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\Desktop\aug sep\"/>
    </mc:Choice>
  </mc:AlternateContent>
  <xr:revisionPtr revIDLastSave="0" documentId="13_ncr:1_{A9B78F39-9E4C-4972-970B-895BB04753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2" i="1"/>
</calcChain>
</file>

<file path=xl/sharedStrings.xml><?xml version="1.0" encoding="utf-8"?>
<sst xmlns="http://schemas.openxmlformats.org/spreadsheetml/2006/main" count="31662" uniqueCount="21087">
  <si>
    <t>Total Sales</t>
  </si>
  <si>
    <t>Total Profit</t>
  </si>
  <si>
    <t>Item Code</t>
  </si>
  <si>
    <t>Items</t>
  </si>
  <si>
    <t>Category</t>
  </si>
  <si>
    <t>00000116131018951</t>
  </si>
  <si>
    <t>AJNAMOTO</t>
  </si>
  <si>
    <t>FMCG FOOD</t>
  </si>
  <si>
    <t>000001346855</t>
  </si>
  <si>
    <t>GOODBYE ROACHES MINI GOLD 15GM</t>
  </si>
  <si>
    <t>FMCG NON FOOD</t>
  </si>
  <si>
    <t>000001903942</t>
  </si>
  <si>
    <t>HENNA CONE-000001903942</t>
  </si>
  <si>
    <t>000023022836</t>
  </si>
  <si>
    <t>LEONE TEA PLASTIC JAR 450GM</t>
  </si>
  <si>
    <t>000024026642</t>
  </si>
  <si>
    <t>HEALTH FLAT TOOTHPICKS</t>
  </si>
  <si>
    <t>0004020303097</t>
  </si>
  <si>
    <t>KITCHEN CROWN MANGO PICKLE 5KG</t>
  </si>
  <si>
    <t>0004020404091</t>
  </si>
  <si>
    <t>KITCHEN CROWN MIXED PICKLE 5KG</t>
  </si>
  <si>
    <t>002586520170</t>
  </si>
  <si>
    <t>TEMPERED GLASS ALL TYPE</t>
  </si>
  <si>
    <t>MOBILE &amp; ACCESSORIES</t>
  </si>
  <si>
    <t>003050222897</t>
  </si>
  <si>
    <t>KITCHEN CROWN WHITE VINEGAR 01GLN</t>
  </si>
  <si>
    <t>003050222927</t>
  </si>
  <si>
    <t>KITCHEN CROWN WHITE VINEGAR 946ML</t>
  </si>
  <si>
    <t>0070942303224</t>
  </si>
  <si>
    <t>BUTER GUM D.FLOSS EASY FLOSSERS</t>
  </si>
  <si>
    <t>008562012493</t>
  </si>
  <si>
    <t>SONY BATTERY SR621/364</t>
  </si>
  <si>
    <t>WATCH &amp; ACCESSORIES</t>
  </si>
  <si>
    <t>0089686400564</t>
  </si>
  <si>
    <t>INDOMIE HOT SWEET CHILLY SAUCE 340 ML</t>
  </si>
  <si>
    <t>0089686400861</t>
  </si>
  <si>
    <t>INDOMIE EXTRA HOT CHILLY SAUCE 340 ML</t>
  </si>
  <si>
    <t>009800800056</t>
  </si>
  <si>
    <t>NUTELLA&amp;GO COCOA AND BREADSTICKS 52 GM</t>
  </si>
  <si>
    <t>0100098413</t>
  </si>
  <si>
    <t>T SHIRT</t>
  </si>
  <si>
    <t>GARMENTS</t>
  </si>
  <si>
    <t>0100099741895</t>
  </si>
  <si>
    <t>MENS SLIPPER</t>
  </si>
  <si>
    <t>FOOT WEAR</t>
  </si>
  <si>
    <t>010181023002</t>
  </si>
  <si>
    <t>PALMERS COCONUT OIL FORMULA 5.25OZ</t>
  </si>
  <si>
    <t>010181023705</t>
  </si>
  <si>
    <t>PALMERS COCONUT OIL FORMULA MOISTURE GRO</t>
  </si>
  <si>
    <t>010181025051</t>
  </si>
  <si>
    <t>PALMERS OLIVE OIL FORMULA 150G</t>
  </si>
  <si>
    <t>010181041808</t>
  </si>
  <si>
    <t>PALMERS COCO BUTTER LOTION 8.5OZ</t>
  </si>
  <si>
    <t>010181042829</t>
  </si>
  <si>
    <t>PALMERS BABY WIPES FLOW PACK 20`S</t>
  </si>
  <si>
    <t>010181042836</t>
  </si>
  <si>
    <t>PALMERS BABY WIPES FLOW PACK 40`S</t>
  </si>
  <si>
    <t>010181042843</t>
  </si>
  <si>
    <t>PALMERS BABY WIPES FLOW PACK 72`S</t>
  </si>
  <si>
    <t>010181051807</t>
  </si>
  <si>
    <t>PALMERS SHEA BUTTER 250ML</t>
  </si>
  <si>
    <t>010181066405</t>
  </si>
  <si>
    <t>PALMERS HAIR FOOD ANTI DANDRUF 5.25 OZ</t>
  </si>
  <si>
    <t>010181066702</t>
  </si>
  <si>
    <t>PALMERS HAIR SILK VIT-ADE 150G</t>
  </si>
  <si>
    <t>010900035231</t>
  </si>
  <si>
    <t>DIAMOND ZIPPER B SANDWICH 12/20CT BD</t>
  </si>
  <si>
    <t>HOUSEHOLD</t>
  </si>
  <si>
    <t>010900035828</t>
  </si>
  <si>
    <t>DIAMOND CLING WRAP 200FT</t>
  </si>
  <si>
    <t>010900100847</t>
  </si>
  <si>
    <t>DIAMOND ALUMINIUM FOIL 25 SQ.FT</t>
  </si>
  <si>
    <t>010900100854</t>
  </si>
  <si>
    <t>DIAMOND ALUMINIUM FOIL 75 FT</t>
  </si>
  <si>
    <t>010900100861</t>
  </si>
  <si>
    <t>DIAMOND ALUMINIUM FOIL 200 FT</t>
  </si>
  <si>
    <t>010900100878</t>
  </si>
  <si>
    <t>DIAMOND ALUMINIUM FOIL 37.5 FT</t>
  </si>
  <si>
    <t>012000002304</t>
  </si>
  <si>
    <t>PEPSI BTL 2LTR</t>
  </si>
  <si>
    <t>BEVERAGES</t>
  </si>
  <si>
    <t>012000002489</t>
  </si>
  <si>
    <t>PEPSI COLA 330ML</t>
  </si>
  <si>
    <t>012000002496</t>
  </si>
  <si>
    <t>PEPSI DIET 330ML</t>
  </si>
  <si>
    <t>012000002533</t>
  </si>
  <si>
    <t>7UP 330ML</t>
  </si>
  <si>
    <t>012000002588</t>
  </si>
  <si>
    <t>MIRINDA ORANGE 330ML</t>
  </si>
  <si>
    <t>012000002632</t>
  </si>
  <si>
    <t>SHANI 330ML</t>
  </si>
  <si>
    <t>012000018251</t>
  </si>
  <si>
    <t>PEPSI DIET 1.25L</t>
  </si>
  <si>
    <t>012000022760</t>
  </si>
  <si>
    <t>7UP FREE 330ML</t>
  </si>
  <si>
    <t>012000022890</t>
  </si>
  <si>
    <t>7UP DIET 500ML</t>
  </si>
  <si>
    <t>012000045271</t>
  </si>
  <si>
    <t>MOUNTAIN DEW 250ML</t>
  </si>
  <si>
    <t>012000050930</t>
  </si>
  <si>
    <t>MOUNTAIN DEW CAN 245 ML</t>
  </si>
  <si>
    <t>012000050947</t>
  </si>
  <si>
    <t>7 UP CAN  245 ML</t>
  </si>
  <si>
    <t>012000051654</t>
  </si>
  <si>
    <t>PEPSI COLA CAN 155ML</t>
  </si>
  <si>
    <t>012000051661</t>
  </si>
  <si>
    <t>MIRINDA ORANGE CAN 155ML</t>
  </si>
  <si>
    <t>012000051678</t>
  </si>
  <si>
    <t>7UP CAN 155ML</t>
  </si>
  <si>
    <t>012000051692</t>
  </si>
  <si>
    <t>MOUNTAIN DEW CAN 155ML</t>
  </si>
  <si>
    <t>012000052903</t>
  </si>
  <si>
    <t>PEPSI BLACK LIME 330ML</t>
  </si>
  <si>
    <t>012000053993</t>
  </si>
  <si>
    <t>PEPSI BLACK CORE 330ML</t>
  </si>
  <si>
    <t>012000055676</t>
  </si>
  <si>
    <t>LIPTON ICE TEA PEACH 315ML</t>
  </si>
  <si>
    <t>012000055690</t>
  </si>
  <si>
    <t>LIPTON ICE TEA LEMON 315ML</t>
  </si>
  <si>
    <t>012000055713</t>
  </si>
  <si>
    <t>LIPTON ICE TEA RED FRUITS 315ML</t>
  </si>
  <si>
    <t>012000055744</t>
  </si>
  <si>
    <t>GATORADE ORANGE FLVR 495ML</t>
  </si>
  <si>
    <t>012000055775</t>
  </si>
  <si>
    <t>GATORADE COOL BLUE RASPBERRY 495 ML</t>
  </si>
  <si>
    <t>012000055782</t>
  </si>
  <si>
    <t>GATORADE LEMON LIME 495ML</t>
  </si>
  <si>
    <t>012000058806</t>
  </si>
  <si>
    <t>PEPSI COLA 2.28 LTR</t>
  </si>
  <si>
    <t>012000058813</t>
  </si>
  <si>
    <t>MIRINDA 2.28LTR</t>
  </si>
  <si>
    <t>012000058820</t>
  </si>
  <si>
    <t>7UP 2.28 LTR</t>
  </si>
  <si>
    <t>012000058837</t>
  </si>
  <si>
    <t>MOUNTAIN DEW 2.28LTR</t>
  </si>
  <si>
    <t>012000058844</t>
  </si>
  <si>
    <t>PEPSI COLA DIET 2.28LTR</t>
  </si>
  <si>
    <t>012000062117</t>
  </si>
  <si>
    <t>PEPSI ZERO SUGAR PET 1.25LTR</t>
  </si>
  <si>
    <t>012000062148</t>
  </si>
  <si>
    <t>MOUNTAIN DEW ZERO CAN 330ML</t>
  </si>
  <si>
    <t>012000063640</t>
  </si>
  <si>
    <t>STING RED ENERGY DRINK 250ML</t>
  </si>
  <si>
    <t>012000065637</t>
  </si>
  <si>
    <t xml:space="preserve">PEPSI WILD CHERRY ZERO-SUGAR 330ML CAN </t>
  </si>
  <si>
    <t>012000108037</t>
  </si>
  <si>
    <t>7UP PET 500ML</t>
  </si>
  <si>
    <t>012000800085</t>
  </si>
  <si>
    <t>PEPSI 1.5 LTR PROMO</t>
  </si>
  <si>
    <t>012000800184</t>
  </si>
  <si>
    <t>MIRINDA ORANGE 1.5 LTR</t>
  </si>
  <si>
    <t>012000800306</t>
  </si>
  <si>
    <t>MOUNTAIN DEW 330ML CAN</t>
  </si>
  <si>
    <t>012000800337</t>
  </si>
  <si>
    <t>7UP - 1.5 LTR</t>
  </si>
  <si>
    <t>012000800443</t>
  </si>
  <si>
    <t>PEPSI 250ML BOTTLE</t>
  </si>
  <si>
    <t>012000801754</t>
  </si>
  <si>
    <t>PEPSI PET 500ML</t>
  </si>
  <si>
    <t>012000801785</t>
  </si>
  <si>
    <t>PEPSI 1.25LTR BOTTLE</t>
  </si>
  <si>
    <t>012000802041</t>
  </si>
  <si>
    <t>PEPSI DIET 500ML</t>
  </si>
  <si>
    <t>012000802607</t>
  </si>
  <si>
    <t>MIRINDA GREEN APPLE 330ML</t>
  </si>
  <si>
    <t>012000802805</t>
  </si>
  <si>
    <t>MIRINDA ORANGE DRINKS 250 ML</t>
  </si>
  <si>
    <t>012000802843</t>
  </si>
  <si>
    <t>MIRINDA ORANGE 500ML</t>
  </si>
  <si>
    <t>012000803123</t>
  </si>
  <si>
    <t>SHANI DRINK 250ML</t>
  </si>
  <si>
    <t>012000803857</t>
  </si>
  <si>
    <t>MOUNTAIN DEW 500ML</t>
  </si>
  <si>
    <t>012000803864</t>
  </si>
  <si>
    <t>MOUNTAIN DEW 1.5 LTR</t>
  </si>
  <si>
    <t>012000804144</t>
  </si>
  <si>
    <t>7 UP NRB 250 ML</t>
  </si>
  <si>
    <t>012000804243</t>
  </si>
  <si>
    <t>7UP 1.125LTR  PET BOTTLE</t>
  </si>
  <si>
    <t>012000805325</t>
  </si>
  <si>
    <t>MOUNTAIN DEW 1.25 LTR</t>
  </si>
  <si>
    <t>012300253970</t>
  </si>
  <si>
    <t>WINSTON ONE CIGARETTES</t>
  </si>
  <si>
    <t>TOBACCO&amp;ACC</t>
  </si>
  <si>
    <t>012300703994</t>
  </si>
  <si>
    <t>WINSTON ULTRA CIGARATTE(SILVER)</t>
  </si>
  <si>
    <t>01231233</t>
  </si>
  <si>
    <t>WINSTON CIGARATTE RED</t>
  </si>
  <si>
    <t>01231932</t>
  </si>
  <si>
    <t>WINSTON LIGHT BLUE CIGARETTES</t>
  </si>
  <si>
    <t>013000008129</t>
  </si>
  <si>
    <t>HEINZ APPLE CIDER VINEGAR 16OZ</t>
  </si>
  <si>
    <t>01312403</t>
  </si>
  <si>
    <t>HEINZ KETCHUP (PET) 14OZ</t>
  </si>
  <si>
    <t>013200091939</t>
  </si>
  <si>
    <t>MOTHERS RECIPE GINGER GARLIC PASTE 300GM</t>
  </si>
  <si>
    <t>013932004589</t>
  </si>
  <si>
    <t>SIPA VERMICELLI 454GM</t>
  </si>
  <si>
    <t>014796102152</t>
  </si>
  <si>
    <t>SAFA CORN STARCH (PACKET) 400 GM</t>
  </si>
  <si>
    <t>014796102244</t>
  </si>
  <si>
    <t>SAFA TOMATO PASTE (18/20) 70 G</t>
  </si>
  <si>
    <t>014796102268</t>
  </si>
  <si>
    <t>SAFA NATURAL LEMON TEA BAGS 2GM</t>
  </si>
  <si>
    <t>014796102336</t>
  </si>
  <si>
    <t>SAFA HOT SAUSE 88ML</t>
  </si>
  <si>
    <t>014796202135</t>
  </si>
  <si>
    <t>SAFA CORN FLOUR (PACKET) 400 GM</t>
  </si>
  <si>
    <t>014796202197</t>
  </si>
  <si>
    <t>SAFA CUSTARD POWDER 285 GM</t>
  </si>
  <si>
    <t>014796202203</t>
  </si>
  <si>
    <t>SAFA MILK POWDER POUCH 900GM</t>
  </si>
  <si>
    <t>014796302194</t>
  </si>
  <si>
    <t>SAFA CUSTARD POWDER 454GM</t>
  </si>
  <si>
    <t>014796402191</t>
  </si>
  <si>
    <t>SAFA SEMOLINA (TIN) 36 X 500 GM</t>
  </si>
  <si>
    <t>014796502198</t>
  </si>
  <si>
    <t>SAFA JELLY POWDER STRAWBERRY</t>
  </si>
  <si>
    <t>014796502242</t>
  </si>
  <si>
    <t>SAFA INSTANT DRINK PINEAPPLE POUCH 750GM</t>
  </si>
  <si>
    <t>014796502303</t>
  </si>
  <si>
    <t>SAFA CHILLY SAUSE340 GM</t>
  </si>
  <si>
    <t>014796602126</t>
  </si>
  <si>
    <t>SAFA BAKING POWDER 100GM</t>
  </si>
  <si>
    <t>014796602218</t>
  </si>
  <si>
    <t>SAFA GLUCOSE-D LEMON FLAVOUR  450GM</t>
  </si>
  <si>
    <t>014796602270</t>
  </si>
  <si>
    <t>SAFA TOMATO PASTE 400GM</t>
  </si>
  <si>
    <t>014796702178</t>
  </si>
  <si>
    <t>SAFA JELLY POWDER LEMON 75GM</t>
  </si>
  <si>
    <t>014796702215</t>
  </si>
  <si>
    <t>SAFA GLUCOSE-D ORANGE 450GM</t>
  </si>
  <si>
    <t>014796702222</t>
  </si>
  <si>
    <t>SAFA MILK POWDER POUCH 400GM</t>
  </si>
  <si>
    <t>014796802250</t>
  </si>
  <si>
    <t>SAFA JELLY POWDER ORANGE 75 GM</t>
  </si>
  <si>
    <t>014796802380</t>
  </si>
  <si>
    <t>SAFA CAKE MIX - CHOCOLATE 500GM</t>
  </si>
  <si>
    <t>014796902165</t>
  </si>
  <si>
    <t>SAFA GLUCOSE-D SADA 450GM</t>
  </si>
  <si>
    <t>014796902172</t>
  </si>
  <si>
    <t>SAFA QUICK WHITE OATS 500GM</t>
  </si>
  <si>
    <t>014796902448</t>
  </si>
  <si>
    <t>SAFA CUBES SUGAR 500G</t>
  </si>
  <si>
    <t>0158057978824</t>
  </si>
  <si>
    <t>SAMTOOLS KITCHEN HOOK STEEL 2pcs</t>
  </si>
  <si>
    <t>01604001624</t>
  </si>
  <si>
    <t>JASMIN MENS WATCH EW21040</t>
  </si>
  <si>
    <t>01615581978</t>
  </si>
  <si>
    <t>FD SEWING THREAD C/W/B</t>
  </si>
  <si>
    <t>STATIONERY</t>
  </si>
  <si>
    <t>01625442075</t>
  </si>
  <si>
    <t>MENS SLIPPER 2169 CML</t>
  </si>
  <si>
    <t>01625452060</t>
  </si>
  <si>
    <t>MENS SLIPPER ASSTD</t>
  </si>
  <si>
    <t>01625642041</t>
  </si>
  <si>
    <t>MENS TSHIRT 507 CML</t>
  </si>
  <si>
    <t>01628932143</t>
  </si>
  <si>
    <t>GYM PLASTIC BOTTLE BB-669  CML</t>
  </si>
  <si>
    <t>01628942164</t>
  </si>
  <si>
    <t xml:space="preserve">AJSON BATH TOWEL MKT </t>
  </si>
  <si>
    <t>HOME FURNISHING</t>
  </si>
  <si>
    <t>01700051649</t>
  </si>
  <si>
    <t>RULER STEEL</t>
  </si>
  <si>
    <t>01700481859</t>
  </si>
  <si>
    <t>HAND TALLY COUNTER 1027</t>
  </si>
  <si>
    <t>JEWELLERIES &amp; ACCESSORIES</t>
  </si>
  <si>
    <t>017273501677</t>
  </si>
  <si>
    <t>AMERICAN GARDEN PANCAKE SYRUP 12oz</t>
  </si>
  <si>
    <t>017273502551</t>
  </si>
  <si>
    <t>A/G YELLOW MUSTARD SQUEEZE 9 OZ</t>
  </si>
  <si>
    <t>017273504494</t>
  </si>
  <si>
    <t>AMERICAN GARDEN MAYONNAISE 16 OZ</t>
  </si>
  <si>
    <t>017273550309</t>
  </si>
  <si>
    <t>AMERICAN GARDEN MW POPCORN NATURAL 3.5OZ</t>
  </si>
  <si>
    <t>017273550361</t>
  </si>
  <si>
    <t>A/G MW POPCORN CHEESE 3.5 OZ</t>
  </si>
  <si>
    <t>018653004344</t>
  </si>
  <si>
    <t>AQUAFRESH TOOTH BRUSH CLEAN&amp;FLEX MEDIUM</t>
  </si>
  <si>
    <t>018653005358</t>
  </si>
  <si>
    <t>SENSODYNE TP EXTRA FRESH 50ML</t>
  </si>
  <si>
    <t>019100204874</t>
  </si>
  <si>
    <t>JERGENS HYDRALUCENCE SMOOTHING OUD 400ML</t>
  </si>
  <si>
    <t>019100208414</t>
  </si>
  <si>
    <t>JERGENS HYDRALUCENCE SOOTHING ALOE RELIEF 200ML</t>
  </si>
  <si>
    <t>019100219304</t>
  </si>
  <si>
    <t>JERGENS HYDRALUCENCE ULTRA HEALING 600ML</t>
  </si>
  <si>
    <t>019100219380</t>
  </si>
  <si>
    <t>JERGENS HYDRALUCENCE SHEA BUTTER 400ML</t>
  </si>
  <si>
    <t>019766300118</t>
  </si>
  <si>
    <t>BORDON CORNED BEEF 198 GM</t>
  </si>
  <si>
    <t>019766300217</t>
  </si>
  <si>
    <t>BORDON CORNED BEEF 340GM</t>
  </si>
  <si>
    <t>019800001131</t>
  </si>
  <si>
    <t>MR MUSCLE POWER GRANULES 500ML</t>
  </si>
  <si>
    <t>021200010231</t>
  </si>
  <si>
    <t>SCOTCH MAGIC TAP 3M</t>
  </si>
  <si>
    <t>021200013393</t>
  </si>
  <si>
    <t>DOUBLE SAID M/TAPE 114</t>
  </si>
  <si>
    <t>022644002639</t>
  </si>
  <si>
    <t>NAJJAR CAFE BLUE CLASSIC 200GM</t>
  </si>
  <si>
    <t>022644002646</t>
  </si>
  <si>
    <t>NAJJAR CAFFEE GREEN CARDAMOM 200GM</t>
  </si>
  <si>
    <t>024000003649</t>
  </si>
  <si>
    <t>DEL MONTE PINE SLICES IN SYRUP 234GM</t>
  </si>
  <si>
    <t>024000008934</t>
  </si>
  <si>
    <t>DEL MONTE PINEAPPLE CHUNKS 234GM</t>
  </si>
  <si>
    <t>024000012313</t>
  </si>
  <si>
    <t>DEL MONTE PINE SLICES IN SYRUP 567GM</t>
  </si>
  <si>
    <t>024000104582</t>
  </si>
  <si>
    <t>DEL MONTE GOLD CORN 410GM</t>
  </si>
  <si>
    <t>024000145059</t>
  </si>
  <si>
    <t>DEL MONTE WHOLE MUSHROOMS 400GM</t>
  </si>
  <si>
    <t>024000145066</t>
  </si>
  <si>
    <t>DEL MONTE SLICED MUSHROOMS 400GM</t>
  </si>
  <si>
    <t>024000145073</t>
  </si>
  <si>
    <t>DEL MONTE WHOLE  MUSHROOMS 200  GM</t>
  </si>
  <si>
    <t>025407806093</t>
  </si>
  <si>
    <t>MAMA SITAS TAMARIND SESONING MIX HOT50GM</t>
  </si>
  <si>
    <t>025929122206</t>
  </si>
  <si>
    <t>ML COLOUR ME GOLD 90ML</t>
  </si>
  <si>
    <t>025929127201</t>
  </si>
  <si>
    <t>COLOUR ME  SPRAY RED 100 ML</t>
  </si>
  <si>
    <t>025929129205</t>
  </si>
  <si>
    <t>COLOUR ME PURPLE 100ML</t>
  </si>
  <si>
    <t>025929130003</t>
  </si>
  <si>
    <t>MR.COLOUR ME SKYBLUE EDT 100ML</t>
  </si>
  <si>
    <t>02616311942</t>
  </si>
  <si>
    <t>7'O CLOCK BARBER RAZER</t>
  </si>
  <si>
    <t>02626252042</t>
  </si>
  <si>
    <t>BABY RUBBER BAND C670F-6 CML</t>
  </si>
  <si>
    <t>02628992190</t>
  </si>
  <si>
    <t>KIDS AUTO ERASING WRITING PAD</t>
  </si>
  <si>
    <t>TOYS  &amp; SPORTS</t>
  </si>
  <si>
    <t>02700481866</t>
  </si>
  <si>
    <t>TASBIH WA-100</t>
  </si>
  <si>
    <t>02852724</t>
  </si>
  <si>
    <t>L&amp;M BLUE LIGHT 20S</t>
  </si>
  <si>
    <t>02854528</t>
  </si>
  <si>
    <t>L&amp;M RED (REGULAR FLIP TOP BOX) 20S</t>
  </si>
  <si>
    <t>02886925</t>
  </si>
  <si>
    <t>MARLBORO GOLD 20S</t>
  </si>
  <si>
    <t>02888224</t>
  </si>
  <si>
    <t>MARLBORO RED 20S</t>
  </si>
  <si>
    <t>028902122145</t>
  </si>
  <si>
    <t>MENS BELT 40</t>
  </si>
  <si>
    <t>028902142187</t>
  </si>
  <si>
    <t>MENS SLIPPER CORDINAL</t>
  </si>
  <si>
    <t>0301660575670</t>
  </si>
  <si>
    <t>NELLON SODA SARBATH 300ML</t>
  </si>
  <si>
    <t>0310001821674</t>
  </si>
  <si>
    <t>CONCORD NAIL CLIPPER 657Y</t>
  </si>
  <si>
    <t>032894030481</t>
  </si>
  <si>
    <t>AMERICANA CHICK PEAS EOE 400GM</t>
  </si>
  <si>
    <t>032894030511</t>
  </si>
  <si>
    <t>AMERICANA PLAIN FAVA BEANS 400GM</t>
  </si>
  <si>
    <t>034000318049</t>
  </si>
  <si>
    <t>HERSHEYS STRAWBERRY SYRUP 623G</t>
  </si>
  <si>
    <t>034000443505</t>
  </si>
  <si>
    <t>REESES PEANUT BUTTER CUPS 46.GM</t>
  </si>
  <si>
    <t>03400607</t>
  </si>
  <si>
    <t>ICE BREAKERS SUGAR FREE MINTS SPEARMINT 42GM</t>
  </si>
  <si>
    <t>03400671561</t>
  </si>
  <si>
    <t>MENS T SHIRT -5</t>
  </si>
  <si>
    <t>03400704</t>
  </si>
  <si>
    <t>ICE BREAKERS SUGAR FREE MINTS COOLMINT 42GM</t>
  </si>
  <si>
    <t>03400908</t>
  </si>
  <si>
    <t>ICE BREAKERS SUGAR FREE MINTS WINTERGREEN 42GM</t>
  </si>
  <si>
    <t>03421105</t>
  </si>
  <si>
    <t>ICE BREAKERS SUGAR FREE DUO MINTS WATERMELON&amp;COOL 42GM</t>
  </si>
  <si>
    <t>03466506</t>
  </si>
  <si>
    <t>ICE BREAKERS SUGAR FREE DUO MINTS STRAWBERRY&amp;COOL 42GM</t>
  </si>
  <si>
    <t>03466603</t>
  </si>
  <si>
    <t>ICE BREAKERS SUGAR FREE DUO MINTS RASPBERRY&amp;COOL 42GM</t>
  </si>
  <si>
    <t>0348132100206</t>
  </si>
  <si>
    <t>STUD 100 DELAY SPRAY FOR MEN 12GM</t>
  </si>
  <si>
    <t>MEDICINE</t>
  </si>
  <si>
    <t>03499504</t>
  </si>
  <si>
    <t>ICE BREAKERS SUGAR FREE SOUR MINTS MIXED BERRY 42GM</t>
  </si>
  <si>
    <t>03600131503</t>
  </si>
  <si>
    <t>AEROSOFT MN SLIPPER U1717</t>
  </si>
  <si>
    <t>03616991926</t>
  </si>
  <si>
    <t>MAKERS FOAM BRA SET</t>
  </si>
  <si>
    <t>03617041925</t>
  </si>
  <si>
    <t>RABBIT MENS HANDKERCHIEF</t>
  </si>
  <si>
    <t>03617811907</t>
  </si>
  <si>
    <t>777 US STYLE RICE 5KG</t>
  </si>
  <si>
    <t>03617981906</t>
  </si>
  <si>
    <t>BODYCARE LDS PANTY 2D-S</t>
  </si>
  <si>
    <t>03617981914</t>
  </si>
  <si>
    <t>BODYCARE LDS 2C C/0300-S PANTY</t>
  </si>
  <si>
    <t>03618251925</t>
  </si>
  <si>
    <t>DIGITAL ARMY WATCH</t>
  </si>
  <si>
    <t>03626642098</t>
  </si>
  <si>
    <t>LADIES WALLET ASSTD</t>
  </si>
  <si>
    <t>03626682066</t>
  </si>
  <si>
    <t>PRESIDENT BACKPACK BPP2920-19</t>
  </si>
  <si>
    <t>LUGGAGE</t>
  </si>
  <si>
    <t>03626692012</t>
  </si>
  <si>
    <t>MENS CAP IV CML</t>
  </si>
  <si>
    <t>03626842014</t>
  </si>
  <si>
    <t>BELL NAIL CUTTER 1PC CML</t>
  </si>
  <si>
    <t>03800421881</t>
  </si>
  <si>
    <t>GIFT BAG ROSE LARGE</t>
  </si>
  <si>
    <t>038900775858</t>
  </si>
  <si>
    <t>DOLE PINEAPPLE ORANGE JUICE 250ML</t>
  </si>
  <si>
    <t>038900779245</t>
  </si>
  <si>
    <t>DOLE PINEAPPLE JUICE 250ML</t>
  </si>
  <si>
    <t>038901001933</t>
  </si>
  <si>
    <t>BX 20T B-CARE TRUNK 95 3PCS</t>
  </si>
  <si>
    <t>038902182189</t>
  </si>
  <si>
    <t>MENS SHORTS 07</t>
  </si>
  <si>
    <t>0402031300010</t>
  </si>
  <si>
    <t>DURO BLANCO CRISTAL - MEDIUM (GO18M)</t>
  </si>
  <si>
    <t>0402031900012</t>
  </si>
  <si>
    <t>DURO BLANCO CRISTAL - SOFT (GO18S)</t>
  </si>
  <si>
    <t>0402161300010</t>
  </si>
  <si>
    <t>DURO BLANCO PRO-WHITE - MEDIUM (C1606M)</t>
  </si>
  <si>
    <t>0402161900012</t>
  </si>
  <si>
    <t>DURO BLANCO PRO-WHITE - SOFT (C1606S)</t>
  </si>
  <si>
    <t>0402191300011</t>
  </si>
  <si>
    <t>DURO BLANCO STARLITE - MEDIUM (K316AM)</t>
  </si>
  <si>
    <t>0402191900013</t>
  </si>
  <si>
    <t>DURO BLANCO STARLITE - SOFT (K316AS)</t>
  </si>
  <si>
    <t>0402201300017</t>
  </si>
  <si>
    <t>DURO BLANCO TRIO - 3PCS</t>
  </si>
  <si>
    <t>04051709</t>
  </si>
  <si>
    <t>M&amp;MS CHOCOLATE 45GM</t>
  </si>
  <si>
    <t>042800</t>
  </si>
  <si>
    <t>FINGER RING @ 8.00</t>
  </si>
  <si>
    <t>04600791599</t>
  </si>
  <si>
    <t>EAR RINGS</t>
  </si>
  <si>
    <t>04602021552</t>
  </si>
  <si>
    <t>TRAVEL BAG-1505</t>
  </si>
  <si>
    <t>04619251942</t>
  </si>
  <si>
    <t>GREEN TASBEEH</t>
  </si>
  <si>
    <t>049000558760</t>
  </si>
  <si>
    <t>COCA-COLA DRINK ORANGE VANILLA FLVRD 355ML CAN</t>
  </si>
  <si>
    <t>04936509</t>
  </si>
  <si>
    <t>COCA-COLA DRINK VANILLA FLVRD 355ML CAN</t>
  </si>
  <si>
    <t>050000423149</t>
  </si>
  <si>
    <t>FRISKIES CAT FOOD MEAT BITS W/BEEF IN GRAVY 156GM</t>
  </si>
  <si>
    <t>050036335560</t>
  </si>
  <si>
    <t xml:space="preserve">JBL HEADPHONE T110 </t>
  </si>
  <si>
    <t>051131762749</t>
  </si>
  <si>
    <t>DOUBLE SIDE M/TAPE 4011</t>
  </si>
  <si>
    <t>051500241288</t>
  </si>
  <si>
    <t>JIF CRMY PEANUT BUTTER 16oz</t>
  </si>
  <si>
    <t>051500241356</t>
  </si>
  <si>
    <t>JIF EXT.CRUNCHY PEANUT BUTTER 510GM</t>
  </si>
  <si>
    <t>051500241912</t>
  </si>
  <si>
    <t>JIF CRMY PNUT BUTTER 12OZ</t>
  </si>
  <si>
    <t>053100251710</t>
  </si>
  <si>
    <t>USB LIGHT</t>
  </si>
  <si>
    <t>ELECTRONICS</t>
  </si>
  <si>
    <t>05400551529</t>
  </si>
  <si>
    <t>YOUNGLIFE BRIEF YLMB659 1's MDM</t>
  </si>
  <si>
    <t>054529005015</t>
  </si>
  <si>
    <t>AHMED  MANGO JAM 400GM</t>
  </si>
  <si>
    <t>054529005022</t>
  </si>
  <si>
    <t>AHMED APPLE JAM 400GM</t>
  </si>
  <si>
    <t>054529006043</t>
  </si>
  <si>
    <t>AHMED CURRY POWDER 200G</t>
  </si>
  <si>
    <t>054529006180</t>
  </si>
  <si>
    <t>AHMED FENUGREEK KASOORI METHI 40GM</t>
  </si>
  <si>
    <t>054529006357</t>
  </si>
  <si>
    <t>AHMED MASALA CHICKEN 50G</t>
  </si>
  <si>
    <t>054529006388</t>
  </si>
  <si>
    <t>AHMED MASALA NAHARI 50G</t>
  </si>
  <si>
    <t>054529015212</t>
  </si>
  <si>
    <t>AHMED CHILLI GARLIC SAUCE 300GM</t>
  </si>
  <si>
    <t>054529016011</t>
  </si>
  <si>
    <t>AHMED ROASTED VERMICELLI 150GM</t>
  </si>
  <si>
    <t>054529018046</t>
  </si>
  <si>
    <t>AHMED MIX FRUIT CUSTARD POWDER 300GM</t>
  </si>
  <si>
    <t>054529502132</t>
  </si>
  <si>
    <t>AHMED KHEER MIX PISTACHIO 170GM</t>
  </si>
  <si>
    <t>054529502149</t>
  </si>
  <si>
    <t>AHMED KHEER MIX PLAIN 160GM</t>
  </si>
  <si>
    <t>054529502156</t>
  </si>
  <si>
    <t>AHEMD KHEER MIX SAFFRON 180G</t>
  </si>
  <si>
    <t>054529502163</t>
  </si>
  <si>
    <t>AHMED KHEER ROASTED ALMOND 170GM</t>
  </si>
  <si>
    <t>054529505836</t>
  </si>
  <si>
    <t xml:space="preserve">AHMED GREEN CHILLI SAUCE 345GM </t>
  </si>
  <si>
    <t>054529511585</t>
  </si>
  <si>
    <t>AHMED MANGO PICKLE 330GM 20%OFF</t>
  </si>
  <si>
    <t>054881005913</t>
  </si>
  <si>
    <t>AHMAD TEA SPC BLEND 100 X 2 GM</t>
  </si>
  <si>
    <t>055553133521</t>
  </si>
  <si>
    <t xml:space="preserve">GOLDEN KICK ABDOMIN SUPPORT </t>
  </si>
  <si>
    <t>05601241542</t>
  </si>
  <si>
    <t>FANCY CLIP</t>
  </si>
  <si>
    <t>05601311533</t>
  </si>
  <si>
    <t>RUSSIAN BAG XL</t>
  </si>
  <si>
    <t>05602231503</t>
  </si>
  <si>
    <t>CLOTHES ROPE 15 M</t>
  </si>
  <si>
    <t>05602231504</t>
  </si>
  <si>
    <t>CLOTH ROPE 20 M</t>
  </si>
  <si>
    <t>05604411604</t>
  </si>
  <si>
    <t>COMB SET MKT</t>
  </si>
  <si>
    <t>056128441218</t>
  </si>
  <si>
    <t>HEART LIGHT CANOLA OIL 946ML</t>
  </si>
  <si>
    <t>05619581975</t>
  </si>
  <si>
    <t>WSA-840 BT SPEAKER</t>
  </si>
  <si>
    <t>05619631974</t>
  </si>
  <si>
    <t>NAILS 18018 CML</t>
  </si>
  <si>
    <t>05619701987</t>
  </si>
  <si>
    <t>FANCY HAIR BRUSH 06CML</t>
  </si>
  <si>
    <t>05619991938</t>
  </si>
  <si>
    <t>KITCHENMARK TUMBLER GLASS 3509</t>
  </si>
  <si>
    <t>05620091933</t>
  </si>
  <si>
    <t>GENTS SHIRT IND02-4</t>
  </si>
  <si>
    <t>05627552051</t>
  </si>
  <si>
    <t>AWADHI NAMAZ CAP ASSTD-01000</t>
  </si>
  <si>
    <t>05627602035</t>
  </si>
  <si>
    <t>AEROPAD HD880 MENS SLIPPER 40-45</t>
  </si>
  <si>
    <t>058000004481</t>
  </si>
  <si>
    <t>COLGATE TB MAX FRESH SCENTD MDM</t>
  </si>
  <si>
    <t>058000006140</t>
  </si>
  <si>
    <t>COLGATE TB 360 WHOLE MOUTH CLEAN MDM</t>
  </si>
  <si>
    <t>058900431887</t>
  </si>
  <si>
    <t>1359 BOYS 2PCS SET</t>
  </si>
  <si>
    <t>058901091998</t>
  </si>
  <si>
    <t>C.HI23C-1 FINGER COUNTER</t>
  </si>
  <si>
    <t>058902292198</t>
  </si>
  <si>
    <t>WHITE LINE SHIRT</t>
  </si>
  <si>
    <t>059290500677</t>
  </si>
  <si>
    <t>MCVITIES HOBNOBS BISCUITS 255GM</t>
  </si>
  <si>
    <t>0603009135614</t>
  </si>
  <si>
    <t>FOX 40 WHISTLE WITH TAG 0603009</t>
  </si>
  <si>
    <t>0608028231316</t>
  </si>
  <si>
    <t>DELIKET CAKE DECO MAGIC MIX 120GM ASSTD</t>
  </si>
  <si>
    <t>0610003381749</t>
  </si>
  <si>
    <t>AL AREEN PAPER CUP WITH HANDLE 7 OZ</t>
  </si>
  <si>
    <t>0610003981527</t>
  </si>
  <si>
    <t>DRY NATHAL</t>
  </si>
  <si>
    <t>0610003981528</t>
  </si>
  <si>
    <t>DRY SHARK</t>
  </si>
  <si>
    <t>0610004401521</t>
  </si>
  <si>
    <t>FANCY PENCIL</t>
  </si>
  <si>
    <t>0610006041598</t>
  </si>
  <si>
    <t>DRY FISH CASHKI 50GM</t>
  </si>
  <si>
    <t>0610006551840</t>
  </si>
  <si>
    <t>COLGATE TP CIBACA 175GM</t>
  </si>
  <si>
    <t>0628200000011</t>
  </si>
  <si>
    <t>BAKE N JOY CAKE HALF KG</t>
  </si>
  <si>
    <t>BAKERY</t>
  </si>
  <si>
    <t>0634240130496</t>
  </si>
  <si>
    <t>FENIX GAS LIGHTER SK603</t>
  </si>
  <si>
    <t>0639725827984</t>
  </si>
  <si>
    <t>LAZIZ BANANA CHIPS 150GM</t>
  </si>
  <si>
    <t>0639725828103</t>
  </si>
  <si>
    <t>LAZIZ RING MURUKKU 200GM</t>
  </si>
  <si>
    <t>0639725828196</t>
  </si>
  <si>
    <t>LAZIZ BANANA JAGGERY 175G</t>
  </si>
  <si>
    <t>0639725828226</t>
  </si>
  <si>
    <t>LAZIZ POP CORN</t>
  </si>
  <si>
    <t>0639725828806</t>
  </si>
  <si>
    <t>LAZIZ BANANA 4 CUT PIECES</t>
  </si>
  <si>
    <t>0639725828844</t>
  </si>
  <si>
    <t>LAZIZ KOONDHI 200GM</t>
  </si>
  <si>
    <t>0639725828875</t>
  </si>
  <si>
    <t>LAZIZ MALABAR MURUKKU 200GM</t>
  </si>
  <si>
    <t>06602481557</t>
  </si>
  <si>
    <t>YUJ MAFTA PIN</t>
  </si>
  <si>
    <t>06607281688</t>
  </si>
  <si>
    <t>SWITZ SPRING ROLL 275GM</t>
  </si>
  <si>
    <t>FROZEN FOODS</t>
  </si>
  <si>
    <t>06607281689</t>
  </si>
  <si>
    <t>SWITZ SPRING ROLL 160GM</t>
  </si>
  <si>
    <t>06611391810</t>
  </si>
  <si>
    <t>MENS ARABIC CHAPPAL A4811-P3302</t>
  </si>
  <si>
    <t>06611491805</t>
  </si>
  <si>
    <t>FANCY KEY CHAIN 030</t>
  </si>
  <si>
    <t>06611491828</t>
  </si>
  <si>
    <t>FANCY HAIR CLIP 042</t>
  </si>
  <si>
    <t>06611491833</t>
  </si>
  <si>
    <t>FANCY HAIR CLIP 046</t>
  </si>
  <si>
    <t>06611501856</t>
  </si>
  <si>
    <t>FANCY RUBBER BAND 073</t>
  </si>
  <si>
    <t>06611501883</t>
  </si>
  <si>
    <t>BRACELET C4374C-1</t>
  </si>
  <si>
    <t>06611521887</t>
  </si>
  <si>
    <t>MUSSALLA 07 DUBAI</t>
  </si>
  <si>
    <t>06611531829</t>
  </si>
  <si>
    <t>VOLGA SUGAR 1KG</t>
  </si>
  <si>
    <t>06611531832</t>
  </si>
  <si>
    <t>VOLGA SUGAR 2KG</t>
  </si>
  <si>
    <t>06611581847</t>
  </si>
  <si>
    <t>FOAM PILLOW 001</t>
  </si>
  <si>
    <t>06611701846</t>
  </si>
  <si>
    <t>VIP SPRAY LUNGI NO4</t>
  </si>
  <si>
    <t>TEXTILES</t>
  </si>
  <si>
    <t>06611741846</t>
  </si>
  <si>
    <t>HERO PEN -330</t>
  </si>
  <si>
    <t>06611801810</t>
  </si>
  <si>
    <t>MENS CASUAL CAP 5</t>
  </si>
  <si>
    <t>06620451940</t>
  </si>
  <si>
    <t>HERO FOUNTAIN PEN 331</t>
  </si>
  <si>
    <t>06620451970</t>
  </si>
  <si>
    <t>HERO PEN 001</t>
  </si>
  <si>
    <t>06620811979</t>
  </si>
  <si>
    <t>BLACK GOLD HENNA 10GM POUCH</t>
  </si>
  <si>
    <t>06620911943</t>
  </si>
  <si>
    <t>STEEL WATER BOTTLE 500ML</t>
  </si>
  <si>
    <t>06627662074</t>
  </si>
  <si>
    <t>PLASTIC SPRAY BOTTLE BIG CML</t>
  </si>
  <si>
    <t>06627822067</t>
  </si>
  <si>
    <t>STRETCH FILM LARGE</t>
  </si>
  <si>
    <t>0669568144047</t>
  </si>
  <si>
    <t>AREEN CROISSANT PISTACHIO KUNAFA 60GM</t>
  </si>
  <si>
    <t>0669568144122</t>
  </si>
  <si>
    <t>AREEN SPANISH CREAM BUN 60GM</t>
  </si>
  <si>
    <t>0669568144153</t>
  </si>
  <si>
    <t>AREEN GHEE CAKE 60GM</t>
  </si>
  <si>
    <t>0669568144160</t>
  </si>
  <si>
    <t>AREEN CREAM BUN 100GM</t>
  </si>
  <si>
    <t>0669568150499</t>
  </si>
  <si>
    <t>ALLDE SPECIAL PATHIL POWDER 1KG</t>
  </si>
  <si>
    <t>0669568150505</t>
  </si>
  <si>
    <t>ALLDE SPECIAL RICE POWDER 1KG</t>
  </si>
  <si>
    <t>0669568150512</t>
  </si>
  <si>
    <t>ALLDE STEAM PUTTU POWDER 1KG</t>
  </si>
  <si>
    <t>0669568150529</t>
  </si>
  <si>
    <t>ALLDE SEMOLINA DBL RSTD 1KG</t>
  </si>
  <si>
    <t>0669568150598</t>
  </si>
  <si>
    <t>ALLDE CHAKKI FRESH ATTA 5KG</t>
  </si>
  <si>
    <t>0669568150642</t>
  </si>
  <si>
    <t>ALLDE PALAKKADAN MATTA RICE 5KG</t>
  </si>
  <si>
    <t>0669568150659</t>
  </si>
  <si>
    <t>ALLDE WHITE RICE 5KG OFR</t>
  </si>
  <si>
    <t>0669568150673</t>
  </si>
  <si>
    <t>ALLDE BASMATI RICE 5KG</t>
  </si>
  <si>
    <t>0669568153827</t>
  </si>
  <si>
    <t>ALLDE PAPRIKA POWDER 100GM</t>
  </si>
  <si>
    <t>0669568154084</t>
  </si>
  <si>
    <t>ALLDE CHIA SEED 100GM</t>
  </si>
  <si>
    <t>0669568154336</t>
  </si>
  <si>
    <t>EVERGREEN RSTD RAVA 1KG</t>
  </si>
  <si>
    <t>0669568154350</t>
  </si>
  <si>
    <t>ALLDE BASMATI RICE 2KG OFR</t>
  </si>
  <si>
    <t>0669568154367</t>
  </si>
  <si>
    <t>ALLDE JEERAKASALA RICE 2KG OFR</t>
  </si>
  <si>
    <t>0669568155111</t>
  </si>
  <si>
    <t>ALLDE MALABAR PATHIL POWDER 1KG OFR</t>
  </si>
  <si>
    <t>0669568171524</t>
  </si>
  <si>
    <t>SUNKING SUNFLOWER OIL 1.5LTR</t>
  </si>
  <si>
    <t>0669568173047</t>
  </si>
  <si>
    <t>TAMAM E-VIRGIN OLIVE OIL 500ML PET</t>
  </si>
  <si>
    <t>06700531873</t>
  </si>
  <si>
    <t>CARPET ROLLER 4 ROLL</t>
  </si>
  <si>
    <t>0670221552628</t>
  </si>
  <si>
    <t>PRAN COCONUT WATER W/PULP 300ML</t>
  </si>
  <si>
    <t>06800311715</t>
  </si>
  <si>
    <t>PAD LOCK 25MM</t>
  </si>
  <si>
    <t>068060644299</t>
  </si>
  <si>
    <t>SCOTCH BRITE SCRUB SPONGE 3's</t>
  </si>
  <si>
    <t>0684500708859</t>
  </si>
  <si>
    <t>AMERICANA RED KIDNEY BEANS 400GM</t>
  </si>
  <si>
    <t>0684500708866</t>
  </si>
  <si>
    <t>AMERICANA FLAKES TUNA IN VEG OIL 170GM</t>
  </si>
  <si>
    <t>0684910150064</t>
  </si>
  <si>
    <t>CINTAFRESH PALADA PAYASAM</t>
  </si>
  <si>
    <t>CHILLED AND DAIRY</t>
  </si>
  <si>
    <t>068902362121</t>
  </si>
  <si>
    <t>MENS S/L T-SHIRT MIX</t>
  </si>
  <si>
    <t>0695240101428</t>
  </si>
  <si>
    <t xml:space="preserve">DOLLAR INK BLUE </t>
  </si>
  <si>
    <t>06976143589006</t>
  </si>
  <si>
    <t>GATOR DUST BIN GB06</t>
  </si>
  <si>
    <t>070177072766</t>
  </si>
  <si>
    <t>TWININGS GOLDLINE EARL GREY TIN 200GM</t>
  </si>
  <si>
    <t>070177173388</t>
  </si>
  <si>
    <t>TWININGS GOLDLINE GREEN TEA MINT 25S</t>
  </si>
  <si>
    <t>070177178017</t>
  </si>
  <si>
    <t>TWININGS INFUSO LEMON+GINGER 20S</t>
  </si>
  <si>
    <t>0703818096646</t>
  </si>
  <si>
    <t>MOMENTS CREAMY PISTACHIO SPREAD 200GM</t>
  </si>
  <si>
    <t>070462001051</t>
  </si>
  <si>
    <t>SOUR PATCH SOFT&amp;CHEW CANDY EXTREME 99GM</t>
  </si>
  <si>
    <t>070462002027</t>
  </si>
  <si>
    <t>SOUR PATCH SOFT&amp;CHEW CANDY TROPICAL 99GM</t>
  </si>
  <si>
    <t>070462082517</t>
  </si>
  <si>
    <t>SOUR PATCH SOFT&amp;CHEW CANDY WATERMELON 99GM</t>
  </si>
  <si>
    <t>070942121613</t>
  </si>
  <si>
    <t>GUM TECHNIQUE TOOTHBRUSH MEDIUM</t>
  </si>
  <si>
    <t>0710000341805</t>
  </si>
  <si>
    <t>PRINGLES ORIGINAL 165 GM</t>
  </si>
  <si>
    <t>0711746416030</t>
  </si>
  <si>
    <t>JULPHAR CANDY MIX</t>
  </si>
  <si>
    <t>0716053884558</t>
  </si>
  <si>
    <t>BAKE FRESH CREAM CAKE 500GM</t>
  </si>
  <si>
    <t>0722874187518</t>
  </si>
  <si>
    <t>JANATHA COW GHEE 200ML</t>
  </si>
  <si>
    <t>0723707147266</t>
  </si>
  <si>
    <t>REHAAN CLASSIC 1121 BASMATI RICE 5KG</t>
  </si>
  <si>
    <t>0727295259929</t>
  </si>
  <si>
    <t>UNICHEF PEANUT BUTTER CREAMY 340GM</t>
  </si>
  <si>
    <t>0727295260055</t>
  </si>
  <si>
    <t>UNICHEF PURE GROUNDNUT OIL 1LTR</t>
  </si>
  <si>
    <t>0727295260062</t>
  </si>
  <si>
    <t>UNICHEF PURE MUSTARD OIL 200ML</t>
  </si>
  <si>
    <t>0727295260208</t>
  </si>
  <si>
    <t>UNICHEF COCONUT CREAM 400ML</t>
  </si>
  <si>
    <t>0727295260291</t>
  </si>
  <si>
    <t>UNICHEF COCO KOOL CNUT WATER 330ML</t>
  </si>
  <si>
    <t>0727295260314</t>
  </si>
  <si>
    <t>UNICHEF TOMATO KETCHUP 340GM</t>
  </si>
  <si>
    <t>0727295260338</t>
  </si>
  <si>
    <t>UNICHEF HOT SAUCE 88ML</t>
  </si>
  <si>
    <t>0727295260352</t>
  </si>
  <si>
    <t>UNICHEF WHITE VINEGAR 473ML</t>
  </si>
  <si>
    <t>0735745831311</t>
  </si>
  <si>
    <t>ALIF GOLD BINGO BISCUIT SALTED CRACKER 70GM</t>
  </si>
  <si>
    <t>0735745831359</t>
  </si>
  <si>
    <t>ALIF GOLD TWIN MAGIC BISCUIT BUTTERY HERB 70GM</t>
  </si>
  <si>
    <t>0735745831366</t>
  </si>
  <si>
    <t>ALIF GOLD FROOTEE BITE CREAM BISCUIT CHOCO 80GM</t>
  </si>
  <si>
    <t>0735745831373</t>
  </si>
  <si>
    <t>ALIF GOLD FROOTEE BITE CREAM BISCUIT ORANGE 80GM</t>
  </si>
  <si>
    <t>0735745831380</t>
  </si>
  <si>
    <t>ALIF GOLD FROOTEE BITE CREAM BISCUIT STRAWBERRY 80GM</t>
  </si>
  <si>
    <t>0735745831397</t>
  </si>
  <si>
    <t>ALIF GOLD FROOTEE BITE CREAM BISCUIT VANILLA 80GM</t>
  </si>
  <si>
    <t>0735745831403</t>
  </si>
  <si>
    <t>ALIF GOLD BON TEMPS COOKIES PISTACHIO ALMOND 75GM</t>
  </si>
  <si>
    <t>0735745831762</t>
  </si>
  <si>
    <t>ALIF GOLD SAUCE HOT&amp;SPICY 320GM SQZY</t>
  </si>
  <si>
    <t>0735745831779</t>
  </si>
  <si>
    <t>ALIF GOLD SAMOSA SNACK SAUCE 280GM SQZY</t>
  </si>
  <si>
    <t>0735745831823</t>
  </si>
  <si>
    <t>ALIF GOLD SAUCE TANGY PERI PERI 280GM SQZY</t>
  </si>
  <si>
    <t>0735745831854</t>
  </si>
  <si>
    <t>ALIF GOLD SAUCE BARBEQUE 300GM SQZY</t>
  </si>
  <si>
    <t>0735745831878</t>
  </si>
  <si>
    <t>ALIF GOLD GARLIC PASTE 350GM</t>
  </si>
  <si>
    <t>0735745831885</t>
  </si>
  <si>
    <t>ALIF GOLD GINGER GARLIC PASTE 350GM</t>
  </si>
  <si>
    <t>0735745831960</t>
  </si>
  <si>
    <t>ALIF GOLD JAM MIX FRUIT 435GM</t>
  </si>
  <si>
    <t>0735745831977</t>
  </si>
  <si>
    <t>ALIF GOLD JAM STARWBERRY 435GM</t>
  </si>
  <si>
    <t>073854074916</t>
  </si>
  <si>
    <t>BONUS PLAYING CARD</t>
  </si>
  <si>
    <t>0745110347552</t>
  </si>
  <si>
    <t>LUNE DW LEMON 1LTR X 2</t>
  </si>
  <si>
    <t>0745110347569</t>
  </si>
  <si>
    <t>LUNE LIQUID DETERGENT LAVENDER 3LTR + 1LTR</t>
  </si>
  <si>
    <t>0745110347620</t>
  </si>
  <si>
    <t>LUNE LIQUID DETERGENT LAVENDER 3LTR</t>
  </si>
  <si>
    <t>0745110347644</t>
  </si>
  <si>
    <t>LUNE FLOOR CLEANER 5LTR</t>
  </si>
  <si>
    <t>0745110347651</t>
  </si>
  <si>
    <t>LUNE HW AQUAMINT 5LTR</t>
  </si>
  <si>
    <t>0745110347668</t>
  </si>
  <si>
    <t>LUNE HW LAVENDER 5LTR</t>
  </si>
  <si>
    <t>0745110347699</t>
  </si>
  <si>
    <t>LUNE DETERGENT POWDER 2.5KG</t>
  </si>
  <si>
    <t>0745110347705</t>
  </si>
  <si>
    <t>LUNE DETERGENT POWDER 260GM</t>
  </si>
  <si>
    <t>0745110347712</t>
  </si>
  <si>
    <t>LUNE DETERGENT POWDER 110GM</t>
  </si>
  <si>
    <t>0745110347729</t>
  </si>
  <si>
    <t>LUNE DW LEMON 5LTR</t>
  </si>
  <si>
    <t>0745110347736</t>
  </si>
  <si>
    <t>LUNE DW LEMON 1LTR</t>
  </si>
  <si>
    <t>0745110347743</t>
  </si>
  <si>
    <t>LUNE DW LEMON 500ML</t>
  </si>
  <si>
    <t>0745560617373</t>
  </si>
  <si>
    <t>MEGA MAN SHAVING FOAM LEMON&amp;ALOE VERA 400GM</t>
  </si>
  <si>
    <t>0746856743271</t>
  </si>
  <si>
    <t>MAXI 45 MINI STAPLER 15SHT MX-45MINI</t>
  </si>
  <si>
    <t>0746856743684</t>
  </si>
  <si>
    <t>MAXI ROLLER PEN 0.7MM 1PC NDL TRIP RD</t>
  </si>
  <si>
    <t>0746935622381</t>
  </si>
  <si>
    <t>MAHIN BASMATI RICE 5KG</t>
  </si>
  <si>
    <t>0748485102795</t>
  </si>
  <si>
    <t>CENTURY PRM TUNA ASSTD 180GM X 4</t>
  </si>
  <si>
    <t>07601431558</t>
  </si>
  <si>
    <t>FANCY BRACELETS</t>
  </si>
  <si>
    <t>07601441533</t>
  </si>
  <si>
    <t>MENS T-SHIRT</t>
  </si>
  <si>
    <t>07606281617</t>
  </si>
  <si>
    <t>ROYALFORD GLASS TUMBLER 9OZ 6PC</t>
  </si>
  <si>
    <t>07611111825</t>
  </si>
  <si>
    <t>2 HOLE PUNCH -THPM</t>
  </si>
  <si>
    <t>07611961875</t>
  </si>
  <si>
    <t>MENS T-SHIRT 3106</t>
  </si>
  <si>
    <t>07611971803</t>
  </si>
  <si>
    <t>AIRPOD DOUBLE IPHONE 7S</t>
  </si>
  <si>
    <t>07612181840</t>
  </si>
  <si>
    <t>NAIL CUTTER NEW</t>
  </si>
  <si>
    <t>07612201833</t>
  </si>
  <si>
    <t>076150982381</t>
  </si>
  <si>
    <t>ACT II LIGHT BUTTER FLV 255GM</t>
  </si>
  <si>
    <t>07621491975</t>
  </si>
  <si>
    <t>CAPTAIN SCHOOL BAG CN 668 20"</t>
  </si>
  <si>
    <t>07628142010</t>
  </si>
  <si>
    <t>IMAGE COLOUR LUNGI</t>
  </si>
  <si>
    <t>07628312087</t>
  </si>
  <si>
    <t>FOOTBALL SOCKS CML</t>
  </si>
  <si>
    <t>0769503143170</t>
  </si>
  <si>
    <t>CROWN MALABAR FRZN TAPIOCA 700GM</t>
  </si>
  <si>
    <t>07700541824</t>
  </si>
  <si>
    <t>ERALA COLOUR THORTH</t>
  </si>
  <si>
    <t>078000033489</t>
  </si>
  <si>
    <t>DR PEPPER CREAM SODA 355ML</t>
  </si>
  <si>
    <t>078000040654</t>
  </si>
  <si>
    <t>DR PEPPER BLACKBERRY 355ML CAN</t>
  </si>
  <si>
    <t>0781584589173</t>
  </si>
  <si>
    <t>ANORA BASMATI RICE 5KG SPCL OFR</t>
  </si>
  <si>
    <t>0782150900026</t>
  </si>
  <si>
    <t>AL MADINA SUGAR 1KG</t>
  </si>
  <si>
    <t>0782150900040</t>
  </si>
  <si>
    <t>AL MADINA  SUGAR 5KG</t>
  </si>
  <si>
    <t>0782706778277</t>
  </si>
  <si>
    <t>LAZIZ TOMATTO MURUKKU 150GM</t>
  </si>
  <si>
    <t>07831504</t>
  </si>
  <si>
    <t>DR PEPPER SODA REGULAR 355ML</t>
  </si>
  <si>
    <t>0784788171588</t>
  </si>
  <si>
    <t>3 PIN MOBILE ADAPTOR</t>
  </si>
  <si>
    <t>078902402158</t>
  </si>
  <si>
    <t>WHITE LINE SHIRT HS</t>
  </si>
  <si>
    <t>078902412130</t>
  </si>
  <si>
    <t>NOKIA C20 2/32GB</t>
  </si>
  <si>
    <t>07895308</t>
  </si>
  <si>
    <t>DR PEPPER SODA CHERRY 355ML</t>
  </si>
  <si>
    <t>0791689058214</t>
  </si>
  <si>
    <t>MERCI CHOCOLATE 250GM</t>
  </si>
  <si>
    <t>079252317501</t>
  </si>
  <si>
    <t>OXFORD GEOMETRY BOX RED</t>
  </si>
  <si>
    <t>079656649543</t>
  </si>
  <si>
    <t>BANANA BOAT SUN PRO LOTION SPF50 90ML</t>
  </si>
  <si>
    <t>079656649550</t>
  </si>
  <si>
    <t>BNB SPORT SUN LOT SPF-30 90ML</t>
  </si>
  <si>
    <t>0799695956746</t>
  </si>
  <si>
    <t>DELIKET CAKE DECO CHOCO CHIPS 175GM</t>
  </si>
  <si>
    <t>0806149320005</t>
  </si>
  <si>
    <t>ALLDE AJWAN SEED 100GMS</t>
  </si>
  <si>
    <t>0806149320012</t>
  </si>
  <si>
    <t>ALLDE ALMOND 100GM</t>
  </si>
  <si>
    <t>0806149320043</t>
  </si>
  <si>
    <t>ALLDE BAJRA 500GMS</t>
  </si>
  <si>
    <t>0806149320050</t>
  </si>
  <si>
    <t>ALLDE BAKING SODA 100GM</t>
  </si>
  <si>
    <t>0806149320067</t>
  </si>
  <si>
    <t>ALLDE BAY LEAF 50GM</t>
  </si>
  <si>
    <t>0806149320081</t>
  </si>
  <si>
    <t>ALLDE BESAN FLOUR 500GM</t>
  </si>
  <si>
    <t>0806149320111</t>
  </si>
  <si>
    <t>ALLDE BLACK EYE BEANS 1KG</t>
  </si>
  <si>
    <t>0806149320128</t>
  </si>
  <si>
    <t>ALLDE BLACK EYE BEANS 500GMS</t>
  </si>
  <si>
    <t>0806149320135</t>
  </si>
  <si>
    <t>ALLDE BLACK PEPPER POWDER 100GM</t>
  </si>
  <si>
    <t>0806149320142</t>
  </si>
  <si>
    <t>ALLDE BLACK PEPPER WHOLE 100GM</t>
  </si>
  <si>
    <t>0806149320159</t>
  </si>
  <si>
    <t>ALLDE BLACK RAISINS 100GM</t>
  </si>
  <si>
    <t>0806149320166</t>
  </si>
  <si>
    <t>ALLDE BLACK SALT 100GM</t>
  </si>
  <si>
    <t>0806149320173</t>
  </si>
  <si>
    <t>ALLDE BLACK SEEDS 100GM</t>
  </si>
  <si>
    <t>0806149320180</t>
  </si>
  <si>
    <t>ALLDE BLACK SESAME SEEDS 100GM</t>
  </si>
  <si>
    <t>0806149320210</t>
  </si>
  <si>
    <t>ALLDE CARDAMOM BLACK 50GM</t>
  </si>
  <si>
    <t>0806149320234</t>
  </si>
  <si>
    <t>ALLDE CARDAMOM GREEN 50GM</t>
  </si>
  <si>
    <t>0806149320241</t>
  </si>
  <si>
    <t>ALLDE CASHEW NUT 100GM</t>
  </si>
  <si>
    <t>0806149320258</t>
  </si>
  <si>
    <t>ALLDE CHAKKI FRESH ATTA 1KG</t>
  </si>
  <si>
    <t>0806149320272</t>
  </si>
  <si>
    <t>ALLDE CHANA DAL 500GM</t>
  </si>
  <si>
    <t>0806149320296</t>
  </si>
  <si>
    <t>ALLDE CHICK PEAS WHITE 500GM</t>
  </si>
  <si>
    <t>0806149320302</t>
  </si>
  <si>
    <t>ALLDE CHILLI CRUSHED 100GM</t>
  </si>
  <si>
    <t>0806149320333</t>
  </si>
  <si>
    <t>ALLDE CHILLI WHOLE ROUND 100GM</t>
  </si>
  <si>
    <t>0806149320340</t>
  </si>
  <si>
    <t>ALLDE CINNAMON STICK 100GM</t>
  </si>
  <si>
    <t>0806149320357</t>
  </si>
  <si>
    <t>ALLDE CLOVES 50GM</t>
  </si>
  <si>
    <t>0806149320364</t>
  </si>
  <si>
    <t>ALLDE COCONUT POWDER 200GM</t>
  </si>
  <si>
    <t>0806149320395</t>
  </si>
  <si>
    <t>ALLDE CORIANDER WHOLE 100GM</t>
  </si>
  <si>
    <t>0806149320401</t>
  </si>
  <si>
    <t>ALLDE CUMIN POWDER 100GM</t>
  </si>
  <si>
    <t>0806149320418</t>
  </si>
  <si>
    <t>ALLDE CUMIN SEED 100GM</t>
  </si>
  <si>
    <t>0806149320425</t>
  </si>
  <si>
    <t>ALLDE ANARDHANA 100GM</t>
  </si>
  <si>
    <t>0806149320432</t>
  </si>
  <si>
    <t>ALLDE DRY COCONUT 100GM</t>
  </si>
  <si>
    <t>0806149320456</t>
  </si>
  <si>
    <t>ALLDE DRY LEMON 100GM</t>
  </si>
  <si>
    <t>0806149320463</t>
  </si>
  <si>
    <t>ALLDE DRY LEMON BLACK 100GM</t>
  </si>
  <si>
    <t>0806149320470</t>
  </si>
  <si>
    <t>ALLDE ENSOON 100GM</t>
  </si>
  <si>
    <t>0806149320487</t>
  </si>
  <si>
    <t>ALLDE FENNEL SEED 100GM</t>
  </si>
  <si>
    <t>0806149320494</t>
  </si>
  <si>
    <t>ALLDE FENUGREEK SEED 100GM</t>
  </si>
  <si>
    <t>0806149320500</t>
  </si>
  <si>
    <t>ALLDE GARAM MASALA POWDER 100GM</t>
  </si>
  <si>
    <t>0806149320517</t>
  </si>
  <si>
    <t>ALLDE GARAM MASALA WHOLE 100GM</t>
  </si>
  <si>
    <t>0806149320524</t>
  </si>
  <si>
    <t>ALLDE GARLIC POWDER 100GM</t>
  </si>
  <si>
    <t>0806149320531</t>
  </si>
  <si>
    <t>ALLDE GINGER POWDER 100GM</t>
  </si>
  <si>
    <t>0806149320548</t>
  </si>
  <si>
    <t>ALLDE GREEN LENTIL WHOLE 500GM</t>
  </si>
  <si>
    <t>0806149320562</t>
  </si>
  <si>
    <t>ALLDE GREEN PEAS 1KG</t>
  </si>
  <si>
    <t>0806149320579</t>
  </si>
  <si>
    <t>ALLDE GREEN PEAS 500GM</t>
  </si>
  <si>
    <t>0806149320586</t>
  </si>
  <si>
    <t>ALLDE JAGGERY 500GM</t>
  </si>
  <si>
    <t>0806149320609</t>
  </si>
  <si>
    <t>ALLDE KASHMIR CHILLY WHOLE 100GM</t>
  </si>
  <si>
    <t>0806149320623</t>
  </si>
  <si>
    <t>ALLDE KUDAM PULI 100GM</t>
  </si>
  <si>
    <t>0806149320647</t>
  </si>
  <si>
    <t>ALLDE LONG CHILLI WHOLE 100GM</t>
  </si>
  <si>
    <t>0806149320654</t>
  </si>
  <si>
    <t>ALLDE LUMP SUGAR 100GM</t>
  </si>
  <si>
    <t>0806149320678</t>
  </si>
  <si>
    <t>ALLDE MASOOR DAL 500GM</t>
  </si>
  <si>
    <t>0806149320692</t>
  </si>
  <si>
    <t>ALLDE MASOOR WHOLE 1KG</t>
  </si>
  <si>
    <t>0806149320708</t>
  </si>
  <si>
    <t>ALLDE MASOOR WHOLE 500GM</t>
  </si>
  <si>
    <t>0806149320715</t>
  </si>
  <si>
    <t>ALLDE MIX MASALA 200GM</t>
  </si>
  <si>
    <t>0806149320722</t>
  </si>
  <si>
    <t>ALLDE MIX NUTS 100GM</t>
  </si>
  <si>
    <t>0806149320746</t>
  </si>
  <si>
    <t>ALLDE MOONG DAL 500GM</t>
  </si>
  <si>
    <t>0806149320753</t>
  </si>
  <si>
    <t>ALLDE MOONG SPLIT 500GM</t>
  </si>
  <si>
    <t>0806149320777</t>
  </si>
  <si>
    <t>ALLDE MOONG WHOLE 500GM</t>
  </si>
  <si>
    <t>0806149320784</t>
  </si>
  <si>
    <t>ALLDE MUSTARD SEEDS 100GM</t>
  </si>
  <si>
    <t>0806149320807</t>
  </si>
  <si>
    <t>ALLDE PEANUT 200GM</t>
  </si>
  <si>
    <t>0806149320814</t>
  </si>
  <si>
    <t>ALLDE POP CORN 500GM</t>
  </si>
  <si>
    <t>0806149320821</t>
  </si>
  <si>
    <t>ALLDE RAISINS GOLDEN 100GM</t>
  </si>
  <si>
    <t>0806149320838</t>
  </si>
  <si>
    <t>ALLDE RED CHAWLI 1KG</t>
  </si>
  <si>
    <t>0806149320845</t>
  </si>
  <si>
    <t>ALLDE RED CHAWLI 500GM</t>
  </si>
  <si>
    <t>0806149320852</t>
  </si>
  <si>
    <t>ALLDE RED KIDNEY BEAN 500GMS</t>
  </si>
  <si>
    <t>0806149320869</t>
  </si>
  <si>
    <t>ALLDE RED KIDNEY BEAN 1KG</t>
  </si>
  <si>
    <t>0806149320876</t>
  </si>
  <si>
    <t>ALLDE RED RICE FLAKES 500GM</t>
  </si>
  <si>
    <t>0806149320883</t>
  </si>
  <si>
    <t>ALLDE RICE POWDER 1 KG</t>
  </si>
  <si>
    <t>0806149320890</t>
  </si>
  <si>
    <t>ALLDE ROASTED GRAM SPLIT 200GM</t>
  </si>
  <si>
    <t>0806149320906</t>
  </si>
  <si>
    <t>ALLDE SAGO SEED 200GM</t>
  </si>
  <si>
    <t>0806149320913</t>
  </si>
  <si>
    <t>ALLDE SEMOLINA 1KG</t>
  </si>
  <si>
    <t>0806149320937</t>
  </si>
  <si>
    <t>ALLDE SOYA VADI 200GM</t>
  </si>
  <si>
    <t>0806149320944</t>
  </si>
  <si>
    <t>ALLDE STAR ANISEED 50GM</t>
  </si>
  <si>
    <t>0806149320968</t>
  </si>
  <si>
    <t>ALLDE SWEET FENNEL SEED BIG 100GM</t>
  </si>
  <si>
    <t>0806149320982</t>
  </si>
  <si>
    <t>ALLDE TOOR DAL 500GM</t>
  </si>
  <si>
    <t>0806149321033</t>
  </si>
  <si>
    <t>ALLDE URID DAL 500GM</t>
  </si>
  <si>
    <t>0806149321040</t>
  </si>
  <si>
    <t>ALLDE URID GOTA 1KG</t>
  </si>
  <si>
    <t>0806149321057</t>
  </si>
  <si>
    <t>ALLDE URID GOTA 500GM</t>
  </si>
  <si>
    <t>0806149321088</t>
  </si>
  <si>
    <t>ALLDE WHITE RICE FLAKES 500GM</t>
  </si>
  <si>
    <t>0806149321095</t>
  </si>
  <si>
    <t>ALLDE WHITE SESAME SEED 100GM</t>
  </si>
  <si>
    <t>0806149321125</t>
  </si>
  <si>
    <t>ALLDE ZATHAR 100GM</t>
  </si>
  <si>
    <t>0806149321194</t>
  </si>
  <si>
    <t>ALLDE RAGI POWDER 400GM</t>
  </si>
  <si>
    <t>0806149321248</t>
  </si>
  <si>
    <t>ALLDE BURGHUL WHITE LARGE 500GM</t>
  </si>
  <si>
    <t>0806149321293</t>
  </si>
  <si>
    <t>ALLDE COCONUT POWDER 400GM</t>
  </si>
  <si>
    <t>0806149321316</t>
  </si>
  <si>
    <t>ALLDE CORN FLOUR 500GM</t>
  </si>
  <si>
    <t>0806149321378</t>
  </si>
  <si>
    <t>ALLDE JAREESH 500GM</t>
  </si>
  <si>
    <t>0806149321507</t>
  </si>
  <si>
    <t>ALLDE PISTA GREEN 100GM</t>
  </si>
  <si>
    <t>0806149321514</t>
  </si>
  <si>
    <t>ALLDE RAGI SEED 500GM</t>
  </si>
  <si>
    <t>0806149321521</t>
  </si>
  <si>
    <t>ALLDE SAGO SEED 100GM</t>
  </si>
  <si>
    <t>0806149321538</t>
  </si>
  <si>
    <t>ALLDE SAJEERA 100GM</t>
  </si>
  <si>
    <t>0806149321569</t>
  </si>
  <si>
    <t>ALLDE SOYA VADI 400GM</t>
  </si>
  <si>
    <t>0806149321644</t>
  </si>
  <si>
    <t>ALLDE WHEAT WHOLE 500GM</t>
  </si>
  <si>
    <t>0806149321729</t>
  </si>
  <si>
    <t>ALLDE GOND KATIRA 100GM</t>
  </si>
  <si>
    <t>0806149321736</t>
  </si>
  <si>
    <t>ALLDE CHIRATHA 50GM</t>
  </si>
  <si>
    <t>0806149321835</t>
  </si>
  <si>
    <t>ALLDE CINNAMON POWDER 100GM</t>
  </si>
  <si>
    <t>0806149321842</t>
  </si>
  <si>
    <t>ALLDE WHITE PEPPER POWDER 100GM</t>
  </si>
  <si>
    <t>0806149321880</t>
  </si>
  <si>
    <t>ALLDE SUGAR 2KG</t>
  </si>
  <si>
    <t>0806149321897</t>
  </si>
  <si>
    <t>ALLDE SUGAR 1KG</t>
  </si>
  <si>
    <t>0806149321965</t>
  </si>
  <si>
    <t>ALLDE TAMARIND 150GM</t>
  </si>
  <si>
    <t>0806149321972</t>
  </si>
  <si>
    <t>ALLDE ALU BHUHARA 100GM</t>
  </si>
  <si>
    <t>0806149322344</t>
  </si>
  <si>
    <t>ALLDE JEERAKASALA 2KG</t>
  </si>
  <si>
    <t>0806149322467</t>
  </si>
  <si>
    <t>ALLDE WHITE RICE 2KG</t>
  </si>
  <si>
    <t>0806149322597</t>
  </si>
  <si>
    <t>ALLDE INST GRAVY MIX BTR PANEER MASALA 150GM</t>
  </si>
  <si>
    <t>0806149322795</t>
  </si>
  <si>
    <t>ALLDE CHANA DAL 1 KG</t>
  </si>
  <si>
    <t>0806149322856</t>
  </si>
  <si>
    <t>ALLDE INST GRAVY MIX MANGO FISH CURRY 150GM</t>
  </si>
  <si>
    <t>0806149322986</t>
  </si>
  <si>
    <t>ALLDE INST GRAVY MIX BTR CHKN 150GM</t>
  </si>
  <si>
    <t>0806149323013</t>
  </si>
  <si>
    <t>ALLDE INST GRAVY MIX CHKN CURRY 150GM</t>
  </si>
  <si>
    <t>0806149323204</t>
  </si>
  <si>
    <t>ALLDE INST GRAVY MIX PEPPER CHKN 150GM</t>
  </si>
  <si>
    <t>0806149323266</t>
  </si>
  <si>
    <t>ALLDE INST GRAVY MIX BEEF VARATTIYATHU 150GM</t>
  </si>
  <si>
    <t>0806149323280</t>
  </si>
  <si>
    <t>ALLDE INST GRAVY MIX MUTTON CURRY 150GM</t>
  </si>
  <si>
    <t>0806149323594</t>
  </si>
  <si>
    <t>ALLDE INST GRAVY MIX MUTTON STEW 150GM</t>
  </si>
  <si>
    <t>0806149324713</t>
  </si>
  <si>
    <t>ALLDE CHICKEN MASALA 160GM</t>
  </si>
  <si>
    <t>0806149324867</t>
  </si>
  <si>
    <t>ALLDE CHICKEN FRY PASTE 200GM</t>
  </si>
  <si>
    <t>0806149325567</t>
  </si>
  <si>
    <t>ALLDE VALUE TURMERIC POWDER 100GM</t>
  </si>
  <si>
    <t>0806149325574</t>
  </si>
  <si>
    <t>ALLDE VALUE CORRIANDER POWDER 100GM</t>
  </si>
  <si>
    <t>0806149326069</t>
  </si>
  <si>
    <t>EVERGREEN SONA MASOORI RICE 5KG</t>
  </si>
  <si>
    <t>0806149326205</t>
  </si>
  <si>
    <t>ALLDE CORN FLOUR 400GM</t>
  </si>
  <si>
    <t>0806149326281</t>
  </si>
  <si>
    <t>ALLDE MAIDA 500GM</t>
  </si>
  <si>
    <t>0806149326434</t>
  </si>
  <si>
    <t>ALLDE BROWN SUGAR 1KG</t>
  </si>
  <si>
    <t>0806149326458</t>
  </si>
  <si>
    <t>ALLDE CORN FLOUR 200GM</t>
  </si>
  <si>
    <t>0806149326533</t>
  </si>
  <si>
    <t>ALLDE GINGER GARLIC PASTE 200GM</t>
  </si>
  <si>
    <t>0806149326540</t>
  </si>
  <si>
    <t>ALLDE GINGER PASTE 200GM</t>
  </si>
  <si>
    <t>0806149326601</t>
  </si>
  <si>
    <t>ALLDE JAGGERY POWDER 500GM</t>
  </si>
  <si>
    <t>0806149327042</t>
  </si>
  <si>
    <t>ALLDE FLAKE SEED 100GM</t>
  </si>
  <si>
    <t>0806149327455</t>
  </si>
  <si>
    <t>ALLDE CHAAT MASALA 100GM</t>
  </si>
  <si>
    <t>0806149327592</t>
  </si>
  <si>
    <t>ALLDE RICE POWDERN 500GMS</t>
  </si>
  <si>
    <t>0806149328353</t>
  </si>
  <si>
    <t>EVERGREEN EGYPTION RICE 5KG</t>
  </si>
  <si>
    <t>0806149328421</t>
  </si>
  <si>
    <t>ALLDE EVERGREEN SUGAR 5KG OFR</t>
  </si>
  <si>
    <t>0806149328889</t>
  </si>
  <si>
    <t>EVERGREEN JEERAKASHALA RICE 2KG</t>
  </si>
  <si>
    <t>0806149329275</t>
  </si>
  <si>
    <t>ALLDE CASHEW NUT 50GM</t>
  </si>
  <si>
    <t>0806149329282</t>
  </si>
  <si>
    <t>EVERGREEN THANJAVUR PONNI RICE 2KG</t>
  </si>
  <si>
    <t>0806149329916</t>
  </si>
  <si>
    <t>EVERGREEN BASMATI RICE 2KG</t>
  </si>
  <si>
    <t>0806149329992</t>
  </si>
  <si>
    <t>EVERGREEN PALAKKADAN MATTA RICE 2KG</t>
  </si>
  <si>
    <t>083401591916</t>
  </si>
  <si>
    <t>BROWN TAPE 150YARD</t>
  </si>
  <si>
    <t>0842595115949</t>
  </si>
  <si>
    <t>C4 ENERGY DRINK ZERO SUGAR ORANGE SLICE 500ML</t>
  </si>
  <si>
    <t>0842595119145</t>
  </si>
  <si>
    <t>C4 ENERGY DRINK ZERO SUGAR COSMIC RAINBOW 500ML</t>
  </si>
  <si>
    <t>0849198003048</t>
  </si>
  <si>
    <t>CAMELION SPR HVY AA24 GRN R6P-SP24G</t>
  </si>
  <si>
    <t>0849198003055</t>
  </si>
  <si>
    <t>CAMELION SPR HVY AAA24 GRN R03P-SP24G</t>
  </si>
  <si>
    <t>08543844</t>
  </si>
  <si>
    <t xml:space="preserve">GIFT BAG LARGE                          </t>
  </si>
  <si>
    <t>08600051743</t>
  </si>
  <si>
    <t>AGREE GIRLS PANTIES</t>
  </si>
  <si>
    <t>08606501694</t>
  </si>
  <si>
    <t>ROYALFORD GLASS TUMBLER (12OZ)</t>
  </si>
  <si>
    <t>08612471897</t>
  </si>
  <si>
    <t>MENS T-SHIRT BOCCATI</t>
  </si>
  <si>
    <t>08612571881</t>
  </si>
  <si>
    <t>SOAP BOX CHINA</t>
  </si>
  <si>
    <t>08612641802</t>
  </si>
  <si>
    <t>CHIC DE MIRROR  430-417-8</t>
  </si>
  <si>
    <t>08612651878</t>
  </si>
  <si>
    <t>SCHOOL BAG NOLIMIT 4587</t>
  </si>
  <si>
    <t>08700541896</t>
  </si>
  <si>
    <t>BOSKO CARROM POWDER</t>
  </si>
  <si>
    <t>087034040011</t>
  </si>
  <si>
    <t>EXCELLENCE HOT SAUCE 88ML</t>
  </si>
  <si>
    <t>0873031000024</t>
  </si>
  <si>
    <t>ALPHA COTTON BUDS 100's</t>
  </si>
  <si>
    <t>0873031000031</t>
  </si>
  <si>
    <t>ALPHA COTTON BUDS 150's</t>
  </si>
  <si>
    <t>0873031000048</t>
  </si>
  <si>
    <t>ALPHA COTTON BUDS 200's</t>
  </si>
  <si>
    <t>0873031000062</t>
  </si>
  <si>
    <t>ALPHA ZIG ZAG COTTON 50GR</t>
  </si>
  <si>
    <t>0873031000123</t>
  </si>
  <si>
    <t>ALPHA COSMETIC PAD 80's RND</t>
  </si>
  <si>
    <t>0873031000130</t>
  </si>
  <si>
    <t>ALPHA HOUSEHOLD GLOVES</t>
  </si>
  <si>
    <t>0873031000178</t>
  </si>
  <si>
    <t>ALPHA TOOTH PICK 500's</t>
  </si>
  <si>
    <t>0873031000185</t>
  </si>
  <si>
    <t>ALPHA TOOTH PICK 300's</t>
  </si>
  <si>
    <t>0873031000208</t>
  </si>
  <si>
    <t>ALPHA COTTON BALLS 110's WHT</t>
  </si>
  <si>
    <t>0873031000239</t>
  </si>
  <si>
    <t>ALPHA DENTAL FOLSS</t>
  </si>
  <si>
    <t>0873031000352</t>
  </si>
  <si>
    <t>ALPHA VINYL GLOVES 100's</t>
  </si>
  <si>
    <t>0873031000390</t>
  </si>
  <si>
    <t>BLUE BELL COTTON BUDS 100S RND</t>
  </si>
  <si>
    <t>0873031001021</t>
  </si>
  <si>
    <t>EXECUTIVE PUMIC STONE BRUSH W/HNDL</t>
  </si>
  <si>
    <t>0873031001038</t>
  </si>
  <si>
    <t>EXECUTIVE METAL FOOT FILE W/HNDL</t>
  </si>
  <si>
    <t>0873031001762</t>
  </si>
  <si>
    <t>EXECUTIVE COAT BRUSH 2016</t>
  </si>
  <si>
    <t>0873031002523</t>
  </si>
  <si>
    <t xml:space="preserve">MATTADUR BATH MAT NL 6002 </t>
  </si>
  <si>
    <t>0873031002707</t>
  </si>
  <si>
    <t xml:space="preserve">MATTADUR BATH SPONGE NL 202 </t>
  </si>
  <si>
    <t>0873031003513</t>
  </si>
  <si>
    <t xml:space="preserve">SILVER BELL STEEL SCRUB SPIRAL </t>
  </si>
  <si>
    <t>0873031003520</t>
  </si>
  <si>
    <t>SILVER BELL STEEL SCRUB SPIRAL 2'S</t>
  </si>
  <si>
    <t>0873031003537</t>
  </si>
  <si>
    <t>SILVER BELL STEEL SCRUB SPIRAL BAG 2'S</t>
  </si>
  <si>
    <t>0873031003544</t>
  </si>
  <si>
    <t>SILVER BELL METAL SCOURER 2'S</t>
  </si>
  <si>
    <t>0873031003551</t>
  </si>
  <si>
    <t>SILVER BELL METAL SCOURER 3'S</t>
  </si>
  <si>
    <t>0873031003568</t>
  </si>
  <si>
    <t>SILVER BELL SILVER SCOURING PAD 2'S</t>
  </si>
  <si>
    <t>0873031003575</t>
  </si>
  <si>
    <t>SILVER BELL SCOURING PAD 2'S</t>
  </si>
  <si>
    <t>0873031004015</t>
  </si>
  <si>
    <t>SILVER BELL CLEANING SPONGE 10'S</t>
  </si>
  <si>
    <t>0873031004022</t>
  </si>
  <si>
    <t>SILVER BELL CLEANING SPONGE 5'S</t>
  </si>
  <si>
    <t>0873031004039</t>
  </si>
  <si>
    <t>SILVER BELL GROVE SPONGE W/SCOR 5'S</t>
  </si>
  <si>
    <t>0873031004046</t>
  </si>
  <si>
    <t>SCOURING PAD 5PC 10X14</t>
  </si>
  <si>
    <t>0873031004121</t>
  </si>
  <si>
    <t>NON WOVEN CLOTH 3'S</t>
  </si>
  <si>
    <t>0873031004336</t>
  </si>
  <si>
    <t>SILVER BELL METAL SCOURER HEAVY 1'S</t>
  </si>
  <si>
    <t>0873031004541</t>
  </si>
  <si>
    <t>RUBBY FEEDING BTL P 150ML</t>
  </si>
  <si>
    <t>0873031006484</t>
  </si>
  <si>
    <t>BLUE BELL S.S.CUITCAL SCISSOR</t>
  </si>
  <si>
    <t>0873031006491</t>
  </si>
  <si>
    <t>BLUE BELL SS EMBRODARY SCISSOR</t>
  </si>
  <si>
    <t>0873031006514</t>
  </si>
  <si>
    <t>BLUE BELL SS IRS SCISSOR</t>
  </si>
  <si>
    <t>0873031006545</t>
  </si>
  <si>
    <t xml:space="preserve">BLUE BELL TWEEZER S/S </t>
  </si>
  <si>
    <t>0873031006613</t>
  </si>
  <si>
    <t>BLUE BELL NAIL CUTTER LARGE</t>
  </si>
  <si>
    <t>0873999000050</t>
  </si>
  <si>
    <t>CAMELION ALKLN BRTY AAA2 LR3 AK-1803</t>
  </si>
  <si>
    <t>0873999002245</t>
  </si>
  <si>
    <t>CAMELION BRTY 2032BP1 AK-1814</t>
  </si>
  <si>
    <t>0873999005376</t>
  </si>
  <si>
    <t>CAMELION SPR H/D AA4 GRN R6P-BP4G</t>
  </si>
  <si>
    <t>0873999005390</t>
  </si>
  <si>
    <t>CAMELION SPR H/D AAA4 GRN R03P-BP4G</t>
  </si>
  <si>
    <t>0873999005406</t>
  </si>
  <si>
    <t>CAMELION SPR H/D AAA2 GRN R03P-BP2G</t>
  </si>
  <si>
    <t>08816504</t>
  </si>
  <si>
    <t>PANADOL ACTIFAST 20s</t>
  </si>
  <si>
    <t>088300196890</t>
  </si>
  <si>
    <t>CALVIN KLEIN IN2U MEN 100 ML</t>
  </si>
  <si>
    <t>08901042967868</t>
  </si>
  <si>
    <t>MTR BADAM ROSE DRINK 180 ML</t>
  </si>
  <si>
    <t>08901042967875</t>
  </si>
  <si>
    <t>MTR BADAM DRINK CARDAMOM 180ML</t>
  </si>
  <si>
    <t>089686120073</t>
  </si>
  <si>
    <t>INDOMIE CHICKEN NOODLES 70GM</t>
  </si>
  <si>
    <t>089686120134</t>
  </si>
  <si>
    <t>INDOMIE CHICKEN CURRY 75GM</t>
  </si>
  <si>
    <t>089686120196</t>
  </si>
  <si>
    <t>INDOMIE SPECIAL CHICKEN 75GM</t>
  </si>
  <si>
    <t>089686120226</t>
  </si>
  <si>
    <t>INDOMIE NOODLES SOTO VEG 75 GM</t>
  </si>
  <si>
    <t>089686120714</t>
  </si>
  <si>
    <t>INDOMIE FRIED NOODLES 75GM</t>
  </si>
  <si>
    <t>089686122015</t>
  </si>
  <si>
    <t>INDOMIE CUP NOODLE CHICKEN 60GM</t>
  </si>
  <si>
    <t>089686122046</t>
  </si>
  <si>
    <t xml:space="preserve">INDOMIE CUP NOODLE BEEF 60GM </t>
  </si>
  <si>
    <t>089686122138</t>
  </si>
  <si>
    <t>INDOMIE CUP NOODLE CURRY 60GM</t>
  </si>
  <si>
    <t>089686122169</t>
  </si>
  <si>
    <t>INDOMIE CUP NOODLE VEGETABLE 60GM</t>
  </si>
  <si>
    <t>089686171679</t>
  </si>
  <si>
    <t>INDOMIE HOT&amp;SPICY FRIED 75GM</t>
  </si>
  <si>
    <t>089686180657</t>
  </si>
  <si>
    <t>INDOMIE MIGORENG FRIED NOODLES 75GM</t>
  </si>
  <si>
    <t>089686420654</t>
  </si>
  <si>
    <t>INDOFOOD SWEET SOY SAUCE 340 ML</t>
  </si>
  <si>
    <t>0910007451989</t>
  </si>
  <si>
    <t>HELLO CARD 15DH</t>
  </si>
  <si>
    <t>TELEPHONE CARDS</t>
  </si>
  <si>
    <t>09601561526</t>
  </si>
  <si>
    <t>09604631626</t>
  </si>
  <si>
    <t>DLR TRAVEL BAG</t>
  </si>
  <si>
    <t>09605251949</t>
  </si>
  <si>
    <t>SPEEDPAY EASY RECHARGE</t>
  </si>
  <si>
    <t>09609731969</t>
  </si>
  <si>
    <t>DU RECHARGE CARD AED:55</t>
  </si>
  <si>
    <t>09609811993</t>
  </si>
  <si>
    <t>DU SCRATCH CARD 25 DHS</t>
  </si>
  <si>
    <t>09609831993</t>
  </si>
  <si>
    <t>ETISALAT AED 55 RECHARGE CARD</t>
  </si>
  <si>
    <t>09612691870</t>
  </si>
  <si>
    <t>SPARKLE LIGHTER</t>
  </si>
  <si>
    <t>09612731839</t>
  </si>
  <si>
    <t>SAPNA STONE NECKLACE 01</t>
  </si>
  <si>
    <t>09612741838</t>
  </si>
  <si>
    <t>FANCY MS NECKLES 08</t>
  </si>
  <si>
    <t>09612761879</t>
  </si>
  <si>
    <t>MOUNTAIN BAG 24" NEW</t>
  </si>
  <si>
    <t>09612821869</t>
  </si>
  <si>
    <t>TRAVEL BAG 2008 20"</t>
  </si>
  <si>
    <t>09612881892</t>
  </si>
  <si>
    <t>A&amp;F MENS SHORTS 1294/1314</t>
  </si>
  <si>
    <t>09622561918</t>
  </si>
  <si>
    <t>NAAFI MENS SHORTS</t>
  </si>
  <si>
    <t>09622581930</t>
  </si>
  <si>
    <t>SAPIL MEN DEO 150ML</t>
  </si>
  <si>
    <t>09622951913</t>
  </si>
  <si>
    <t>PARTY POPER 30CM CML</t>
  </si>
  <si>
    <t>09628492094</t>
  </si>
  <si>
    <t>WATER FISH MEN SLIPPER KKJ205806A</t>
  </si>
  <si>
    <t>09628492095</t>
  </si>
  <si>
    <t>WATER FISH MEN SLIPPER YS388-46A</t>
  </si>
  <si>
    <t>09628532058</t>
  </si>
  <si>
    <t>C40 TABLE SHEET 45 MTR</t>
  </si>
  <si>
    <t>098900611888</t>
  </si>
  <si>
    <t>TULIP MIRACLE PILLOW</t>
  </si>
  <si>
    <t>10000008123226</t>
  </si>
  <si>
    <t>HOME PRIDE BONE CHN MUG 1's SDM029-3957</t>
  </si>
  <si>
    <t>10000008123277</t>
  </si>
  <si>
    <t>HOME PRIDE BONE CHN MUG 1's SDM029-3978</t>
  </si>
  <si>
    <t>1000002358207</t>
  </si>
  <si>
    <t>LOOKMAN HAYAT TEL 100ML</t>
  </si>
  <si>
    <t>1000002385043</t>
  </si>
  <si>
    <t>RAJ WOODEN CHAKLA BALAN</t>
  </si>
  <si>
    <t>1000002387245</t>
  </si>
  <si>
    <t>PRESTIGE DELUXE WEIGHT VALVE ASS MPD550</t>
  </si>
  <si>
    <t>1000002405178</t>
  </si>
  <si>
    <t>DABUR PUDIN HARA 1 Strap</t>
  </si>
  <si>
    <t>1000002423516</t>
  </si>
  <si>
    <t>KRISHNA THULSI COUGH SYRUP 100</t>
  </si>
  <si>
    <t>1000002424162</t>
  </si>
  <si>
    <t>HARD COVER A72QR</t>
  </si>
  <si>
    <t>1000002452035</t>
  </si>
  <si>
    <t>777 TAMARIND 1KG</t>
  </si>
  <si>
    <t>1000002453667</t>
  </si>
  <si>
    <t>H D DHOTHI 2425</t>
  </si>
  <si>
    <t>1000002460443</t>
  </si>
  <si>
    <t xml:space="preserve">JOHAR JOSHANDA 1s 5gm </t>
  </si>
  <si>
    <t>1000002499580</t>
  </si>
  <si>
    <t>AREEN DELUXE GARBARAGE BAG 105X125</t>
  </si>
  <si>
    <t>1000002500927</t>
  </si>
  <si>
    <t>ENO SALT PACKET INDIA</t>
  </si>
  <si>
    <t>1000002574584</t>
  </si>
  <si>
    <t>WHITE ENVELOP 12X10</t>
  </si>
  <si>
    <t>1000002603338</t>
  </si>
  <si>
    <t>KADRIS TRAVELLING PLUG 6040 3PIN</t>
  </si>
  <si>
    <t>1000002652626</t>
  </si>
  <si>
    <t>ROYAL FORD GLASS TUMBLER RF4269</t>
  </si>
  <si>
    <t>1000002821671</t>
  </si>
  <si>
    <t>RICH COTTON D/DHOTHI IPL</t>
  </si>
  <si>
    <t>1000009922920</t>
  </si>
  <si>
    <t>MAHRJAN IMPORTED EGG 15PCS BOX</t>
  </si>
  <si>
    <t>1000009922937</t>
  </si>
  <si>
    <t>MAHRJAN EGG 30PCS BOX</t>
  </si>
  <si>
    <t>10000288812</t>
  </si>
  <si>
    <t>RAJ ROYAL TEA SPOON RC0004</t>
  </si>
  <si>
    <t>1000101026663</t>
  </si>
  <si>
    <t>LIBERTY SPRAY PAINT 400ML</t>
  </si>
  <si>
    <t>1000103064168</t>
  </si>
  <si>
    <t>AAT SMOKEY BAG NORMAL</t>
  </si>
  <si>
    <t>100020587</t>
  </si>
  <si>
    <t>LURPAK SPREADABLE UNSALTED 10</t>
  </si>
  <si>
    <t>100020828521</t>
  </si>
  <si>
    <t>CLOTH BRUSH 4229</t>
  </si>
  <si>
    <t>10002109790</t>
  </si>
  <si>
    <t>WALL HANGER IVORY NO 6 MH1996B</t>
  </si>
  <si>
    <t>100021486042</t>
  </si>
  <si>
    <t>SOAP CASE MH6546</t>
  </si>
  <si>
    <t>100021486355</t>
  </si>
  <si>
    <t>TOILET BRUSH WITH HOLDER 15468</t>
  </si>
  <si>
    <t>100021709577</t>
  </si>
  <si>
    <t>STEEL FLASK 1809251</t>
  </si>
  <si>
    <t>100021947066</t>
  </si>
  <si>
    <t>HAND WASH DISPENCER MH2004003</t>
  </si>
  <si>
    <t>1000227939342</t>
  </si>
  <si>
    <t>BACK PACK 2025-F6</t>
  </si>
  <si>
    <t>100022850076</t>
  </si>
  <si>
    <t>HANGER 10PC SET MH1905119</t>
  </si>
  <si>
    <t>10002419165</t>
  </si>
  <si>
    <t>SOAP CASE MH4951</t>
  </si>
  <si>
    <t>100024237045</t>
  </si>
  <si>
    <t>FOOD CONTAINER STEEL MH13350B</t>
  </si>
  <si>
    <t>100024625265</t>
  </si>
  <si>
    <t>MAJESTIC SPRAY BOTTLE 13080</t>
  </si>
  <si>
    <t>100025023593</t>
  </si>
  <si>
    <t>WALL HANGER IVORY NO 7 MH1996C</t>
  </si>
  <si>
    <t>1000252247795</t>
  </si>
  <si>
    <t>ALFA PLUS STICKER UAE ALF-UAE02</t>
  </si>
  <si>
    <t>1000253486009</t>
  </si>
  <si>
    <t>HENIIS MNS SHIRT IND-25</t>
  </si>
  <si>
    <t>1000253486011</t>
  </si>
  <si>
    <t>1000253486027</t>
  </si>
  <si>
    <t>ZIYA LDS NIGHTY 2PCS IND-25</t>
  </si>
  <si>
    <t>1000253486064</t>
  </si>
  <si>
    <t>100025386167</t>
  </si>
  <si>
    <t>CLOTH BRUSH 7742</t>
  </si>
  <si>
    <t>100025942762</t>
  </si>
  <si>
    <t>FOOD CONTAINER MH75A</t>
  </si>
  <si>
    <t>100025957754</t>
  </si>
  <si>
    <t>MAJESTIC TEA STRAINER MH2512C</t>
  </si>
  <si>
    <t>100027111397</t>
  </si>
  <si>
    <t>SAFETY PIN BIG BX WN2042</t>
  </si>
  <si>
    <t>100027197233</t>
  </si>
  <si>
    <t>LAZIZ LADDU 1 PCS</t>
  </si>
  <si>
    <t>100027219599</t>
  </si>
  <si>
    <t>CLOTH DRIER MH1945</t>
  </si>
  <si>
    <t>100027901085</t>
  </si>
  <si>
    <t>TEA STRAINER MH2512B</t>
  </si>
  <si>
    <t>10002791009</t>
  </si>
  <si>
    <t>CLOTH CLIP 4067</t>
  </si>
  <si>
    <t>100027936027</t>
  </si>
  <si>
    <t>MAJESTIC FOOD CONTAINER 11880A MH11880A</t>
  </si>
  <si>
    <t>100029616845</t>
  </si>
  <si>
    <t>ALFA PLUS WRITING WORK BOOK</t>
  </si>
  <si>
    <t>1000347525020</t>
  </si>
  <si>
    <t>CARBON MN DNM PANT IND-25</t>
  </si>
  <si>
    <t>1000347525021</t>
  </si>
  <si>
    <t>1000347525023</t>
  </si>
  <si>
    <t>1000347525024</t>
  </si>
  <si>
    <t>1000347525025</t>
  </si>
  <si>
    <t>1000347525026</t>
  </si>
  <si>
    <t>1000347525044</t>
  </si>
  <si>
    <t>WOOPS MNS BELT IND-25</t>
  </si>
  <si>
    <t>1000347525046</t>
  </si>
  <si>
    <t>1000347525048</t>
  </si>
  <si>
    <t>1000347525050</t>
  </si>
  <si>
    <t>1000347525051</t>
  </si>
  <si>
    <t>1000347525052</t>
  </si>
  <si>
    <t>1000347525053</t>
  </si>
  <si>
    <t>1000347525059</t>
  </si>
  <si>
    <t>WOOPS MNS WALLET IND-25</t>
  </si>
  <si>
    <t>1000347525061</t>
  </si>
  <si>
    <t>1000347525064</t>
  </si>
  <si>
    <t>1000347525078</t>
  </si>
  <si>
    <t>JOCKY MNS TRUNK-8008 2's IND-25</t>
  </si>
  <si>
    <t>1000347525082</t>
  </si>
  <si>
    <t>JOCKY MNS SOCKS IND-25</t>
  </si>
  <si>
    <t>1000347525083</t>
  </si>
  <si>
    <t>1000347525098</t>
  </si>
  <si>
    <t xml:space="preserve">DI MNS SHIRT IND-25 </t>
  </si>
  <si>
    <t>1000347525099</t>
  </si>
  <si>
    <t>EIGHTEEN CLUB MNS SHIRT IND-25</t>
  </si>
  <si>
    <t>1000347525102</t>
  </si>
  <si>
    <t>MNSTONE MNS SHIRT IND-25</t>
  </si>
  <si>
    <t>1000347525107</t>
  </si>
  <si>
    <t>JOCKEY MNS TRUNK IC-30 IND-25</t>
  </si>
  <si>
    <t>1000347525112</t>
  </si>
  <si>
    <t>JOCKEY MNS BRIEF 8035 3's  IND-25</t>
  </si>
  <si>
    <t>100035022503</t>
  </si>
  <si>
    <t>PURPOSE BUILT MNS SHIRT IND-25</t>
  </si>
  <si>
    <t>100035022505</t>
  </si>
  <si>
    <t>100043893</t>
  </si>
  <si>
    <t>GUANGBO NOTE BOOK 9X7 4QR</t>
  </si>
  <si>
    <t>100052522011</t>
  </si>
  <si>
    <t>SHOWER &amp; HOSE PIPE 2043M</t>
  </si>
  <si>
    <t>100059288</t>
  </si>
  <si>
    <t>BRAVIA BRUSH</t>
  </si>
  <si>
    <t>10006972018</t>
  </si>
  <si>
    <t>GOOD NIGHT PILLOW</t>
  </si>
  <si>
    <t>100070010324</t>
  </si>
  <si>
    <t>CHALLENGER PC TROLLEY 24" PC-01-03</t>
  </si>
  <si>
    <t>100070010328</t>
  </si>
  <si>
    <t>CHALLENGER PC TROLLEY 28" PC-01-03</t>
  </si>
  <si>
    <t>10007003003</t>
  </si>
  <si>
    <t>BODYCARE 2C PANTY C/0300-M</t>
  </si>
  <si>
    <t>1000701548574</t>
  </si>
  <si>
    <t>DAKHOON AL GHAZI MEER AL OUD EDP FOR MEN 100ML</t>
  </si>
  <si>
    <t>100070253778</t>
  </si>
  <si>
    <t xml:space="preserve">FARASHA KURTI MIX </t>
  </si>
  <si>
    <t>100070362050</t>
  </si>
  <si>
    <t>AEROPAD UNISEX SLIPPER MC2050</t>
  </si>
  <si>
    <t>100070375531</t>
  </si>
  <si>
    <t>AEROPAD UNISEX SLIPPER MF553-1</t>
  </si>
  <si>
    <t>100070615168</t>
  </si>
  <si>
    <t>COOL MODEL 1908 CLASSIC CAR 615-16B</t>
  </si>
  <si>
    <t>1000709229176</t>
  </si>
  <si>
    <t>DAKHOON AL GHAZI DIRHAM EDP FOR MEN 100ML</t>
  </si>
  <si>
    <t>100071020248</t>
  </si>
  <si>
    <t>FRICTION PWRD TUMBLER STUNT MACHINE 2024-8</t>
  </si>
  <si>
    <t>100071023245</t>
  </si>
  <si>
    <t>UCSAN SMALL ROUND BOWL M-245</t>
  </si>
  <si>
    <t>100071032402</t>
  </si>
  <si>
    <t>TIAN DU DIE-CAST EXQUISITE MODEL CAR D3240-2</t>
  </si>
  <si>
    <t>100071057399</t>
  </si>
  <si>
    <t>DOT P MN R/N H/S T-SHIRT ST08</t>
  </si>
  <si>
    <t>100071078068</t>
  </si>
  <si>
    <t>TOURNAMENT CARROM STRICKER</t>
  </si>
  <si>
    <t>100071138912</t>
  </si>
  <si>
    <t>LADIES PLAZZO PANT H103</t>
  </si>
  <si>
    <t>100071144031</t>
  </si>
  <si>
    <t>TSW23 WHITE LINE TSHIRT</t>
  </si>
  <si>
    <t>100071153502</t>
  </si>
  <si>
    <t>RAYDAN KORI SUPER SOFT BLKT 220X240CM 13LBS</t>
  </si>
  <si>
    <t>100071164115</t>
  </si>
  <si>
    <t>90-ML MNS IMP FANCY SHIRT</t>
  </si>
  <si>
    <t>100071179779</t>
  </si>
  <si>
    <t>LUDO DIE SMALL</t>
  </si>
  <si>
    <t>100071228468</t>
  </si>
  <si>
    <t>DRAGONFLY MENS SHOES D0143</t>
  </si>
  <si>
    <t>1000712568284</t>
  </si>
  <si>
    <t>DOT PRM T-SHIRT 284 CTN DGNL LYCRA R/N H/S</t>
  </si>
  <si>
    <t>100071278482</t>
  </si>
  <si>
    <t>DOT P MN R/N H/S T-SHIRT 229</t>
  </si>
  <si>
    <t>100071294463</t>
  </si>
  <si>
    <t>SNICKERS MINIS 1s</t>
  </si>
  <si>
    <t>100071365656</t>
  </si>
  <si>
    <t>WEDLIX STRIPE&amp;PRNTD PILLOW</t>
  </si>
  <si>
    <t>10007137007</t>
  </si>
  <si>
    <t>BODYCARE LDS 3700-L 3's PANTY</t>
  </si>
  <si>
    <t>100071378457</t>
  </si>
  <si>
    <t>LUNCH BAG TF-06</t>
  </si>
  <si>
    <t>100071387174</t>
  </si>
  <si>
    <t>WEDLIX LXRY FLT SHT 240X260 W/2 PLW CVR</t>
  </si>
  <si>
    <t>100071397968</t>
  </si>
  <si>
    <t>MASS AIRPOD MS07</t>
  </si>
  <si>
    <t>100071401936</t>
  </si>
  <si>
    <t xml:space="preserve">MERAJ GENTS METTAL WATCH </t>
  </si>
  <si>
    <t>100071429025</t>
  </si>
  <si>
    <t>CHAMPIONS LEAGUE MINI FOOTBALL</t>
  </si>
  <si>
    <t>100071436052</t>
  </si>
  <si>
    <t>A&amp;F HIGH NECK T-SHIRT</t>
  </si>
  <si>
    <t>100071439072</t>
  </si>
  <si>
    <t>DOT SPORTS POLO T-SHIRT SW78</t>
  </si>
  <si>
    <t>100071468073</t>
  </si>
  <si>
    <t>XIRUI GLASS PRSVTN BOX 1.5LTR RQ-1500</t>
  </si>
  <si>
    <t>10007150003</t>
  </si>
  <si>
    <t>BODYCARE LDS 15000-M 3's PANTY</t>
  </si>
  <si>
    <t>10007150007</t>
  </si>
  <si>
    <t>BODYCARE LDS 15000-L 3's PANTY</t>
  </si>
  <si>
    <t>100071534003</t>
  </si>
  <si>
    <t>A&amp;F MENS T-SHIRT 0127</t>
  </si>
  <si>
    <t>100071534004</t>
  </si>
  <si>
    <t>A&amp;F MENS SHORTS 002</t>
  </si>
  <si>
    <t>100071534008</t>
  </si>
  <si>
    <t>A&amp;F CAPRI MIX 0005</t>
  </si>
  <si>
    <t>100071534010</t>
  </si>
  <si>
    <t>A&amp;F CAPRI 008</t>
  </si>
  <si>
    <t>100071534012</t>
  </si>
  <si>
    <t>A&amp;F MENS TRACK PANT 603</t>
  </si>
  <si>
    <t>100071534016</t>
  </si>
  <si>
    <t>A&amp;F MENS TRACK PANT 01</t>
  </si>
  <si>
    <t>100071534019</t>
  </si>
  <si>
    <t>A&amp;F KID T-SHIRT</t>
  </si>
  <si>
    <t>100071534021</t>
  </si>
  <si>
    <t>A&amp;F MENS T-SHIRT TECHNO S/L</t>
  </si>
  <si>
    <t>100071575659</t>
  </si>
  <si>
    <t>YARMOOK QATRA RED/WHITE</t>
  </si>
  <si>
    <t>100071591606</t>
  </si>
  <si>
    <t>MENS BACK PACK S-606/1655</t>
  </si>
  <si>
    <t>1000715956</t>
  </si>
  <si>
    <t>BARKAT TEA SPOON 1s</t>
  </si>
  <si>
    <t>1000715957</t>
  </si>
  <si>
    <t>BARKAT SPOON BIG 1s</t>
  </si>
  <si>
    <t>10007160896</t>
  </si>
  <si>
    <t>OSTEP MENS SLIPPER 2021-3</t>
  </si>
  <si>
    <t>100071621289</t>
  </si>
  <si>
    <t>AEROSOFT MN SLIPPER G8320</t>
  </si>
  <si>
    <t>100071660304</t>
  </si>
  <si>
    <t>WEDLIX HOME SNGL FTD SHEET 70GSM 2's SET SLVR</t>
  </si>
  <si>
    <t>100071663812</t>
  </si>
  <si>
    <t>CYR DIE-CAST 1981 MODEL MINI CAR 6638-12Q</t>
  </si>
  <si>
    <t>100071677606</t>
  </si>
  <si>
    <t>AAP LADIES T SHIRT</t>
  </si>
  <si>
    <t>100071785181</t>
  </si>
  <si>
    <t>MENS WALLET MSL567</t>
  </si>
  <si>
    <t>100071787182</t>
  </si>
  <si>
    <t>SWIFT FIT MN SPORTS N-1 TRACKPANT</t>
  </si>
  <si>
    <t>100071801667</t>
  </si>
  <si>
    <t>BODYCARE LDS BRA MIX 5524-38</t>
  </si>
  <si>
    <t>100071807133</t>
  </si>
  <si>
    <t>SAGO COIN BOX 16" 113</t>
  </si>
  <si>
    <t>100071827805</t>
  </si>
  <si>
    <t xml:space="preserve">AL SALAMA MEHNDI CON (HENNA) </t>
  </si>
  <si>
    <t>100071843612</t>
  </si>
  <si>
    <t>AMERICAN WINGS PRIME DLX TRLY 24"</t>
  </si>
  <si>
    <t>100071855820</t>
  </si>
  <si>
    <t>AL BARAKA CUP WATER 200ML</t>
  </si>
  <si>
    <t>10007187195</t>
  </si>
  <si>
    <t xml:space="preserve">WHITE LINE GENTS T-SHIRT </t>
  </si>
  <si>
    <t>100071904063</t>
  </si>
  <si>
    <t>WEDLIX LXRY PILLOW 90GM 50X70</t>
  </si>
  <si>
    <t>10007192068</t>
  </si>
  <si>
    <t xml:space="preserve">MSL524 MAKO SHARK WALLET </t>
  </si>
  <si>
    <t>100071935683</t>
  </si>
  <si>
    <t>AMERICAN WINGS PULSER DLX TRLY 24"</t>
  </si>
  <si>
    <t>100071937264</t>
  </si>
  <si>
    <t>TANGO MN SPORT SOCKS 3's</t>
  </si>
  <si>
    <t>100071960514</t>
  </si>
  <si>
    <t>VKC MN SANDALS VGP4651</t>
  </si>
  <si>
    <t>100071974525</t>
  </si>
  <si>
    <t>BLOSSOM FLANNEL EMBOSSED BLANKET 220X240</t>
  </si>
  <si>
    <t>100071976305</t>
  </si>
  <si>
    <t>ZIG NATURE MN OXFORD CHECK SHIRT</t>
  </si>
  <si>
    <t>100071986881</t>
  </si>
  <si>
    <t>LADIES PLAZO PANT MIX</t>
  </si>
  <si>
    <t>100071997910</t>
  </si>
  <si>
    <t>AMERICAN WINGS PRIME DLX TRLY 20"</t>
  </si>
  <si>
    <t>100072007871</t>
  </si>
  <si>
    <t>APPLE HAIR CREAM BLACK 1's 30ML</t>
  </si>
  <si>
    <t>100072030806</t>
  </si>
  <si>
    <t>JINZIFENG CHOPPING BOARD 34X24 ND-30806</t>
  </si>
  <si>
    <t>100072054574</t>
  </si>
  <si>
    <t>DOT SPORTS R/N T-SHIRT H/S SW102</t>
  </si>
  <si>
    <t>100072071272</t>
  </si>
  <si>
    <t>MAXI SUPER GEL PEN 0.7MM BLU MX-GP7-B</t>
  </si>
  <si>
    <t>100072105106</t>
  </si>
  <si>
    <t>ALLAN SMITH MN CORD LYCRA SHIRT</t>
  </si>
  <si>
    <t>100072121923</t>
  </si>
  <si>
    <t>HIBERYL MN SHIRTS E</t>
  </si>
  <si>
    <t>100072164899</t>
  </si>
  <si>
    <t>LEADER MENS SHIRT HS</t>
  </si>
  <si>
    <t>100072171956</t>
  </si>
  <si>
    <t>BAIT TECHNO SHORTS -OR56</t>
  </si>
  <si>
    <t>100072201790</t>
  </si>
  <si>
    <t>LC BATH TOWEL 70X140</t>
  </si>
  <si>
    <t>100072205563</t>
  </si>
  <si>
    <t xml:space="preserve">JOCKEY MENS VEST 2PCS 8823 </t>
  </si>
  <si>
    <t>100072212857</t>
  </si>
  <si>
    <t>FF MENS T SHIRT FF1021 TRP-25</t>
  </si>
  <si>
    <t>1000722258336</t>
  </si>
  <si>
    <t>BODYCARE LDS BRA 5583-36</t>
  </si>
  <si>
    <t>100072243297</t>
  </si>
  <si>
    <t>SINOMATE ABS TRLY 20" SINGAPURE DELUXE</t>
  </si>
  <si>
    <t>100072250999</t>
  </si>
  <si>
    <t>FOP MN T-SHIRT F/S 305</t>
  </si>
  <si>
    <t>100072301734</t>
  </si>
  <si>
    <t>BT SOCKS LONG</t>
  </si>
  <si>
    <t>100072306014</t>
  </si>
  <si>
    <t>TEZLA MNS VEST R/N M TZL-RNVST-M</t>
  </si>
  <si>
    <t>100072308784</t>
  </si>
  <si>
    <t>MJ-115 TRUE HAND BAG 22''</t>
  </si>
  <si>
    <t>100072311162</t>
  </si>
  <si>
    <t>HAIR CLIP E.C719E-2</t>
  </si>
  <si>
    <t>100072311921</t>
  </si>
  <si>
    <t xml:space="preserve">CYCLE MIRROR </t>
  </si>
  <si>
    <t>100072325915</t>
  </si>
  <si>
    <t>MAX MILAN MNS T SHIRT MG502 TRP-25</t>
  </si>
  <si>
    <t>100072332044</t>
  </si>
  <si>
    <t>TABLE WARE HOLDER RND NW-32044</t>
  </si>
  <si>
    <t>100072333084</t>
  </si>
  <si>
    <t>FRESH PLAN RND GLASS STORAGE CNTNR 635ML NE-33084-P</t>
  </si>
  <si>
    <t>100072345454</t>
  </si>
  <si>
    <t>FIX UP STORAGE ORGANIZER BASKET 32X23X19cm ASK54</t>
  </si>
  <si>
    <t>100072348769</t>
  </si>
  <si>
    <t xml:space="preserve">RIZ STAR METAL PAIR WATCH </t>
  </si>
  <si>
    <t>100072350343</t>
  </si>
  <si>
    <t>EXCEED HELICOPTER RMT CNTRL JYX-9006</t>
  </si>
  <si>
    <t>100072354598</t>
  </si>
  <si>
    <t>FASS MENS JOGGER 6PKT PANT</t>
  </si>
  <si>
    <t>100072357823</t>
  </si>
  <si>
    <t xml:space="preserve">FOOT STONE </t>
  </si>
  <si>
    <t>100072382285</t>
  </si>
  <si>
    <t>KTOY DIE-CAST CLASSIC BICYCLE 2203D</t>
  </si>
  <si>
    <t>100072394712</t>
  </si>
  <si>
    <t>RJ MENS COTTON SHORTS A26</t>
  </si>
  <si>
    <t>100072397990</t>
  </si>
  <si>
    <t>FIRE CLEAR TAPE 200YARD</t>
  </si>
  <si>
    <t>100072415693</t>
  </si>
  <si>
    <t>SAGO LINT ROLLER</t>
  </si>
  <si>
    <t>100072431790</t>
  </si>
  <si>
    <t>PLASTIC FOOD BOX 7's SET NA-31790</t>
  </si>
  <si>
    <t>100072442146</t>
  </si>
  <si>
    <t>AGREE LADIES PANTIES XXL 3's SET</t>
  </si>
  <si>
    <t>100072446616</t>
  </si>
  <si>
    <t>TRAMONTINA KNIFE 5" 1's 23359/215</t>
  </si>
  <si>
    <t>100072458833</t>
  </si>
  <si>
    <t>YUSHUN SOAP BOX NA-58833</t>
  </si>
  <si>
    <t>100072502212</t>
  </si>
  <si>
    <t>FLOWER SHIFFON HAIR CLIP (L) D-2212</t>
  </si>
  <si>
    <t>100072551099</t>
  </si>
  <si>
    <t>ZHENXIONG BEST HOOK PLSTC 9's NA-72074</t>
  </si>
  <si>
    <t>100072563022</t>
  </si>
  <si>
    <t>PONY HAIR BAND BAG C-3022</t>
  </si>
  <si>
    <t>100072563446</t>
  </si>
  <si>
    <t>SWEET FABRIC SIDE CLIP CHN C-3446</t>
  </si>
  <si>
    <t>100072594085</t>
  </si>
  <si>
    <t>AKOVA RCHRGBL HAIR CLIPPER AK-98</t>
  </si>
  <si>
    <t>100072672497</t>
  </si>
  <si>
    <t xml:space="preserve">LOFU MENS SLIPPER MIX </t>
  </si>
  <si>
    <t>100072686602</t>
  </si>
  <si>
    <t>STROM MENS SHOES 602</t>
  </si>
  <si>
    <t>100072703668</t>
  </si>
  <si>
    <t>X-TEN MN FRML PANTS</t>
  </si>
  <si>
    <t>100072707296</t>
  </si>
  <si>
    <t>BODYCARE MNS TRUNK 3PC BX1115T-M</t>
  </si>
  <si>
    <t>100072716158</t>
  </si>
  <si>
    <t>BAMI SPORTS WATCH</t>
  </si>
  <si>
    <t>100072734296</t>
  </si>
  <si>
    <t>DOT P MN R/N H/S T-SHIRT 228A</t>
  </si>
  <si>
    <t>100072736189</t>
  </si>
  <si>
    <t>TANGO MN INVSBL SOCKS 3's</t>
  </si>
  <si>
    <t>10007277258</t>
  </si>
  <si>
    <t>INCENCE STEEL BURNER</t>
  </si>
  <si>
    <t>100072782664</t>
  </si>
  <si>
    <t>URBAN COP MNS JEANS</t>
  </si>
  <si>
    <t>100072791427</t>
  </si>
  <si>
    <t>MAI FANSHI NON STICK FRY PAN 24CM</t>
  </si>
  <si>
    <t>100072821995</t>
  </si>
  <si>
    <t>MAJESTIC FOOD CONTAINER</t>
  </si>
  <si>
    <t>100072873100</t>
  </si>
  <si>
    <t>MENS RND T-SHIRT H/S LP 100</t>
  </si>
  <si>
    <t>100072883101</t>
  </si>
  <si>
    <t>ROYALFORD GLASS ROCK 1's RF11658</t>
  </si>
  <si>
    <t>100072901297</t>
  </si>
  <si>
    <t>HIBERYL MN SHIRTS H</t>
  </si>
  <si>
    <t>10007297805</t>
  </si>
  <si>
    <t>ALI AL FOAM PILLOW</t>
  </si>
  <si>
    <t>100073011783</t>
  </si>
  <si>
    <t>SKYLINE ARABIC ENGLISH A4 DIARY</t>
  </si>
  <si>
    <t>100073016205</t>
  </si>
  <si>
    <t>BAB THORTH COLOR PLAIN</t>
  </si>
  <si>
    <t>100073066066</t>
  </si>
  <si>
    <t>LC BR MENS JOGGER 6PKT PANT</t>
  </si>
  <si>
    <t>100073100009</t>
  </si>
  <si>
    <t>FF MENS T SHIRT FF1023 TRP-25</t>
  </si>
  <si>
    <t>100073118390</t>
  </si>
  <si>
    <t>PAKISTANI NADA WHT</t>
  </si>
  <si>
    <t>100073128050</t>
  </si>
  <si>
    <t>ELECTRONIC KITCHEN SCALE FS400</t>
  </si>
  <si>
    <t>100073128987</t>
  </si>
  <si>
    <t>AMERICAN WINGS PULSER DLX TRLY 28"</t>
  </si>
  <si>
    <t>100073136291</t>
  </si>
  <si>
    <t>DOT MEN MIX T-SHIRT 02</t>
  </si>
  <si>
    <t>100073147080</t>
  </si>
  <si>
    <t>BLOSSOM LXRY FLANNEL BLNKT SNGL</t>
  </si>
  <si>
    <t>10007316021</t>
  </si>
  <si>
    <t>WHITELINE MENS JOGGER PANT JP200/8</t>
  </si>
  <si>
    <t>100073172483</t>
  </si>
  <si>
    <t>WEDLIX LXRY FLT SHT 220X240 W/2 PLW CVR</t>
  </si>
  <si>
    <t>100073182621</t>
  </si>
  <si>
    <t>SWIFT FIT BOXER</t>
  </si>
  <si>
    <t>100073207637</t>
  </si>
  <si>
    <t>HAIR RUBBER F.6168F-49</t>
  </si>
  <si>
    <t>100073224096</t>
  </si>
  <si>
    <t>ESPAN MENS JEANS 4096</t>
  </si>
  <si>
    <t>100073239968</t>
  </si>
  <si>
    <t>WALKAROO MN SANDALS WG5335</t>
  </si>
  <si>
    <t>10007324114</t>
  </si>
  <si>
    <t>RECHARGEABLE USB TORCH</t>
  </si>
  <si>
    <t>100073260928</t>
  </si>
  <si>
    <t>TEZLA MNS PLN TRUNK XXL TZL-PLNTRK-XXL</t>
  </si>
  <si>
    <t>100073282917</t>
  </si>
  <si>
    <t>CARBON MNS DNM PANT TRP-25</t>
  </si>
  <si>
    <t>100073286216</t>
  </si>
  <si>
    <t>HAIR RUBBER E.3185E-2</t>
  </si>
  <si>
    <t>100073300015</t>
  </si>
  <si>
    <t>FITRON AUTO CHAIN 117202 WATCH</t>
  </si>
  <si>
    <t>10007331353</t>
  </si>
  <si>
    <t>BODYCARE MNS TRUNK 3PC BX1107T-XL</t>
  </si>
  <si>
    <t>100073315492</t>
  </si>
  <si>
    <t>ORANGE LADIES HAND BAG MIX</t>
  </si>
  <si>
    <t>100073340216</t>
  </si>
  <si>
    <t>FANCY MIRROR T.D593T-96</t>
  </si>
  <si>
    <t>100073342561</t>
  </si>
  <si>
    <t>ALIF MUSALLAH 3</t>
  </si>
  <si>
    <t>100073357393</t>
  </si>
  <si>
    <t>BOLF MN CASUAL SHOES 76D</t>
  </si>
  <si>
    <t>100073405658</t>
  </si>
  <si>
    <t>NEXXEE TWILL 4WAY MNS T-SHIRT</t>
  </si>
  <si>
    <t>100073418617</t>
  </si>
  <si>
    <t>POPSMALAYA ICE BAR PASSIONFRUIT PINEAPPLE 45ML</t>
  </si>
  <si>
    <t>100073428350</t>
  </si>
  <si>
    <t>MADHOOR 3XL BASMATI RICE KG ASSTD</t>
  </si>
  <si>
    <t>100073451632</t>
  </si>
  <si>
    <t>MAXCO BACKPACK B11-6</t>
  </si>
  <si>
    <t>100073467783</t>
  </si>
  <si>
    <t>MAKERS INNER TSHIRT</t>
  </si>
  <si>
    <t>100073469805</t>
  </si>
  <si>
    <t>DEBERG MNS JEANS PLAIN 2401</t>
  </si>
  <si>
    <t>100073472305</t>
  </si>
  <si>
    <t>CRAWLING LOBSTER 1's A780-82</t>
  </si>
  <si>
    <t>100073497025</t>
  </si>
  <si>
    <t>TANGO MN ANKLE SOCKS 6's</t>
  </si>
  <si>
    <t>100073510970</t>
  </si>
  <si>
    <t>ALAN SMITH DAYED JEANS</t>
  </si>
  <si>
    <t>100073514105</t>
  </si>
  <si>
    <t>LC MENS CTN T-SHIRT</t>
  </si>
  <si>
    <t>100073518615</t>
  </si>
  <si>
    <t>TRAMONTINA COR&amp;COR 1's STEAK KNIFE 23466235</t>
  </si>
  <si>
    <t>10007352058</t>
  </si>
  <si>
    <t xml:space="preserve">MUSALLA POCKET </t>
  </si>
  <si>
    <t>10007352068</t>
  </si>
  <si>
    <t>ANWAHI MENS T SHIRT BS-70</t>
  </si>
  <si>
    <t>100073534950</t>
  </si>
  <si>
    <t>KINGLINE MNS SLIPPER XL3703</t>
  </si>
  <si>
    <t>100073642375</t>
  </si>
  <si>
    <t>ALAN SMITH MN 3's CREW SOCKS ALSM-17ABCD</t>
  </si>
  <si>
    <t>100073651218</t>
  </si>
  <si>
    <t>ROCKSTAR BOYS SCHOOL SHOES 98006</t>
  </si>
  <si>
    <t>100073666517</t>
  </si>
  <si>
    <t>AMERICAN WINGS PULSER DLX TRLY 20"</t>
  </si>
  <si>
    <t>100073675518</t>
  </si>
  <si>
    <t>MONDIAL QUICK-ON REGULATORE TYPE-270</t>
  </si>
  <si>
    <t>100073676423</t>
  </si>
  <si>
    <t>EXPERT QUICK STRING CHOPPER 450ML EX-FC45</t>
  </si>
  <si>
    <t>100073681691</t>
  </si>
  <si>
    <t>SUN SUIT SHOULDER BAG SS1691</t>
  </si>
  <si>
    <t>100073685053</t>
  </si>
  <si>
    <t>TRAMONTINA COR&amp;COR KNIFE 5" 1's 23462/275</t>
  </si>
  <si>
    <t>100073696669</t>
  </si>
  <si>
    <t>YOUNGVIBE MN SHIRTS F</t>
  </si>
  <si>
    <t>100073725011</t>
  </si>
  <si>
    <t>AEROPAD MNS SLIPPER MF-2501-1</t>
  </si>
  <si>
    <t>100073730004</t>
  </si>
  <si>
    <t>VENESIS MENS TSHIRT</t>
  </si>
  <si>
    <t>100073743288</t>
  </si>
  <si>
    <t>FOP C/S T-SHIRT H/S PJ18</t>
  </si>
  <si>
    <t>100073752662</t>
  </si>
  <si>
    <t>CRAB MENS SHORTS</t>
  </si>
  <si>
    <t>100073777211</t>
  </si>
  <si>
    <t>AEROPAD MNS SLIPPER MF-772-11</t>
  </si>
  <si>
    <t>100073786242</t>
  </si>
  <si>
    <t>AEROPAD MNS SLIPPER MF-8624-2</t>
  </si>
  <si>
    <t>100073787922</t>
  </si>
  <si>
    <t>WEDLIX HOME VLVT BUNK BED CURTAINS 2's SET</t>
  </si>
  <si>
    <t>10007378879</t>
  </si>
  <si>
    <t>FREEZE BOYS LIGHT SHOES K19787</t>
  </si>
  <si>
    <t>100073788911</t>
  </si>
  <si>
    <t>AEROPAD UNISEX SLIPPER MF8891-1</t>
  </si>
  <si>
    <t>100073802699</t>
  </si>
  <si>
    <t>MAXCO WALLET B49-3</t>
  </si>
  <si>
    <t>100073806864</t>
  </si>
  <si>
    <t>AIRPOD PRO</t>
  </si>
  <si>
    <t>100073820879</t>
  </si>
  <si>
    <t>DOT R/N T-SHIRT H/S VOL-324</t>
  </si>
  <si>
    <t>100073843825</t>
  </si>
  <si>
    <t>DOT MN POLO T-SHIRT CP 131</t>
  </si>
  <si>
    <t>100073859637</t>
  </si>
  <si>
    <t>POPSMALAYA ICE BAR GRAPE 45ML</t>
  </si>
  <si>
    <t>100073889603</t>
  </si>
  <si>
    <t>4K ULTRA HD DUAL CAMERA DRONE E88 PRO MAX</t>
  </si>
  <si>
    <t>100073930763</t>
  </si>
  <si>
    <t>VANTAGE MNS SHIRTS</t>
  </si>
  <si>
    <t>100073941804</t>
  </si>
  <si>
    <t>DOT SPORTS MN R/N H/S SW90</t>
  </si>
  <si>
    <t>100073969909</t>
  </si>
  <si>
    <t>GAS HOSE CLIP</t>
  </si>
  <si>
    <t>100073983434</t>
  </si>
  <si>
    <t>TRAMONTINA COR&amp;COR 1's PARING KNIFE 23464203</t>
  </si>
  <si>
    <t>100073991074</t>
  </si>
  <si>
    <t>MENS JERSEY SET</t>
  </si>
  <si>
    <t>100074021230</t>
  </si>
  <si>
    <t>W/L MENS LINEN PANT</t>
  </si>
  <si>
    <t>100074081813</t>
  </si>
  <si>
    <t>DEIRA FLEEZE PILLOW COVER</t>
  </si>
  <si>
    <t>100074088060</t>
  </si>
  <si>
    <t>WEDLIX FLEECE MATTRESS 90X190 COVER</t>
  </si>
  <si>
    <t>100074102821</t>
  </si>
  <si>
    <t>TRAMONTINA KNIFE 1s 23359/255</t>
  </si>
  <si>
    <t>100074108759</t>
  </si>
  <si>
    <t>BAB THORTH COLOR CHECK</t>
  </si>
  <si>
    <t>100074110377</t>
  </si>
  <si>
    <t>BODYCARE MN BRIEF BX1103B-L 3PC</t>
  </si>
  <si>
    <t>10007411063</t>
  </si>
  <si>
    <t>BODYCARE MNS TRUNK 3PC BX1106T-M</t>
  </si>
  <si>
    <t>100074132446</t>
  </si>
  <si>
    <t>WEDLIX GOLD QUILTED PILLOW</t>
  </si>
  <si>
    <t>100074142970</t>
  </si>
  <si>
    <t>BONVO MN SPORTS SHOES 496-L</t>
  </si>
  <si>
    <t>100074151380</t>
  </si>
  <si>
    <t>NAZAR CLOUDY BLANKET 160X220</t>
  </si>
  <si>
    <t>100074177202</t>
  </si>
  <si>
    <t>BULLET MENS JEANS PANT MIX</t>
  </si>
  <si>
    <t>100074185588</t>
  </si>
  <si>
    <t>LADIES 2PCS NIGHT DRESS</t>
  </si>
  <si>
    <t>100074191897</t>
  </si>
  <si>
    <t>CRAB TRACK PANT BLK POLO SOLID</t>
  </si>
  <si>
    <t>100074206666</t>
  </si>
  <si>
    <t>MAXCO BACKPACK B11-1</t>
  </si>
  <si>
    <t>100074225341</t>
  </si>
  <si>
    <t>COROLI PURE SUNFLOWER OIL 1.5LTR</t>
  </si>
  <si>
    <t>100074261854</t>
  </si>
  <si>
    <t>SANLIANG LED BULB 25W E27</t>
  </si>
  <si>
    <t>100074263167</t>
  </si>
  <si>
    <t>MK MNS IMPOTED LYCRA PANT</t>
  </si>
  <si>
    <t>100074300657</t>
  </si>
  <si>
    <t>POPSMALAYA ICE BAR PINK GUAVA 45ML</t>
  </si>
  <si>
    <t>100074301597</t>
  </si>
  <si>
    <t>SOLINGEN GLITTER KNIFE 1's HW01597</t>
  </si>
  <si>
    <t>100074301610</t>
  </si>
  <si>
    <t>SOLINGEN S-SOLID KNIFE 1's HW01610</t>
  </si>
  <si>
    <t>100074314686</t>
  </si>
  <si>
    <t>EBONY MNS SHIRTS</t>
  </si>
  <si>
    <t>100074329615</t>
  </si>
  <si>
    <t>ROYALFORD GLASS 1's ROCK RF11659</t>
  </si>
  <si>
    <t>100074356775</t>
  </si>
  <si>
    <t>ALAN SMITH MN ANKLE 5PC SOCKS ALSM-12AB</t>
  </si>
  <si>
    <t>100074368068</t>
  </si>
  <si>
    <t>AEROPAD MNS TOILET SLIPPER 8068-1</t>
  </si>
  <si>
    <t>100074411127</t>
  </si>
  <si>
    <t>KINGLINE MNS SLIPPER AA111</t>
  </si>
  <si>
    <t>100074416635</t>
  </si>
  <si>
    <t>FM AMERICAN RIDER TRLY 24" CURVE PM</t>
  </si>
  <si>
    <t>10007441706</t>
  </si>
  <si>
    <t>RAYOLEX GLASS 1PC 3.25oz 1183</t>
  </si>
  <si>
    <t>100074454726</t>
  </si>
  <si>
    <t>SAGO MARBLE COATING NON STICK FRY PAN 26CM</t>
  </si>
  <si>
    <t>100074461176</t>
  </si>
  <si>
    <t>BLACK KNIGHT RFD JEANS</t>
  </si>
  <si>
    <t>100074476546</t>
  </si>
  <si>
    <t>TRAMONTINA KNIFE 1PC 23462/205</t>
  </si>
  <si>
    <t>100074482181</t>
  </si>
  <si>
    <t>ABBAS MENS SHORTS</t>
  </si>
  <si>
    <t>100074510961</t>
  </si>
  <si>
    <t>PAMCHAL SS SPOON 12's SET 0961</t>
  </si>
  <si>
    <t>100074512810</t>
  </si>
  <si>
    <t>AEROSOFT MENS SLIPPER P2810</t>
  </si>
  <si>
    <t>100074513301</t>
  </si>
  <si>
    <t>AEROSOFT MENS SLIPPER P3301</t>
  </si>
  <si>
    <t>100074515101</t>
  </si>
  <si>
    <t>AEROSOFT MENS SLIPPER A5101</t>
  </si>
  <si>
    <t>100074515103</t>
  </si>
  <si>
    <t>AEROSOFT MENS SLIPPER A5103</t>
  </si>
  <si>
    <t>100074515801</t>
  </si>
  <si>
    <t>AEROSOFT MENS SLIPPER A5801</t>
  </si>
  <si>
    <t>100074515807</t>
  </si>
  <si>
    <t>AEROSOFT MENS SLIPPER A5807</t>
  </si>
  <si>
    <t>1000745211532</t>
  </si>
  <si>
    <t>BODYCARE LDS BRA 5521 1PC-32</t>
  </si>
  <si>
    <t>1000745211538</t>
  </si>
  <si>
    <t>BODYCARE LDS BRA 5521 1PC-38</t>
  </si>
  <si>
    <t>100074524736</t>
  </si>
  <si>
    <t>J1 FOLDING DRONE 360D J1</t>
  </si>
  <si>
    <t>100074541135</t>
  </si>
  <si>
    <t>TRENZO ROYALE LADIES WATCH LB</t>
  </si>
  <si>
    <t>100074545564</t>
  </si>
  <si>
    <t>DEBERG MNS HS COLLAR T-SHIRT 2401</t>
  </si>
  <si>
    <t>100074550526</t>
  </si>
  <si>
    <t>WESTWOOD MN CHINOS JOGGERS</t>
  </si>
  <si>
    <t>100074602761</t>
  </si>
  <si>
    <t xml:space="preserve">DIAMOND PILLOW </t>
  </si>
  <si>
    <t>100074663757</t>
  </si>
  <si>
    <t>SWIFT FIT MN CTN RIP SHORTS</t>
  </si>
  <si>
    <t>100074685432</t>
  </si>
  <si>
    <t>WEDLIX HOME COMFORTER DBL 200X220</t>
  </si>
  <si>
    <t>100074757113</t>
  </si>
  <si>
    <t>FM AMERICAN RIDER TRLY 28" CURVE PM</t>
  </si>
  <si>
    <t>100074760484</t>
  </si>
  <si>
    <t>MANARA MN T-SHIRT F/S</t>
  </si>
  <si>
    <t>100074767570</t>
  </si>
  <si>
    <t>MAXCO BACKPACK B11-4</t>
  </si>
  <si>
    <t>10007477182</t>
  </si>
  <si>
    <t>VKC MN SLIPPERS VGP4343</t>
  </si>
  <si>
    <t>100074780436</t>
  </si>
  <si>
    <t>90-ML MNS PRM SHIRT</t>
  </si>
  <si>
    <t>100074843304</t>
  </si>
  <si>
    <t>TEZLA MNS VEST R/N XXL TZL-RNVST-XXL</t>
  </si>
  <si>
    <t>100074849571</t>
  </si>
  <si>
    <t>LOOKMAN-E-HAYAT OIL 50ML</t>
  </si>
  <si>
    <t>100074896818</t>
  </si>
  <si>
    <t>F6 SQR LED TOUCH WATCH</t>
  </si>
  <si>
    <t>100074910433</t>
  </si>
  <si>
    <t>MENS CHAIN ASSTD MIX</t>
  </si>
  <si>
    <t>100074925037</t>
  </si>
  <si>
    <t>MAXEL MXL STRAP WATCH</t>
  </si>
  <si>
    <t>100074926123</t>
  </si>
  <si>
    <t>RJ MENS TRACK PANT ASSTD</t>
  </si>
  <si>
    <t>100074933526</t>
  </si>
  <si>
    <t>DOT MN CP MATTY POLO T-SHIRT 4</t>
  </si>
  <si>
    <t>100074936461</t>
  </si>
  <si>
    <t>KINGLINE MNS SLIPPER XL8505</t>
  </si>
  <si>
    <t>100075023426</t>
  </si>
  <si>
    <t>CERAMIC MUG SD-23426-P</t>
  </si>
  <si>
    <t>100075043578</t>
  </si>
  <si>
    <t>CERAMIC MUG SD-43578-P</t>
  </si>
  <si>
    <t>100075050248</t>
  </si>
  <si>
    <t>PILLOW CASE DELUXE</t>
  </si>
  <si>
    <t>100075057618</t>
  </si>
  <si>
    <t>MAX MILAN MNS T SHIRT MG498 TRP-25</t>
  </si>
  <si>
    <t>100075070047</t>
  </si>
  <si>
    <t>FASEEL DATES 500GM</t>
  </si>
  <si>
    <t>100075070651</t>
  </si>
  <si>
    <t>BNL BROWN CTN 45X45X45CM</t>
  </si>
  <si>
    <t>100075070652</t>
  </si>
  <si>
    <t>BNL BROWN CTN 45X45X70CM</t>
  </si>
  <si>
    <t>100075070653</t>
  </si>
  <si>
    <t>BNL BROWN CTN 55X55X70CM</t>
  </si>
  <si>
    <t>100075097528</t>
  </si>
  <si>
    <t>SAFA CLDY BLANKET 200X240</t>
  </si>
  <si>
    <t>100075111470</t>
  </si>
  <si>
    <t>X-TEN CLR DIED MN JEANS 5292</t>
  </si>
  <si>
    <t>100075128869</t>
  </si>
  <si>
    <t>CHANGHAO MN CSAL SHOES ZN-XLN9908</t>
  </si>
  <si>
    <t>100075143008</t>
  </si>
  <si>
    <t>BE-QUEEN LDS LACED 3's ANKL SOCKS</t>
  </si>
  <si>
    <t>100075151033</t>
  </si>
  <si>
    <t>MILAN GIRLS SHOES BY1033</t>
  </si>
  <si>
    <t>100075172704</t>
  </si>
  <si>
    <t>NORTH POLE 2WL TRLY 28" P48</t>
  </si>
  <si>
    <t>100075199366</t>
  </si>
  <si>
    <t>BOLF MN SPORTS SHOES 602</t>
  </si>
  <si>
    <t>1000752093</t>
  </si>
  <si>
    <t>FARASHA SATIN MAXI 1PC</t>
  </si>
  <si>
    <t>100075237968</t>
  </si>
  <si>
    <t>WEDLIX PILLOW JOINT CVR CTN 125GSM</t>
  </si>
  <si>
    <t>100075308922</t>
  </si>
  <si>
    <t>ELITE MEDICAL MATTRESS 190X90X10CM</t>
  </si>
  <si>
    <t>10007533984</t>
  </si>
  <si>
    <t>1872 DRAGONFLY MENS SHOES</t>
  </si>
  <si>
    <t>100075341577</t>
  </si>
  <si>
    <t>FM AMERICAN RIDER TRLY 28" PC PRO PRM</t>
  </si>
  <si>
    <t>100075364512</t>
  </si>
  <si>
    <t>PANAMERICA LEGEND TWILL PLAIN HS</t>
  </si>
  <si>
    <t>100075401095</t>
  </si>
  <si>
    <t>ALL MARK DHOTHI SLVR SNGL</t>
  </si>
  <si>
    <t>100075415551</t>
  </si>
  <si>
    <t>MAXCO SCHOOL BAG B17-3</t>
  </si>
  <si>
    <t>100075426917</t>
  </si>
  <si>
    <t>SWIFT FIT MN TORFITO JOGGER N-1</t>
  </si>
  <si>
    <t>100075465796</t>
  </si>
  <si>
    <t>ISHIDU LDS SHOES BY1324</t>
  </si>
  <si>
    <t>100075493201</t>
  </si>
  <si>
    <t>BUENMOZO 1's TABLE FORK BM1076</t>
  </si>
  <si>
    <t>100075498908</t>
  </si>
  <si>
    <t>WEDLIX HOME QLTD PILLOW</t>
  </si>
  <si>
    <t>100075520066</t>
  </si>
  <si>
    <t>NXT MENS SHOES FZ7807</t>
  </si>
  <si>
    <t>100075520068</t>
  </si>
  <si>
    <t>NXT MENS SHOES NT220</t>
  </si>
  <si>
    <t>100075520070</t>
  </si>
  <si>
    <t>NXT MENS SHOES AB305</t>
  </si>
  <si>
    <t>100075527501</t>
  </si>
  <si>
    <t>WEDLIX GOLD PILLOW 52X75 1KG</t>
  </si>
  <si>
    <t>100075528958</t>
  </si>
  <si>
    <t>TEZLA MNS PLN TRUNK XL TZL-PLNTRK-XL</t>
  </si>
  <si>
    <t>100075530424</t>
  </si>
  <si>
    <t>JASMIN GLASS JAR 2LTR 6434</t>
  </si>
  <si>
    <t>100075552634</t>
  </si>
  <si>
    <t>BODYCARE LDS BRA MIX 5526-34</t>
  </si>
  <si>
    <t>100075559077</t>
  </si>
  <si>
    <t>Z&amp;Z COLOR DIED PANTS D-556</t>
  </si>
  <si>
    <t>100075569146</t>
  </si>
  <si>
    <t>4K ULTRA HD DUAL CAMERA DRONE E99 PRO MAX</t>
  </si>
  <si>
    <t>100075614148</t>
  </si>
  <si>
    <t>PRESIDENT BACK PACK 7905-22</t>
  </si>
  <si>
    <t>100075623717</t>
  </si>
  <si>
    <t>POPSMALAYA ICE BAR MANGO 45ML</t>
  </si>
  <si>
    <t>100075623821</t>
  </si>
  <si>
    <t>UTAWAR FOOTBALL 5''</t>
  </si>
  <si>
    <t>100075638876</t>
  </si>
  <si>
    <t>GK GYM GLOVE 466</t>
  </si>
  <si>
    <t>100075652160</t>
  </si>
  <si>
    <t>MAXCO WALLET B49-7</t>
  </si>
  <si>
    <t>100075665161</t>
  </si>
  <si>
    <t xml:space="preserve">EMOTION TRACK PANT </t>
  </si>
  <si>
    <t>100075677983</t>
  </si>
  <si>
    <t>MNS ARABIC DIAL WATCH BLK</t>
  </si>
  <si>
    <t>100075690495</t>
  </si>
  <si>
    <t>MAHMOOD 500 PREMIUM 1121 BASMATI RICE 5KG</t>
  </si>
  <si>
    <t>100075734591</t>
  </si>
  <si>
    <t>MAXI SUPER GEL PEN 1PC MX-GP7-BL</t>
  </si>
  <si>
    <t>100075744883</t>
  </si>
  <si>
    <t>TRAMONTINA COR&amp;COR KNIFE 5" 1's 23462/235</t>
  </si>
  <si>
    <t>100075751541</t>
  </si>
  <si>
    <t>COOKCHEN BLENDER 4500W SC-1589</t>
  </si>
  <si>
    <t>HOME APPLIANCE</t>
  </si>
  <si>
    <t>100075766367</t>
  </si>
  <si>
    <t>EZZ JET LIGHTER 1's H-908</t>
  </si>
  <si>
    <t>100075784143</t>
  </si>
  <si>
    <t>HOMEY COOL BLANKET 1PLY 5KG HC4004</t>
  </si>
  <si>
    <t>100075837373</t>
  </si>
  <si>
    <t>ALAN SMITH MN RIB 5PC SOCKS ALSM-15AB</t>
  </si>
  <si>
    <t>100075839014</t>
  </si>
  <si>
    <t>MULTI FUNCTIONAL GRINDER SH-661</t>
  </si>
  <si>
    <t>100075853362</t>
  </si>
  <si>
    <t>BAKING PLATE 12" SD-45719-P</t>
  </si>
  <si>
    <t>100075860754</t>
  </si>
  <si>
    <t>TEZLA MNS VEST R/NS L TZL-RNSVST-L</t>
  </si>
  <si>
    <t>100075883583</t>
  </si>
  <si>
    <t>TRAMONTINA 1's PARING KNIFE PURPLE 23899918</t>
  </si>
  <si>
    <t>100075906967</t>
  </si>
  <si>
    <t>BOLF MN CASUAL SHOES BYN-78D</t>
  </si>
  <si>
    <t>100075968904</t>
  </si>
  <si>
    <t>HOLLYWOOD MN CTN PANT 9079</t>
  </si>
  <si>
    <t>100076000191</t>
  </si>
  <si>
    <t>10-3438G BLADE WATCH</t>
  </si>
  <si>
    <t>100076010221</t>
  </si>
  <si>
    <t>PAMCHAL SALT SHAKER 8345</t>
  </si>
  <si>
    <t>100076016101</t>
  </si>
  <si>
    <t>GAS REGOLATORE DUBAI 21</t>
  </si>
  <si>
    <t>10007604123</t>
  </si>
  <si>
    <t>BATH TOWEL WHITE MIX</t>
  </si>
  <si>
    <t>100076108160</t>
  </si>
  <si>
    <t>WEDLIX FTD SHT 200X200W/2PLW CVR 50X70</t>
  </si>
  <si>
    <t>100076116960</t>
  </si>
  <si>
    <t>GIFT PAPER GLITTER</t>
  </si>
  <si>
    <t>100076130415</t>
  </si>
  <si>
    <t>SEVEN LADIES PLAZO 211/214</t>
  </si>
  <si>
    <t>100076194503</t>
  </si>
  <si>
    <t>BODYCARE LDS PANTY 1450 3PC L</t>
  </si>
  <si>
    <t>100076221094</t>
  </si>
  <si>
    <t>NYLON ROPE 8M</t>
  </si>
  <si>
    <t>100076224863</t>
  </si>
  <si>
    <t>HAMIL AL MUSK CHARCOLAL</t>
  </si>
  <si>
    <t>100076226339</t>
  </si>
  <si>
    <t>AWADHI SOCKS ANKLE 452/453</t>
  </si>
  <si>
    <t>10007626001</t>
  </si>
  <si>
    <t>GAS PIPE ITALY 6001</t>
  </si>
  <si>
    <t>100076290089</t>
  </si>
  <si>
    <t xml:space="preserve">A888 MENS SHOES </t>
  </si>
  <si>
    <t>100076306408</t>
  </si>
  <si>
    <t>STAR POLO TENCIL MN F/S T-SHIRT</t>
  </si>
  <si>
    <t>100076307829</t>
  </si>
  <si>
    <t>TEZLA MNS PLN TRUNK L TZL-PLNTRK-L</t>
  </si>
  <si>
    <t>100076311454</t>
  </si>
  <si>
    <t>SAHARI SERRI DATES 1KG</t>
  </si>
  <si>
    <t>10007632671</t>
  </si>
  <si>
    <t>AFRICAN RED PALM OIL 1 LTR</t>
  </si>
  <si>
    <t>100076329736</t>
  </si>
  <si>
    <t>ALAN SMITH MN ANKLE 10PC SOCKS ALSM-11ABC</t>
  </si>
  <si>
    <t>100076350049</t>
  </si>
  <si>
    <t>AF MENS T-SHIRT 0049</t>
  </si>
  <si>
    <t>100076350119</t>
  </si>
  <si>
    <t>AF MENS T-SHIRT 0119</t>
  </si>
  <si>
    <t>100076363555</t>
  </si>
  <si>
    <t>1352 BLUE ICE BOYS T-SHIRT</t>
  </si>
  <si>
    <t>100076374437</t>
  </si>
  <si>
    <t>LADIES TOP MKT</t>
  </si>
  <si>
    <t>100076387075</t>
  </si>
  <si>
    <t>FOP C/S T-SHIRT F/S PJ10</t>
  </si>
  <si>
    <t>10007641233</t>
  </si>
  <si>
    <t>MAXCO WALLET B49-2</t>
  </si>
  <si>
    <t>100076427107</t>
  </si>
  <si>
    <t xml:space="preserve">PRESIDENT SCHOOL BAG 14" BOY SCP7107 </t>
  </si>
  <si>
    <t>100076440131</t>
  </si>
  <si>
    <t>ROJA PENTEX LUNGI</t>
  </si>
  <si>
    <t>100076461894</t>
  </si>
  <si>
    <t>FOP R/N T-SHIRT H/S M16</t>
  </si>
  <si>
    <t>100076464131</t>
  </si>
  <si>
    <t>JASMIN HOOK HANGER 6's NW-30751</t>
  </si>
  <si>
    <t>100076478091</t>
  </si>
  <si>
    <t>DOT P MN R/N H/S T-SHIRT 244</t>
  </si>
  <si>
    <t>100076481257</t>
  </si>
  <si>
    <t>BOLF MN SHOES BORN-2198</t>
  </si>
  <si>
    <t>100076519871</t>
  </si>
  <si>
    <t>FRENCH CUFF MNS OPEN SHIRT</t>
  </si>
  <si>
    <t>100076525306</t>
  </si>
  <si>
    <t>ROMASTAR ORGANIZER BASKET RS25306</t>
  </si>
  <si>
    <t>100076531704</t>
  </si>
  <si>
    <t>ROMASTAR SOAP DISPENCER RS31704</t>
  </si>
  <si>
    <t>10007655418</t>
  </si>
  <si>
    <t>MAXCO BACKPACK B11-5</t>
  </si>
  <si>
    <t>100076559189</t>
  </si>
  <si>
    <t>LIFEBUOY SOAP SILVER DEFENCE 125GM IND</t>
  </si>
  <si>
    <t>100076573516</t>
  </si>
  <si>
    <t>STORY MENS SHIRT ASSTD</t>
  </si>
  <si>
    <t>100076578918</t>
  </si>
  <si>
    <t>LIFEBUOY SOAP EXPERT DEFENCE 125GM</t>
  </si>
  <si>
    <t>100076585871</t>
  </si>
  <si>
    <t>FM AMERICAN RIDER TRLY 20" PC PRO PRM</t>
  </si>
  <si>
    <t>100076601944</t>
  </si>
  <si>
    <t>WHITE LINE GENTS SHIRT 1944</t>
  </si>
  <si>
    <t>100076602172</t>
  </si>
  <si>
    <t>MING YING CLASSIC OPEN THE DOOR CAR MY66-Q2172Y</t>
  </si>
  <si>
    <t>10007660942</t>
  </si>
  <si>
    <t>CREATIVE MENS T-SHIRT SLEEVLESS</t>
  </si>
  <si>
    <t>100076637794</t>
  </si>
  <si>
    <t>WEDLIX PILLOW CVR 50X70" 90GM FBRC</t>
  </si>
  <si>
    <t>100076663148</t>
  </si>
  <si>
    <t>MENS SLIPPER LT0332M</t>
  </si>
  <si>
    <t>100076678940</t>
  </si>
  <si>
    <t>MASS IPHONE PWR ADAPTOR MH07</t>
  </si>
  <si>
    <t>100076706263</t>
  </si>
  <si>
    <t>NORTH POLE 2WL TRLY 20" P48</t>
  </si>
  <si>
    <t>100076722301</t>
  </si>
  <si>
    <t>KOREAN MASK</t>
  </si>
  <si>
    <t>100076725288</t>
  </si>
  <si>
    <t xml:space="preserve">TWENTY20 BLANKET 4SET 1 PLY </t>
  </si>
  <si>
    <t>10007674100</t>
  </si>
  <si>
    <t xml:space="preserve">XENLEX LADIES STRAP WATCH </t>
  </si>
  <si>
    <t>100076751345</t>
  </si>
  <si>
    <t>GREATNICE BT SPEAKER 3" GTS-1345</t>
  </si>
  <si>
    <t>100076774674</t>
  </si>
  <si>
    <t>ECOSOFT MN SHOES D-0213</t>
  </si>
  <si>
    <t>100076820824</t>
  </si>
  <si>
    <t>TRAMONTINA COR&amp;COR 1's TOMATO KNIFE 23462215</t>
  </si>
  <si>
    <t>100076902540</t>
  </si>
  <si>
    <t>XIRUI GLASS PRSVTN BOX 1050ML RQ-1050</t>
  </si>
  <si>
    <t>100076915935</t>
  </si>
  <si>
    <t>WEDLIX HOME BUNK BED CURTAINS 125GSM 2's SET</t>
  </si>
  <si>
    <t>100076918027</t>
  </si>
  <si>
    <t>FOP MN R/N H/S T-SHIRT M3 30 PRNT</t>
  </si>
  <si>
    <t>100076956157</t>
  </si>
  <si>
    <t>X-10 MN RFD NITTED DENIM</t>
  </si>
  <si>
    <t>100076977152</t>
  </si>
  <si>
    <t>SUN SUIT BACKPACK 114795</t>
  </si>
  <si>
    <t>100076982223</t>
  </si>
  <si>
    <t>DOT MN T-SHIRT 193</t>
  </si>
  <si>
    <t>100076999991</t>
  </si>
  <si>
    <t>DOT R/N T-SHIRT H/S VOL-321</t>
  </si>
  <si>
    <t>100077015115</t>
  </si>
  <si>
    <t xml:space="preserve">CITYWINGS WATER BOTTLE FY-45 </t>
  </si>
  <si>
    <t>100077019834</t>
  </si>
  <si>
    <t>MAXCO TOOTHBRUSH B35-1</t>
  </si>
  <si>
    <t>100077024760</t>
  </si>
  <si>
    <t>NORTH POLE 2WL TRLY 24" P48</t>
  </si>
  <si>
    <t>100077028165</t>
  </si>
  <si>
    <t>A&amp;F MENS SLIVE LESS T SHIRT</t>
  </si>
  <si>
    <t>100077037278</t>
  </si>
  <si>
    <t>TEZLA MNS PKT TRUNK XL TZL-PKTTRK-XL</t>
  </si>
  <si>
    <t>100077038465</t>
  </si>
  <si>
    <t>DEBERG MNS JEANS SCRATCH 2401</t>
  </si>
  <si>
    <t>100077051939</t>
  </si>
  <si>
    <t>WHITE LINE MENS SHIRT 1939-10</t>
  </si>
  <si>
    <t>100077193398</t>
  </si>
  <si>
    <t>SWIFT FIT MN DRYFIT T-SHIRT S/L N-5</t>
  </si>
  <si>
    <t>100077240521</t>
  </si>
  <si>
    <t>TEZLA MNS PKT TRUNK XXL TZL-PKTTRK-XXL</t>
  </si>
  <si>
    <t>100077265468</t>
  </si>
  <si>
    <t>HIBERYL MN SHIRTS D</t>
  </si>
  <si>
    <t>100077265987</t>
  </si>
  <si>
    <t>ELECTRIC AUTOMATIC BABY NAIL CLIPPER</t>
  </si>
  <si>
    <t>100077284797</t>
  </si>
  <si>
    <t>MAXCO CAP B22-6</t>
  </si>
  <si>
    <t>100077287011</t>
  </si>
  <si>
    <t>ETREND MN BAGGY JEANS</t>
  </si>
  <si>
    <t>100077288614</t>
  </si>
  <si>
    <t>KHALIFA WAIST BAG 8614</t>
  </si>
  <si>
    <t>100077289783</t>
  </si>
  <si>
    <t>ALAN SMITH MN TERRY ANKLE 3PC SOCKS ALSM-13AB</t>
  </si>
  <si>
    <t>10007729653</t>
  </si>
  <si>
    <t>ALTERATION CHARGE</t>
  </si>
  <si>
    <t>100077302464</t>
  </si>
  <si>
    <t>DOT MN CP MATTY POLO T-SHIRT 132</t>
  </si>
  <si>
    <t>10007731801</t>
  </si>
  <si>
    <t>AMERICAN WINGS DELL DLX TRLY 20"</t>
  </si>
  <si>
    <t>100077319870</t>
  </si>
  <si>
    <t>MISS BEAUTY NAIL ART 12s NAILS</t>
  </si>
  <si>
    <t>100077334679</t>
  </si>
  <si>
    <t>SPRAYABLE&amp;POURABLE OIL BOTTLE TW-34679-P</t>
  </si>
  <si>
    <t>100077353326</t>
  </si>
  <si>
    <t>TEZLA MNS PLN TRUNK M TZL-PLNTRK-M</t>
  </si>
  <si>
    <t>100077356108</t>
  </si>
  <si>
    <t>LC MN TRACK PANT ASSTD</t>
  </si>
  <si>
    <t>100077365958</t>
  </si>
  <si>
    <t>HAIR RUBBER C965</t>
  </si>
  <si>
    <t>100077390995</t>
  </si>
  <si>
    <t>K1 RND LED TOUCH WATCH</t>
  </si>
  <si>
    <t>100077394211</t>
  </si>
  <si>
    <t>SWIFT FIT MN DRYFIT T-SHIRT N-6 H/S</t>
  </si>
  <si>
    <t>100077396</t>
  </si>
  <si>
    <t>ROYAL FORD PARING KNIFES RF4988</t>
  </si>
  <si>
    <t>100077402554</t>
  </si>
  <si>
    <t>WHITELINE MENS T-SHIRT JUMBO</t>
  </si>
  <si>
    <t>10007740680</t>
  </si>
  <si>
    <t>MENS NAMAZ WHITE CAP</t>
  </si>
  <si>
    <t>100077408570</t>
  </si>
  <si>
    <t>100077417003</t>
  </si>
  <si>
    <t xml:space="preserve">HFMI HEADPHONE </t>
  </si>
  <si>
    <t>100077419473</t>
  </si>
  <si>
    <t>BABY MAYMAY SITTING DOLL 1's 339-C</t>
  </si>
  <si>
    <t>100077477748</t>
  </si>
  <si>
    <t>DOT R/N T-SHIRT F/S VOL-337</t>
  </si>
  <si>
    <t>100077490142</t>
  </si>
  <si>
    <t>SPACE HAND BAG KIT SK-10/142</t>
  </si>
  <si>
    <t>100077490460</t>
  </si>
  <si>
    <t>AL BATTAIN GYM BAG FOAM JB-04/60</t>
  </si>
  <si>
    <t>100077493081</t>
  </si>
  <si>
    <t>JASMIN GLASS JAR 1.5LTR 6435</t>
  </si>
  <si>
    <t>100077601416</t>
  </si>
  <si>
    <t>SEARA CHICKEN FRANKS 340GM</t>
  </si>
  <si>
    <t>100077640122</t>
  </si>
  <si>
    <t>DEIRA FLANNEL BLANKET DBL 200X220</t>
  </si>
  <si>
    <t>10007764166</t>
  </si>
  <si>
    <t>MEMA/MAXEL ASSTD WATCH</t>
  </si>
  <si>
    <t>100077641866</t>
  </si>
  <si>
    <t>BABY RUBBER BAND F.6168F-30-1</t>
  </si>
  <si>
    <t>100077657836</t>
  </si>
  <si>
    <t>DEIRA FLANNEL BLANKET SNG 150X200</t>
  </si>
  <si>
    <t>100077660061</t>
  </si>
  <si>
    <t>FASS MN T-SHIRT R/N PRNT</t>
  </si>
  <si>
    <t>100077664608</t>
  </si>
  <si>
    <t>BONVO MN SHOES LF-479</t>
  </si>
  <si>
    <t>100077704506</t>
  </si>
  <si>
    <t>WADI MNS TOILET SLIPPERS ASSTD</t>
  </si>
  <si>
    <t>1000777191300</t>
  </si>
  <si>
    <t>KADDAH MAXI ROLL DISPENSER AZ1300</t>
  </si>
  <si>
    <t>100077733036</t>
  </si>
  <si>
    <t>YAKULT NON-FAT PROBIOTIC DRINK 80ML</t>
  </si>
  <si>
    <t>100077750535</t>
  </si>
  <si>
    <t>BARBAR SISCIOR</t>
  </si>
  <si>
    <t>100077815777</t>
  </si>
  <si>
    <t>COTTON ROPE 10MTR</t>
  </si>
  <si>
    <t>100077818320</t>
  </si>
  <si>
    <t>GIFT BOX SQUARE SMALL</t>
  </si>
  <si>
    <t>100077842972</t>
  </si>
  <si>
    <t>TEZLA MNS PKT TRUNK L TZL-PKTTRK-L</t>
  </si>
  <si>
    <t>100077886527</t>
  </si>
  <si>
    <t>GIFT DUBAI MUSEUM</t>
  </si>
  <si>
    <t>100077934681</t>
  </si>
  <si>
    <t>COLOR HUNT MENS TSHIRT</t>
  </si>
  <si>
    <t>100077936178</t>
  </si>
  <si>
    <t>SWIFT FIT MN DRYFIT SHORTS N-4</t>
  </si>
  <si>
    <t>100077941101</t>
  </si>
  <si>
    <t>YARONG NAIL&amp; FOOT CARE SET</t>
  </si>
  <si>
    <t>100077963002</t>
  </si>
  <si>
    <t>TEZLA MNS VEST R/N XL TZL-RNVST-XL</t>
  </si>
  <si>
    <t>100077968842</t>
  </si>
  <si>
    <t>YEK1459 MENS SHOES</t>
  </si>
  <si>
    <t>100077971299</t>
  </si>
  <si>
    <t>TEZLA MNS VEST R/NS M TZL-RNSVST-M</t>
  </si>
  <si>
    <t>100077974216</t>
  </si>
  <si>
    <t>FLOWERS LADIES SHOES FL4216</t>
  </si>
  <si>
    <t>100078035388</t>
  </si>
  <si>
    <t>FLAXVRA PLYSR MNS PANT NS PLN TRP-25</t>
  </si>
  <si>
    <t>100078036668</t>
  </si>
  <si>
    <t>WEDLIX PILLOW PRM CVR CTN 125GSM</t>
  </si>
  <si>
    <t>100078072417</t>
  </si>
  <si>
    <t>M-7 MNS LAFEER SHIRT</t>
  </si>
  <si>
    <t>10007807374</t>
  </si>
  <si>
    <t>FLORET PANTIES 3PC 7300-M</t>
  </si>
  <si>
    <t>100078076856</t>
  </si>
  <si>
    <t xml:space="preserve">A&amp;F ACHIVER MENS TRACK PANT </t>
  </si>
  <si>
    <t>100078081754</t>
  </si>
  <si>
    <t>AL-KUFA PAPPADAM MEDIUM</t>
  </si>
  <si>
    <t>10007809068</t>
  </si>
  <si>
    <t>A&amp;F MENS T-SHIRT</t>
  </si>
  <si>
    <t>100078097156</t>
  </si>
  <si>
    <t>MAXCO SIDE BAG B12-13</t>
  </si>
  <si>
    <t>100078116011</t>
  </si>
  <si>
    <t>HAIR RUBBER E.C389E-1</t>
  </si>
  <si>
    <t>100078126434</t>
  </si>
  <si>
    <t>FUXWELL PAMCHAL KNIFE 1s</t>
  </si>
  <si>
    <t>100078134929</t>
  </si>
  <si>
    <t>ALAN SMITH TERRY ANKLE ALSM 14B BLK 3PC SOCKS</t>
  </si>
  <si>
    <t>10007813668</t>
  </si>
  <si>
    <t>AEROSOFT MNS SILLPERS A4810</t>
  </si>
  <si>
    <t>100078146913</t>
  </si>
  <si>
    <t>SAGO CERAMIC COFFEE MUG</t>
  </si>
  <si>
    <t>100078154708</t>
  </si>
  <si>
    <t>GRANT BTRA TABLE SHEET</t>
  </si>
  <si>
    <t>100078180292</t>
  </si>
  <si>
    <t>MENS Q CUT T SHIRT 300,314 TRP-25</t>
  </si>
  <si>
    <t>100078185471</t>
  </si>
  <si>
    <t>H ROCK MENS T-SHIRT H/S</t>
  </si>
  <si>
    <t>100078197147</t>
  </si>
  <si>
    <t>ECHAD BIOWASH R/N T-SHIRT H/S</t>
  </si>
  <si>
    <t>100078204530</t>
  </si>
  <si>
    <t xml:space="preserve">A&amp;F MENS TRACK PANT </t>
  </si>
  <si>
    <t>100078206276</t>
  </si>
  <si>
    <t>BAI BIAN KIDS LCD WRITING PAD 12"</t>
  </si>
  <si>
    <t>100078213181</t>
  </si>
  <si>
    <t>AL AWADHI MENS CAP</t>
  </si>
  <si>
    <t>10007822519</t>
  </si>
  <si>
    <t>Z-LINE&amp;ZEFEX VICTORIA LYCRA SHIRTS</t>
  </si>
  <si>
    <t>100078226466</t>
  </si>
  <si>
    <t>KIDS TOY BAND C-F278C-2</t>
  </si>
  <si>
    <t>100078243009</t>
  </si>
  <si>
    <t>SAGO COIN BOX 12.5" 118</t>
  </si>
  <si>
    <t>100078274464</t>
  </si>
  <si>
    <t>LADIES 2SIDE COMB</t>
  </si>
  <si>
    <t>100078288329</t>
  </si>
  <si>
    <t>MAXCO CAP B22-5</t>
  </si>
  <si>
    <t>100078306505</t>
  </si>
  <si>
    <t>IHRAM 1400</t>
  </si>
  <si>
    <t>100078309262</t>
  </si>
  <si>
    <t>FM AMERICAN RIDER TRLY 24" PC PRO PRM</t>
  </si>
  <si>
    <t>100078316409</t>
  </si>
  <si>
    <t>REDMI NOTE 12C 8/256GB</t>
  </si>
  <si>
    <t>100078337711</t>
  </si>
  <si>
    <t>DEBERG MNS CSUL SHIRT 2401</t>
  </si>
  <si>
    <t>100078358615</t>
  </si>
  <si>
    <t>WADI SHAWL 110</t>
  </si>
  <si>
    <t>100078365678</t>
  </si>
  <si>
    <t>POONAM LUNGI</t>
  </si>
  <si>
    <t>10007837217</t>
  </si>
  <si>
    <t>LC BATH TOWEL MICRO FIBRE 70X140</t>
  </si>
  <si>
    <t>100078400114</t>
  </si>
  <si>
    <t>MAXCO BACKPACK B11-3</t>
  </si>
  <si>
    <t>100078424309</t>
  </si>
  <si>
    <t>AMINA HENNA PASTE 1's 25GM</t>
  </si>
  <si>
    <t>100078426792</t>
  </si>
  <si>
    <t>AMERICAN WINGS DELL DLX TRLY 28"</t>
  </si>
  <si>
    <t>100078462614</t>
  </si>
  <si>
    <t>TL SIDE BAG 614</t>
  </si>
  <si>
    <t>100078488486</t>
  </si>
  <si>
    <t xml:space="preserve">ESPAN JEANS ASSTD </t>
  </si>
  <si>
    <t>100078488779</t>
  </si>
  <si>
    <t>TEZLA MNS VEST R/NS XL TZL-RNSVST-XL</t>
  </si>
  <si>
    <t>100078493706</t>
  </si>
  <si>
    <t>ECOSOFT MN SHOES D-0137</t>
  </si>
  <si>
    <t>100078514658</t>
  </si>
  <si>
    <t>100078534345</t>
  </si>
  <si>
    <t>TAP FOG SOLAR LED LIGHT 600W</t>
  </si>
  <si>
    <t>100078561</t>
  </si>
  <si>
    <t>DUCK EGG</t>
  </si>
  <si>
    <t>100078562</t>
  </si>
  <si>
    <t>NADAN EGG</t>
  </si>
  <si>
    <t>100078575688</t>
  </si>
  <si>
    <t>KANDOORA BOYS</t>
  </si>
  <si>
    <t>10007861843</t>
  </si>
  <si>
    <t>ALLAN SMITH QUEEN DYED JEANS</t>
  </si>
  <si>
    <t>100078627641</t>
  </si>
  <si>
    <t>AMERICAN WINGS DELL DLX TRLY 24"</t>
  </si>
  <si>
    <t>100078651026</t>
  </si>
  <si>
    <t>MAXEL SKMEI MDL MTL WATCH</t>
  </si>
  <si>
    <t>100078658044</t>
  </si>
  <si>
    <t>SINOMATE ABS TRLY 24" SINGAPURE DELUXE</t>
  </si>
  <si>
    <t>100078673713</t>
  </si>
  <si>
    <t>1578SM03 TITAN WATCH</t>
  </si>
  <si>
    <t>10007869946</t>
  </si>
  <si>
    <t>LADIES LEATHER WATCH 1122</t>
  </si>
  <si>
    <t>100078705299</t>
  </si>
  <si>
    <t>KIDS LED WATCH</t>
  </si>
  <si>
    <t>100078721137</t>
  </si>
  <si>
    <t>RACING BATH TOWEL T1137</t>
  </si>
  <si>
    <t>100078721555</t>
  </si>
  <si>
    <t>SPEED MNS JEANS IND</t>
  </si>
  <si>
    <t>100078733788</t>
  </si>
  <si>
    <t>GIFT BOX SQUARE MEDIUM</t>
  </si>
  <si>
    <t>100078763879</t>
  </si>
  <si>
    <t>100078780026</t>
  </si>
  <si>
    <t>WEDLIX SNGL MATTRESS COVER</t>
  </si>
  <si>
    <t>100078787638</t>
  </si>
  <si>
    <t>QH FANCY HAIR COMB SET W/HAIR CLIPER</t>
  </si>
  <si>
    <t>100078799818</t>
  </si>
  <si>
    <t>WHITE LINE MENS T-SHIRT FS-TL9001</t>
  </si>
  <si>
    <t>100078826208</t>
  </si>
  <si>
    <t>LOFU MENS SLIPPER 6208</t>
  </si>
  <si>
    <t>100078872271</t>
  </si>
  <si>
    <t>ATLAS SHAWL</t>
  </si>
  <si>
    <t>100078884024</t>
  </si>
  <si>
    <t>SINOMATE ABS TRLY 28" SINGAPURE DELUXE</t>
  </si>
  <si>
    <t>100078888784</t>
  </si>
  <si>
    <t>AL-KUFA PAPPADAM LARGE</t>
  </si>
  <si>
    <t>100078920685</t>
  </si>
  <si>
    <t>BE-QUEEN LDS STRPS 3's ANKL SOCKS</t>
  </si>
  <si>
    <t>100078925902</t>
  </si>
  <si>
    <t>RANGER MN SATIN LYCRA CTN PANT</t>
  </si>
  <si>
    <t>100078949409</t>
  </si>
  <si>
    <t>WALKAROO MENS SLIPPERS WTC9409</t>
  </si>
  <si>
    <t>100078969073</t>
  </si>
  <si>
    <t>BODYCARE MNS TRUNK 3PC BX1107T-M</t>
  </si>
  <si>
    <t>100078980235</t>
  </si>
  <si>
    <t>HOMEWAY 1's GLASS TUMBLER CRYSTAL 7oz HW2958</t>
  </si>
  <si>
    <t>100078982725</t>
  </si>
  <si>
    <t>AL BAYAN PRM ARB SLIPPERS</t>
  </si>
  <si>
    <t>100078996921</t>
  </si>
  <si>
    <t>ADAMS CORNER MENS FANCY T-SHIRT</t>
  </si>
  <si>
    <t>100079044666</t>
  </si>
  <si>
    <t>OSTEP MENS SLIPPER 2126</t>
  </si>
  <si>
    <t>100079070770</t>
  </si>
  <si>
    <t>TEZLA MNS VEST R/N L TZL-RNVST-L</t>
  </si>
  <si>
    <t>100079100147</t>
  </si>
  <si>
    <t>AFT HAND SLEEVE UPF50+</t>
  </si>
  <si>
    <t>100079108960</t>
  </si>
  <si>
    <t>RUGGED MN T-SHIRT</t>
  </si>
  <si>
    <t>100079109254</t>
  </si>
  <si>
    <t>DOT PRM MNS RND T-SHIRT H/S 202</t>
  </si>
  <si>
    <t>100079150022</t>
  </si>
  <si>
    <t>RABBIT KIDS WATER BOTTLE 94526-9</t>
  </si>
  <si>
    <t>100079162549</t>
  </si>
  <si>
    <t>ZIRT MNS DGTL PRINT BEACH BOXERS</t>
  </si>
  <si>
    <t>100079184715</t>
  </si>
  <si>
    <t>MAXEL MNS SPINNER CHAIN WATCH</t>
  </si>
  <si>
    <t>100079186614</t>
  </si>
  <si>
    <t>AHM BACK PACK ASSTD</t>
  </si>
  <si>
    <t>100079189657</t>
  </si>
  <si>
    <t xml:space="preserve">PAPER LINE INVOICE BOOK </t>
  </si>
  <si>
    <t>100079209644</t>
  </si>
  <si>
    <t>DOT R/N T-SHIRT F/S VOL-325</t>
  </si>
  <si>
    <t>100079247811</t>
  </si>
  <si>
    <t>B2 MNS POLO T-SHIRT</t>
  </si>
  <si>
    <t>1000792644</t>
  </si>
  <si>
    <t>FUXWELL KITCHEN KNIFE 1s</t>
  </si>
  <si>
    <t>100079269872</t>
  </si>
  <si>
    <t xml:space="preserve">HALWAN LADIES NIGHTY </t>
  </si>
  <si>
    <t>100079309682</t>
  </si>
  <si>
    <t>DEBERG MNS HS CSUL SHIRT 2401</t>
  </si>
  <si>
    <t>100079317962</t>
  </si>
  <si>
    <t>RUGGED POLO T-SHIRT H/S DN-6347</t>
  </si>
  <si>
    <t>1000793341503</t>
  </si>
  <si>
    <t>ECOFOST BOYS SANDAL 2F-1503</t>
  </si>
  <si>
    <t>100079334555</t>
  </si>
  <si>
    <t>ECOSOFT KIDS LIGHT SHOES 6S-1849A</t>
  </si>
  <si>
    <t>100079334556</t>
  </si>
  <si>
    <t>ECOSOFT KIDS LIGHT SHOES 8A-1116</t>
  </si>
  <si>
    <t>100079349262</t>
  </si>
  <si>
    <t>ALAN SMITH RIB ALSM 15AB BLK 5PC SOCKS</t>
  </si>
  <si>
    <t>100079353309</t>
  </si>
  <si>
    <t>NEXXEE TWILL 4WAY TRACK PANT</t>
  </si>
  <si>
    <t>100079357371</t>
  </si>
  <si>
    <t>MW MENS JOGGER PANT</t>
  </si>
  <si>
    <t>100079361366</t>
  </si>
  <si>
    <t>84,83 HAIR CLIP 3PCS</t>
  </si>
  <si>
    <t>100079416233</t>
  </si>
  <si>
    <t>SS MN SHORTS SS03</t>
  </si>
  <si>
    <t>1000794187</t>
  </si>
  <si>
    <t>DEBERG MNS 5/SLV T-SHIRT 2401</t>
  </si>
  <si>
    <t>100079421428</t>
  </si>
  <si>
    <t>ARBAB 2WL TROLLEY ABT-28"</t>
  </si>
  <si>
    <t>100079421432</t>
  </si>
  <si>
    <t>ARBAB 2WL TROLLEY ABT-32"</t>
  </si>
  <si>
    <t>100079438524</t>
  </si>
  <si>
    <t>SAGO COIN BOX 15" 115</t>
  </si>
  <si>
    <t>10007944124</t>
  </si>
  <si>
    <t>AMERICAN WINGS PRIME DLX TRLY 28"</t>
  </si>
  <si>
    <t>100079488828</t>
  </si>
  <si>
    <t>BODYCARE LDS PANTY 1s 2401-S</t>
  </si>
  <si>
    <t>100079524339</t>
  </si>
  <si>
    <t>QH SALON PRFSNL COMB 3PC SET</t>
  </si>
  <si>
    <t>100079546557</t>
  </si>
  <si>
    <t>100079573942</t>
  </si>
  <si>
    <t>FF MENS TRACK PANT TRP-25</t>
  </si>
  <si>
    <t>100079577438</t>
  </si>
  <si>
    <t>WEDLIX HOME COMFORTER SNGL 160X220</t>
  </si>
  <si>
    <t>100079627515</t>
  </si>
  <si>
    <t>ENVELOP WHITE 115X225 1's</t>
  </si>
  <si>
    <t>100079650993</t>
  </si>
  <si>
    <t>MAXCO BACKPACK B13-1</t>
  </si>
  <si>
    <t>100079676419</t>
  </si>
  <si>
    <t>FINGER CAP</t>
  </si>
  <si>
    <t>10007967978</t>
  </si>
  <si>
    <t>MW MENS TRACK PANT</t>
  </si>
  <si>
    <t>100079682832</t>
  </si>
  <si>
    <t>GLASS WATER BOTTLE 500ML SA-24267</t>
  </si>
  <si>
    <t>100079697390</t>
  </si>
  <si>
    <t>GOLDEN HONEY NUT 420GM</t>
  </si>
  <si>
    <t>100079726097</t>
  </si>
  <si>
    <t>TANGO MN STRP INVSBL 4's SOCKS</t>
  </si>
  <si>
    <t>100079740933</t>
  </si>
  <si>
    <t>AL BARKAT STEEL SPOON BIG 1S</t>
  </si>
  <si>
    <t>100079748616</t>
  </si>
  <si>
    <t>FOCUS MN RFD DNM JEANS 4097-SRS</t>
  </si>
  <si>
    <t>100079751005</t>
  </si>
  <si>
    <t>MINISTER LONG COMB</t>
  </si>
  <si>
    <t>100079772321</t>
  </si>
  <si>
    <t>TRAMONTINA COR&amp;COR 1's STEAK KNIFE 23466285</t>
  </si>
  <si>
    <t>100079790971</t>
  </si>
  <si>
    <t>PAMCHAL SS SPOON 12's SET 0971</t>
  </si>
  <si>
    <t>100079795074</t>
  </si>
  <si>
    <t>FOP MN R/N H/S T-SHIRT M2 METTY</t>
  </si>
  <si>
    <t>100079819977</t>
  </si>
  <si>
    <t>PANADOL COLD+FLU 1S</t>
  </si>
  <si>
    <t>100079823286</t>
  </si>
  <si>
    <t>PAN AMERICA NEW FASHION JEANS</t>
  </si>
  <si>
    <t>100079837218</t>
  </si>
  <si>
    <t>WATER FISH MENS JJL7218 SLIPPER</t>
  </si>
  <si>
    <t>100079844885</t>
  </si>
  <si>
    <t>ALAN SMITH MN ANKLE 3PC SOCKS ALSM-16AB</t>
  </si>
  <si>
    <t>100079852347</t>
  </si>
  <si>
    <t>ALAN SMITH MN TERRY ANKLE 3PC SOCKS ALSM-14A</t>
  </si>
  <si>
    <t>100079871311</t>
  </si>
  <si>
    <t>HIBERYL MN SHIRTS F</t>
  </si>
  <si>
    <t>100079886257</t>
  </si>
  <si>
    <t>AEROPAD MNS SLIPPER 1221</t>
  </si>
  <si>
    <t>100079899341</t>
  </si>
  <si>
    <t>HAIR CLIP</t>
  </si>
  <si>
    <t>100079915802</t>
  </si>
  <si>
    <t>LUNCH BAG TF-001</t>
  </si>
  <si>
    <t>100079939516</t>
  </si>
  <si>
    <t>LUI MILANO MNS FRML SHIRT 2401</t>
  </si>
  <si>
    <t>100079947695</t>
  </si>
  <si>
    <t>HYPER BLANKET 220x240</t>
  </si>
  <si>
    <t>100079960458</t>
  </si>
  <si>
    <t>ISHIDU LDS SHOES BY1309</t>
  </si>
  <si>
    <t>100079973022</t>
  </si>
  <si>
    <t>SAGO KIDS SPORTS WATCH SAG-030</t>
  </si>
  <si>
    <t>100079993565</t>
  </si>
  <si>
    <t>DOT MN CTN MATTY POLO T-SHIRT 112</t>
  </si>
  <si>
    <t>10008000</t>
  </si>
  <si>
    <t>SHOPPING BAG</t>
  </si>
  <si>
    <t>SHOP CONSUMPTION</t>
  </si>
  <si>
    <t>1001107194257</t>
  </si>
  <si>
    <t>ENCHANTEUR ASSTD TALC 250GM</t>
  </si>
  <si>
    <t>100328522413</t>
  </si>
  <si>
    <t>B2 GENTS MN TROUSER IND-24</t>
  </si>
  <si>
    <t>100328522449</t>
  </si>
  <si>
    <t>NORTH REPUBLIC MN SHIRT IND-24</t>
  </si>
  <si>
    <t>100329324276</t>
  </si>
  <si>
    <t>JOCKY MN BRIEF IC27 IND-24</t>
  </si>
  <si>
    <t>100329324331</t>
  </si>
  <si>
    <t>TRIPLE 9 MN JEANS IND-24</t>
  </si>
  <si>
    <t>100329832401</t>
  </si>
  <si>
    <t>SUP BYS SHORTS IND-24</t>
  </si>
  <si>
    <t>100329832420</t>
  </si>
  <si>
    <t>Z PLUS BYS SHORTS IND-24</t>
  </si>
  <si>
    <t>100329832427</t>
  </si>
  <si>
    <t>Z PLUS GENTS SHORTS IND-24</t>
  </si>
  <si>
    <t>100329832428</t>
  </si>
  <si>
    <t>Z PLUS GENTS TRACK PANT IND-24</t>
  </si>
  <si>
    <t>100329832437</t>
  </si>
  <si>
    <t>WOOPS MNS BELT IND-24</t>
  </si>
  <si>
    <t>100329832459</t>
  </si>
  <si>
    <t>100329832496</t>
  </si>
  <si>
    <t>HENIIS MNS SHIRT ASTD IND-24</t>
  </si>
  <si>
    <t>100329832505</t>
  </si>
  <si>
    <t>HENIIS MNS SHIRT ASSTD IND-24</t>
  </si>
  <si>
    <t>100329832509</t>
  </si>
  <si>
    <t>1005277420772</t>
  </si>
  <si>
    <t>MAHRJAN FRESH EGG WHITE 30PCS OFFER</t>
  </si>
  <si>
    <t>100722483220</t>
  </si>
  <si>
    <t>MAXCO WATER BOTTLE B32-20</t>
  </si>
  <si>
    <t>100722483221</t>
  </si>
  <si>
    <t>MAXCO WATER BOTTLE B32-21</t>
  </si>
  <si>
    <t>100722483222</t>
  </si>
  <si>
    <t>MAXCO WATER BOTTLE B32-22</t>
  </si>
  <si>
    <t>100724840127</t>
  </si>
  <si>
    <t>MAXCO SHOES 41-46 B40</t>
  </si>
  <si>
    <t>100725357602</t>
  </si>
  <si>
    <t xml:space="preserve">EASY CLEAN DISHWASH LIQUID LEMON 1LTR </t>
  </si>
  <si>
    <t>1007925355219</t>
  </si>
  <si>
    <t xml:space="preserve">COSMO PURE PETRLEUM JELLY ASSTD 300ML </t>
  </si>
  <si>
    <t>1016198</t>
  </si>
  <si>
    <t>FLOOR BRUSH 1016198</t>
  </si>
  <si>
    <t>104145366815</t>
  </si>
  <si>
    <t>SAMA DISPOS DISPOSABLE FACE MASK 50's</t>
  </si>
  <si>
    <t>1060</t>
  </si>
  <si>
    <t>PLASTIC TONGUE 1S</t>
  </si>
  <si>
    <t>10603651527</t>
  </si>
  <si>
    <t>LADIES 2PCS MKT</t>
  </si>
  <si>
    <t>106070120614</t>
  </si>
  <si>
    <t>AEROPLANE GINGER GARLIC PASTE 300GM X 2</t>
  </si>
  <si>
    <t>10613091898</t>
  </si>
  <si>
    <t>MENS SHOES TS1803</t>
  </si>
  <si>
    <t>10613141805</t>
  </si>
  <si>
    <t>PLAYING CARD ASSTD</t>
  </si>
  <si>
    <t>10613141851</t>
  </si>
  <si>
    <t>HAIR CLIP BOX 012</t>
  </si>
  <si>
    <t>10613261890</t>
  </si>
  <si>
    <t>THIRINOOL COTTON</t>
  </si>
  <si>
    <t>10623991931</t>
  </si>
  <si>
    <t>SOLARON SINGLE 2PLY 160X220 4.9Kg</t>
  </si>
  <si>
    <t>10628552077</t>
  </si>
  <si>
    <t>SALERNO TOWEL 20X36 CML</t>
  </si>
  <si>
    <t>10628562007</t>
  </si>
  <si>
    <t>WHITE LINE GENTS T-SHIRT F/S TS800 CML</t>
  </si>
  <si>
    <t>10628572011</t>
  </si>
  <si>
    <t>CORDINAL MENS TRACK PANT</t>
  </si>
  <si>
    <t>10628642026</t>
  </si>
  <si>
    <t>GALAXY BEDSHEET</t>
  </si>
  <si>
    <t>10628642040</t>
  </si>
  <si>
    <t>BAB LUNGI 423 STITCHED</t>
  </si>
  <si>
    <t>10628642045</t>
  </si>
  <si>
    <t>BAB LUNGI VIP SPRAY LIGHT</t>
  </si>
  <si>
    <t>10628642065</t>
  </si>
  <si>
    <t>NARASIMHAM KAVI LUNGI</t>
  </si>
  <si>
    <t>10628642067</t>
  </si>
  <si>
    <t>PRAKASH KAVI LUNGI LIGHT</t>
  </si>
  <si>
    <t>10628642069</t>
  </si>
  <si>
    <t>GALAXY DOBBY DARK LUNGI</t>
  </si>
  <si>
    <t>10628642080</t>
  </si>
  <si>
    <t>GALAXY DOBBY COLOUR PLAIN LUNGI</t>
  </si>
  <si>
    <t>10628642083</t>
  </si>
  <si>
    <t>GALAXY DOBBY MULLA WHITE CHECK LUNGI</t>
  </si>
  <si>
    <t>10628642089</t>
  </si>
  <si>
    <t>SUNRISE DOUBLE DHOTHI</t>
  </si>
  <si>
    <t>10628642093</t>
  </si>
  <si>
    <t>BAB GOLD TOWEL</t>
  </si>
  <si>
    <t>10628642095</t>
  </si>
  <si>
    <t>BAB EAGLE TOWEL</t>
  </si>
  <si>
    <t>10628652067</t>
  </si>
  <si>
    <t xml:space="preserve">FANCY HAIR CLIP EC817E-2 3s </t>
  </si>
  <si>
    <t>10628662082</t>
  </si>
  <si>
    <t>ALPHABETS HAND TOWEL 50X90 SML</t>
  </si>
  <si>
    <t>10628722000</t>
  </si>
  <si>
    <t>ATLAS FACE/HAND  TOWEL 33X33 SML</t>
  </si>
  <si>
    <t>10628782007</t>
  </si>
  <si>
    <t>DOLLAR GEL PEN BLACK</t>
  </si>
  <si>
    <t>106524</t>
  </si>
  <si>
    <t xml:space="preserve">KITCHEN SCALE </t>
  </si>
  <si>
    <t>10800451</t>
  </si>
  <si>
    <t>KITCHEN SCALE SH-136</t>
  </si>
  <si>
    <t>1082814888899</t>
  </si>
  <si>
    <t>MAHRJAN SUPER SIX EGGS</t>
  </si>
  <si>
    <t>108902542104</t>
  </si>
  <si>
    <t>T-SHIRT FULL SLEEVE MR MAC</t>
  </si>
  <si>
    <t>108902562141</t>
  </si>
  <si>
    <t>SIDE BAG 44-1</t>
  </si>
  <si>
    <t>1098551462728</t>
  </si>
  <si>
    <t>STARGOLD KETTLE 1.5LTR 1500W SG-1441</t>
  </si>
  <si>
    <t>11029211</t>
  </si>
  <si>
    <t xml:space="preserve">MALABAR MEDIUM  PAPPADAM </t>
  </si>
  <si>
    <t>112233</t>
  </si>
  <si>
    <t xml:space="preserve">COCONUT GRATED BOX </t>
  </si>
  <si>
    <t>FRUITS&amp;VEGETABLE</t>
  </si>
  <si>
    <t>11227344</t>
  </si>
  <si>
    <t>METAL BALL PEN INDEX TRA</t>
  </si>
  <si>
    <t>11228958</t>
  </si>
  <si>
    <t>YAUMI DATE MAAMOUL 21GM</t>
  </si>
  <si>
    <t>11323983</t>
  </si>
  <si>
    <t>BACK PACK 26-3</t>
  </si>
  <si>
    <t>11342191</t>
  </si>
  <si>
    <t>WHITE LINE SHIRT  F/S- H/S</t>
  </si>
  <si>
    <t>11482558</t>
  </si>
  <si>
    <t>LUDO BOARD</t>
  </si>
  <si>
    <t>1149032</t>
  </si>
  <si>
    <t>BUKHOOR 03858-59</t>
  </si>
  <si>
    <t>11492156</t>
  </si>
  <si>
    <t>HAVOC SPRAY SILVER 75ML</t>
  </si>
  <si>
    <t>11527182</t>
  </si>
  <si>
    <t>FOOT BALL MINI</t>
  </si>
  <si>
    <t>11528884</t>
  </si>
  <si>
    <t xml:space="preserve">MIDWAKH </t>
  </si>
  <si>
    <t>1153164</t>
  </si>
  <si>
    <t>ZOCK LADIES 2 PCS SET</t>
  </si>
  <si>
    <t>11583955</t>
  </si>
  <si>
    <t xml:space="preserve">WHITE DOVE SLIPPERS </t>
  </si>
  <si>
    <t>11604207</t>
  </si>
  <si>
    <t>THREAD RED</t>
  </si>
  <si>
    <t>11609301726</t>
  </si>
  <si>
    <t>DELI DOUBLE HOLE JUGG SHARPNER DL0551.</t>
  </si>
  <si>
    <t>11609331734</t>
  </si>
  <si>
    <t>777 US STYLE RICE 10KG</t>
  </si>
  <si>
    <t>116131000441</t>
  </si>
  <si>
    <t>GULFAR ARABI MASALA PWD 200GRM</t>
  </si>
  <si>
    <t>116131001080</t>
  </si>
  <si>
    <t>GULFAR BLACK CHICK PEAS 500 GM</t>
  </si>
  <si>
    <t>116131001295</t>
  </si>
  <si>
    <t>GULFAR BLACK EYE BEANS 500 GM</t>
  </si>
  <si>
    <t>116131001400</t>
  </si>
  <si>
    <t>GULFAR BLACK EYE BEANS 1 KG</t>
  </si>
  <si>
    <t>116131001523</t>
  </si>
  <si>
    <t>GULFAR BLACK PEPPER PWD 200GRM</t>
  </si>
  <si>
    <t>116131001615</t>
  </si>
  <si>
    <t>GULFAR BLACK PEPPER WHOLE 200 GM</t>
  </si>
  <si>
    <t>116131001875</t>
  </si>
  <si>
    <t>GULFAR BASEN 500 GM</t>
  </si>
  <si>
    <t>116131001998</t>
  </si>
  <si>
    <t>GULFAR BASEN 1 KG</t>
  </si>
  <si>
    <t>116131002193</t>
  </si>
  <si>
    <t>GULFAR CARDAMOM 25GM</t>
  </si>
  <si>
    <t>116131002650</t>
  </si>
  <si>
    <t>GULFAR CHANA DAL 500 GM</t>
  </si>
  <si>
    <t>116131002803</t>
  </si>
  <si>
    <t>GULFAR CHILLI POWDER 200 GM</t>
  </si>
  <si>
    <t>116131002890</t>
  </si>
  <si>
    <t>GULFAR RAISINS 80 GM</t>
  </si>
  <si>
    <t>116131002894</t>
  </si>
  <si>
    <t>GULFAR BLACK SALT 50GM</t>
  </si>
  <si>
    <t>116131002895</t>
  </si>
  <si>
    <t>GULFAR CRUSHED CHILLI 50 GM</t>
  </si>
  <si>
    <t>116131002992</t>
  </si>
  <si>
    <t>GULFAR MASOOR DAL 1 KG PROMO</t>
  </si>
  <si>
    <t>116131002997</t>
  </si>
  <si>
    <t>GULFAR CHANA DAL 1KG PROMO</t>
  </si>
  <si>
    <t>116131002998</t>
  </si>
  <si>
    <t>GULFAR TOOR DAL 1 KG PROMO</t>
  </si>
  <si>
    <t>116131002999</t>
  </si>
  <si>
    <t>GULFAR BLACK CHICK PEAS(PROMO)1KG</t>
  </si>
  <si>
    <t>116131003213</t>
  </si>
  <si>
    <t>GULFAR CUMIN POWDER 70GM</t>
  </si>
  <si>
    <t>116131003220</t>
  </si>
  <si>
    <t>GULFAR CUMIN POWDER 200 GM</t>
  </si>
  <si>
    <t>116131003329</t>
  </si>
  <si>
    <t>GULFAR CUMIN SEED 70GM</t>
  </si>
  <si>
    <t>116131003343</t>
  </si>
  <si>
    <t>GULFAR CUMIN SEED 200 GM</t>
  </si>
  <si>
    <t>116131003657</t>
  </si>
  <si>
    <t>GULFAR CINNAMON STICK 100 GM</t>
  </si>
  <si>
    <t>116131003800</t>
  </si>
  <si>
    <t>GULFAR CRUSHED CHILLY 200GRM</t>
  </si>
  <si>
    <t>116131003831</t>
  </si>
  <si>
    <t>GULFAR CORIANDER POWDER 200GM</t>
  </si>
  <si>
    <t>116131003961</t>
  </si>
  <si>
    <t>GULFAR	CORIANDER SEED 100 GM</t>
  </si>
  <si>
    <t>116131003978</t>
  </si>
  <si>
    <t>GULFAR CORIANDER SEED 200 GM</t>
  </si>
  <si>
    <t>116131004647</t>
  </si>
  <si>
    <t>GULFAR FENUGREEK SEED 100GM</t>
  </si>
  <si>
    <t>116131004654</t>
  </si>
  <si>
    <t>GULFAR	FENUGREEK SEED 200 GM</t>
  </si>
  <si>
    <t>116131004746</t>
  </si>
  <si>
    <t>GULFAR FENNEL SEED 70GM</t>
  </si>
  <si>
    <t>116131004753</t>
  </si>
  <si>
    <t>GULFAR FENNEL SEED 200GM</t>
  </si>
  <si>
    <t>116131005354</t>
  </si>
  <si>
    <t>GULFAR PEANUT(GROUNDNUT) 500GRM</t>
  </si>
  <si>
    <t>116131005453</t>
  </si>
  <si>
    <t>GULFAR GARAM POWDER 70GM</t>
  </si>
  <si>
    <t>116131005538</t>
  </si>
  <si>
    <t>GULFAR GARAM MASALA WHOLE 100 GM</t>
  </si>
  <si>
    <t>116131005545</t>
  </si>
  <si>
    <t>GULFAR GARAM MASALA WHOLE 200GM</t>
  </si>
  <si>
    <t>116131005675</t>
  </si>
  <si>
    <t>GULFAR	HORSE GRAM 500 GM</t>
  </si>
  <si>
    <t>116131006030</t>
  </si>
  <si>
    <t>GULFAR LUMP SUGAR 100GM</t>
  </si>
  <si>
    <t>116131006429</t>
  </si>
  <si>
    <t>GULFAR MOONG DAL 500GM</t>
  </si>
  <si>
    <t>116131006627</t>
  </si>
  <si>
    <t>GULFAR MOONG SPLIT 500GM</t>
  </si>
  <si>
    <t>116131006726</t>
  </si>
  <si>
    <t>GULFAR MOONG WHOLE 500GM</t>
  </si>
  <si>
    <t>116131006825</t>
  </si>
  <si>
    <t>GULFAR MOONG WHOLE 1KG</t>
  </si>
  <si>
    <t>116131006924</t>
  </si>
  <si>
    <t>GULFAR MASOOR DAL 500GM</t>
  </si>
  <si>
    <t>116131007150</t>
  </si>
  <si>
    <t>GULFAR MASOOR WHOLE 500GM</t>
  </si>
  <si>
    <t>116131007198</t>
  </si>
  <si>
    <t>GULFAR MASOOR WHOLE 1KG</t>
  </si>
  <si>
    <t>116131007228</t>
  </si>
  <si>
    <t>GULFAR MATAR DAL 500GM</t>
  </si>
  <si>
    <t>116131007303</t>
  </si>
  <si>
    <t>GULFAR MATAR WHOLE 500GM</t>
  </si>
  <si>
    <t>116131007358</t>
  </si>
  <si>
    <t>GULFAR MATAR WHOLE 1 KG</t>
  </si>
  <si>
    <t>116131007365</t>
  </si>
  <si>
    <t>GULFAR MUSTARD SEED 100GM</t>
  </si>
  <si>
    <t>116131007372</t>
  </si>
  <si>
    <t>GULFAR MUSTARD SEED 200GM</t>
  </si>
  <si>
    <t>116131007617</t>
  </si>
  <si>
    <t>GULFAR NUTMEG 50GM</t>
  </si>
  <si>
    <t>116131007907</t>
  </si>
  <si>
    <t>GULFAR POPCORN 500 GM</t>
  </si>
  <si>
    <t>116131008317</t>
  </si>
  <si>
    <t>GULFAR RICE FLAKES RED 500GM</t>
  </si>
  <si>
    <t>116131008331</t>
  </si>
  <si>
    <t>GULFAR	RICE FLAKES WHITE 500 GM</t>
  </si>
  <si>
    <t>116131008430</t>
  </si>
  <si>
    <t>GULFAR RICE PWD 1KG</t>
  </si>
  <si>
    <t>116131008492</t>
  </si>
  <si>
    <t>GULFAR	RED CHOWLY 500 GM</t>
  </si>
  <si>
    <t>116131008577</t>
  </si>
  <si>
    <t>GULFAR ROASTED GRAM SPLIT 200GM</t>
  </si>
  <si>
    <t>116131008935</t>
  </si>
  <si>
    <t>GULFAR SEMOLINA 500GM</t>
  </si>
  <si>
    <t>116131009000</t>
  </si>
  <si>
    <t>GULFAR SEMOLINA 1KG</t>
  </si>
  <si>
    <t>116131009482</t>
  </si>
  <si>
    <t>GULFAR SOYAWADI 200 GM B</t>
  </si>
  <si>
    <t>116131009970</t>
  </si>
  <si>
    <t>GULFAR TEJ PATTA 50 GM</t>
  </si>
  <si>
    <t>116131010075</t>
  </si>
  <si>
    <t>GULFAR TURMERIC POWDER 200GM</t>
  </si>
  <si>
    <t>116131010105</t>
  </si>
  <si>
    <t>GULFAR	TURMERIC POWDER 500 GM</t>
  </si>
  <si>
    <t>116131010310</t>
  </si>
  <si>
    <t>GULFAR TOOR DAL 500 GM</t>
  </si>
  <si>
    <t>116131010419</t>
  </si>
  <si>
    <t>GULFAR TOOR DAL 1 KG</t>
  </si>
  <si>
    <t>116131010501</t>
  </si>
  <si>
    <t>GULFAR URAD DAL 500GM</t>
  </si>
  <si>
    <t>116131010587</t>
  </si>
  <si>
    <t>GULFAR URAD DAL 1 KG</t>
  </si>
  <si>
    <t>116131010709</t>
  </si>
  <si>
    <t>GULFAR URAD SPLIT 500GM</t>
  </si>
  <si>
    <t>116131010778</t>
  </si>
  <si>
    <t>GULFAR URAD WHOLE 500GM</t>
  </si>
  <si>
    <t>116131010884</t>
  </si>
  <si>
    <t>GULFAR WHITE CHICK PEAS 14MM 500GM</t>
  </si>
  <si>
    <t>116131010921</t>
  </si>
  <si>
    <t>GULFAR WHITE CHICK PEAS 14MM 1KG</t>
  </si>
  <si>
    <t>116131011096</t>
  </si>
  <si>
    <t>GULFAR WHITE BEANS 500GM</t>
  </si>
  <si>
    <t>116131011409</t>
  </si>
  <si>
    <t>GULFAR WHEAT 1KG</t>
  </si>
  <si>
    <t>116131011951</t>
  </si>
  <si>
    <t>GULFAR CHIILI LONG 100 GM</t>
  </si>
  <si>
    <t>116131012641</t>
  </si>
  <si>
    <t>GULFAR TUKMALAG 100GM</t>
  </si>
  <si>
    <t>116131013251</t>
  </si>
  <si>
    <t>JAGGERY CUBE 500GM</t>
  </si>
  <si>
    <t>116131013611</t>
  </si>
  <si>
    <t>GULFAR CLOVE 100GRM</t>
  </si>
  <si>
    <t>116131015501</t>
  </si>
  <si>
    <t>GULFAR CUMIN SAHA 50GM</t>
  </si>
  <si>
    <t>116131016781</t>
  </si>
  <si>
    <t>GULFAR CHILLI WHL 100GRM</t>
  </si>
  <si>
    <t>116131017911</t>
  </si>
  <si>
    <t>GULFAR PEANUT 200 GM</t>
  </si>
  <si>
    <t>116131019511</t>
  </si>
  <si>
    <t>GULFAR BLACK PEPER PWD 50GM</t>
  </si>
  <si>
    <t>116131020091</t>
  </si>
  <si>
    <t>GULFAR BLACK PEPER WHL 50GM</t>
  </si>
  <si>
    <t>116131022311</t>
  </si>
  <si>
    <t>GULFAR NTRL JAREESH 1KG</t>
  </si>
  <si>
    <t>116131022481</t>
  </si>
  <si>
    <t>GULFAR BLACK CUMIN SEED 70GM</t>
  </si>
  <si>
    <t>116131022531</t>
  </si>
  <si>
    <t>GULFAR AJVAN SEED 70GM</t>
  </si>
  <si>
    <t>116131022731</t>
  </si>
  <si>
    <t>GULFAR	MIX NUT(SP) 200 GM</t>
  </si>
  <si>
    <t>116131030067</t>
  </si>
  <si>
    <t>GULFAR BARLEY 80GM</t>
  </si>
  <si>
    <t>11613621839</t>
  </si>
  <si>
    <t>FANCY COMB SET B7082T-29</t>
  </si>
  <si>
    <t>11616864</t>
  </si>
  <si>
    <t xml:space="preserve">NILE POLISH </t>
  </si>
  <si>
    <t>11624051966</t>
  </si>
  <si>
    <t>BORIC POWDER IND CML</t>
  </si>
  <si>
    <t>11624531954</t>
  </si>
  <si>
    <t>HOT AND COOL FOOD BAG SMALL</t>
  </si>
  <si>
    <t>11628812007</t>
  </si>
  <si>
    <t>SPARKLE CANDLE ASSORTED CML</t>
  </si>
  <si>
    <t>11628822003</t>
  </si>
  <si>
    <t>BATH TOWEL WHITE MKT CML</t>
  </si>
  <si>
    <t>11708742</t>
  </si>
  <si>
    <t>GAS STOVE VALVE GB01</t>
  </si>
  <si>
    <t>11725234</t>
  </si>
  <si>
    <t>MENS JEANS 3</t>
  </si>
  <si>
    <t>11854916</t>
  </si>
  <si>
    <t>SOAP CASE</t>
  </si>
  <si>
    <t>118902622128</t>
  </si>
  <si>
    <t>KNIFE CUTTER</t>
  </si>
  <si>
    <t>118902622180</t>
  </si>
  <si>
    <t>GYM GLOVES 05</t>
  </si>
  <si>
    <t>12000802867</t>
  </si>
  <si>
    <t>MIRINDA ORANGE PET BOTTLE 1.125LTR</t>
  </si>
  <si>
    <t>12000805363</t>
  </si>
  <si>
    <t>7UP DITE PET BOTTLE 1.125LTR</t>
  </si>
  <si>
    <t>12010159</t>
  </si>
  <si>
    <t>LIGHT HOOK HANGER 6 PIN G4-G6</t>
  </si>
  <si>
    <t>12054544</t>
  </si>
  <si>
    <t>CARROM BOARD 30X30</t>
  </si>
  <si>
    <t>1208030000130</t>
  </si>
  <si>
    <t>FOOD PACK FOAM BOWL 6 ONZE</t>
  </si>
  <si>
    <t>12095018</t>
  </si>
  <si>
    <t>LANTU MARKER BIG SUPER WIDE</t>
  </si>
  <si>
    <t>12127702</t>
  </si>
  <si>
    <t>WOODEN MORTAR (KHAL) LARGE 1083</t>
  </si>
  <si>
    <t>12238145</t>
  </si>
  <si>
    <t>KNIFE SHARPNER 12748</t>
  </si>
  <si>
    <t>12253697</t>
  </si>
  <si>
    <t>WHITE LINE BOYS JEANS</t>
  </si>
  <si>
    <t>1234567890001</t>
  </si>
  <si>
    <t xml:space="preserve">MARYAM ATTAR 6ML       </t>
  </si>
  <si>
    <t>12364570</t>
  </si>
  <si>
    <t>RUSSIAN BAG XXL</t>
  </si>
  <si>
    <t>12389141</t>
  </si>
  <si>
    <t>COFFEE MUG 8881</t>
  </si>
  <si>
    <t>12404556</t>
  </si>
  <si>
    <t>HAIR CLIP1*6</t>
  </si>
  <si>
    <t>1240714</t>
  </si>
  <si>
    <t>BOYS DGTL WATCH ASSTD</t>
  </si>
  <si>
    <t>12425231</t>
  </si>
  <si>
    <t>CARROM COINS PLASTIC</t>
  </si>
  <si>
    <t>12486666</t>
  </si>
  <si>
    <t>PARTY GIFT BAG M 12602</t>
  </si>
  <si>
    <t>12501437</t>
  </si>
  <si>
    <t xml:space="preserve">BATH TOWEL </t>
  </si>
  <si>
    <t>1253170090022</t>
  </si>
  <si>
    <t>555 HAIR OIL OTTO DE ROSE 150ML</t>
  </si>
  <si>
    <t>1255785230107</t>
  </si>
  <si>
    <t>12557F STORAGE FOOD CONTAINER 5300ML</t>
  </si>
  <si>
    <t>1256432</t>
  </si>
  <si>
    <t>HAND SLEEV</t>
  </si>
  <si>
    <t>1256478569</t>
  </si>
  <si>
    <t>ESKADA MENS T SHIRT H/F</t>
  </si>
  <si>
    <t>12603871573</t>
  </si>
  <si>
    <t>LADIES SHORT MKT</t>
  </si>
  <si>
    <t>12609481793</t>
  </si>
  <si>
    <t>BODYCARE LDS PANTY 3's 26D-S</t>
  </si>
  <si>
    <t>12614451867</t>
  </si>
  <si>
    <t>CHARCOAL MSH 5KG</t>
  </si>
  <si>
    <t>12614521893</t>
  </si>
  <si>
    <t>555 SHOE INSOLE NEW</t>
  </si>
  <si>
    <t>12614851820</t>
  </si>
  <si>
    <t>ITAITEK KIDS WATCH 012</t>
  </si>
  <si>
    <t>12614851825</t>
  </si>
  <si>
    <t>POLIT DISCO WATCH 013</t>
  </si>
  <si>
    <t>12624771969</t>
  </si>
  <si>
    <t>SEWING KIT T.B3507T-4  27 CML7</t>
  </si>
  <si>
    <t>12625301920</t>
  </si>
  <si>
    <t>GASIC F91 GENTS WATCHES</t>
  </si>
  <si>
    <t>12628852082</t>
  </si>
  <si>
    <t>NOOR FRYLITE OIL 1.5LTR</t>
  </si>
  <si>
    <t>12632283</t>
  </si>
  <si>
    <t>MALABAR PAPPADAM MASALA</t>
  </si>
  <si>
    <t>12639039</t>
  </si>
  <si>
    <t>FANCY CLIP AL QARYA</t>
  </si>
  <si>
    <t>12669454</t>
  </si>
  <si>
    <t>WALKING STICK FOLDING</t>
  </si>
  <si>
    <t>12686130</t>
  </si>
  <si>
    <t>SAGO VACCUM FLASK 500ML CLB-500</t>
  </si>
  <si>
    <t>12746737</t>
  </si>
  <si>
    <t>PEARL COLLECTION BATH TOWELL 15X25</t>
  </si>
  <si>
    <t>12835910</t>
  </si>
  <si>
    <t>CARROM POWDER 50-50</t>
  </si>
  <si>
    <t>128900771871</t>
  </si>
  <si>
    <t>CW16-1 MENS WATCH</t>
  </si>
  <si>
    <t>128902032001</t>
  </si>
  <si>
    <t>WATCH BATTERY NEW</t>
  </si>
  <si>
    <t>128902672147</t>
  </si>
  <si>
    <t>MUSALLA 210</t>
  </si>
  <si>
    <t>12936916</t>
  </si>
  <si>
    <t>LADIES SOCKS 3PCS</t>
  </si>
  <si>
    <t>12956792</t>
  </si>
  <si>
    <t>MENS T SHIRT</t>
  </si>
  <si>
    <t>1298742</t>
  </si>
  <si>
    <t>SAGO CECILIA HAIR BRUSH</t>
  </si>
  <si>
    <t>13027806</t>
  </si>
  <si>
    <t>FANCY GLASS</t>
  </si>
  <si>
    <t>13031094</t>
  </si>
  <si>
    <t>DIGITEL HOLY QURAN</t>
  </si>
  <si>
    <t>13054615</t>
  </si>
  <si>
    <t>TRACK PANT</t>
  </si>
  <si>
    <t>13128550</t>
  </si>
  <si>
    <t xml:space="preserve">SHOWER CAP </t>
  </si>
  <si>
    <t>13278111</t>
  </si>
  <si>
    <t>CRYSTAL MAT 3X6</t>
  </si>
  <si>
    <t>13310337</t>
  </si>
  <si>
    <t>FOOD PACK PLASTIC BOWL 250 CC</t>
  </si>
  <si>
    <t>13373770</t>
  </si>
  <si>
    <t>STEEL HANGER BLACK 6HOOK</t>
  </si>
  <si>
    <t>13373947</t>
  </si>
  <si>
    <t xml:space="preserve">MUSALLAH </t>
  </si>
  <si>
    <t>13419811</t>
  </si>
  <si>
    <t>CLOTH BELT 4</t>
  </si>
  <si>
    <t>1343387</t>
  </si>
  <si>
    <t>SPORTS LAND CARROM STRICKER 70MM</t>
  </si>
  <si>
    <t>13461411</t>
  </si>
  <si>
    <t>FISH HOOK 14</t>
  </si>
  <si>
    <t>13473331</t>
  </si>
  <si>
    <t>STRAINER NO.4 1725</t>
  </si>
  <si>
    <t>13484493</t>
  </si>
  <si>
    <t>GIFT BAG B</t>
  </si>
  <si>
    <t>13491980</t>
  </si>
  <si>
    <t xml:space="preserve">LADIES 2PCS PYJAMA SET </t>
  </si>
  <si>
    <t>1349703</t>
  </si>
  <si>
    <t>KEY CHAIN</t>
  </si>
  <si>
    <t>13557395</t>
  </si>
  <si>
    <t>VICKS VAPORUB 10GM IND</t>
  </si>
  <si>
    <t>13570024</t>
  </si>
  <si>
    <t>JINQIUHUAN PADLOCK 20MM</t>
  </si>
  <si>
    <t>1364008</t>
  </si>
  <si>
    <t>HEINZ TOMATO KETCHUP 570GM</t>
  </si>
  <si>
    <t>13649846</t>
  </si>
  <si>
    <t>TASBIH 2</t>
  </si>
  <si>
    <t>1366511</t>
  </si>
  <si>
    <t>HAIR CLIP 3679</t>
  </si>
  <si>
    <t>13717174</t>
  </si>
  <si>
    <t>HAJI BELT WHITE</t>
  </si>
  <si>
    <t>13749460</t>
  </si>
  <si>
    <t>CHART PAPER</t>
  </si>
  <si>
    <t>13792860</t>
  </si>
  <si>
    <t>WOODEN MORTAR (KHAL) SMALL 1084</t>
  </si>
  <si>
    <t>1381018</t>
  </si>
  <si>
    <t>MAGIC FLAT COMB 58</t>
  </si>
  <si>
    <t>13847763</t>
  </si>
  <si>
    <t>BACK PACK F9867</t>
  </si>
  <si>
    <t>13987118</t>
  </si>
  <si>
    <t>SAGO WDN CUTTING BOARD SML SAG-WD11</t>
  </si>
  <si>
    <t>14077551</t>
  </si>
  <si>
    <t>ATLANTA MENS T-SHIRT AA821</t>
  </si>
  <si>
    <t>14122323</t>
  </si>
  <si>
    <t>TABLE SHEET 1 MTR</t>
  </si>
  <si>
    <t>1417671</t>
  </si>
  <si>
    <t>COIN BOX SMALL</t>
  </si>
  <si>
    <t>14197381</t>
  </si>
  <si>
    <t>MEN T SHIRT 7063</t>
  </si>
  <si>
    <t>143128</t>
  </si>
  <si>
    <t>RUBY PAPER TAPE-1705</t>
  </si>
  <si>
    <t>14390733</t>
  </si>
  <si>
    <t>MEDICAL MATTRESS 7CM</t>
  </si>
  <si>
    <t>14401</t>
  </si>
  <si>
    <t>STREPSIL ORANGE 1s</t>
  </si>
  <si>
    <t>14416791</t>
  </si>
  <si>
    <t>TOWEL ROAD 2 FIT "24"</t>
  </si>
  <si>
    <t>1446671</t>
  </si>
  <si>
    <t>PACKING BAG MEDUIM</t>
  </si>
  <si>
    <t>14477799</t>
  </si>
  <si>
    <t>BATH TOWEL T499</t>
  </si>
  <si>
    <t>14509860</t>
  </si>
  <si>
    <t>BACK PACK BAG BU1327</t>
  </si>
  <si>
    <t>14531703</t>
  </si>
  <si>
    <t>CURREN METAL DT WATCH 20</t>
  </si>
  <si>
    <t>14609088</t>
  </si>
  <si>
    <t>MENS SHORTS 5908</t>
  </si>
  <si>
    <t>14615047</t>
  </si>
  <si>
    <t>MTS195408-MENS T SHIRT</t>
  </si>
  <si>
    <t>14685619</t>
  </si>
  <si>
    <t>33954 MENS T SHIRT DAY TON</t>
  </si>
  <si>
    <t>14700816</t>
  </si>
  <si>
    <t xml:space="preserve">MENS CLOTH BELT </t>
  </si>
  <si>
    <t>14821643</t>
  </si>
  <si>
    <t>ESPAN JEANS LOW</t>
  </si>
  <si>
    <t>14972133</t>
  </si>
  <si>
    <t>NECK PILLOW</t>
  </si>
  <si>
    <t>15030069</t>
  </si>
  <si>
    <t xml:space="preserve">MUSALLA </t>
  </si>
  <si>
    <t>15040725</t>
  </si>
  <si>
    <t>MAJESTIC DINNER PLATE 12205</t>
  </si>
  <si>
    <t>15137780</t>
  </si>
  <si>
    <t>BIRTH DAY CANDAL</t>
  </si>
  <si>
    <t>15240682</t>
  </si>
  <si>
    <t>GIFT RIBBON</t>
  </si>
  <si>
    <t>15244393</t>
  </si>
  <si>
    <t>SAGO LUNCH BOX SINGLE</t>
  </si>
  <si>
    <t>1531211</t>
  </si>
  <si>
    <t xml:space="preserve">FANCY FINGER COUNTER </t>
  </si>
  <si>
    <t>15334765</t>
  </si>
  <si>
    <t xml:space="preserve">DOOR MATE </t>
  </si>
  <si>
    <t>15335324</t>
  </si>
  <si>
    <t>BACKPACK B17-5 CH50</t>
  </si>
  <si>
    <t>15399224</t>
  </si>
  <si>
    <t xml:space="preserve">ROPE BAG </t>
  </si>
  <si>
    <t>15412923</t>
  </si>
  <si>
    <t>POLIT S/T ADIDAS</t>
  </si>
  <si>
    <t>1545375369301</t>
  </si>
  <si>
    <t>BEEFIT CONCAVE TAWA 30 CM</t>
  </si>
  <si>
    <t>15504495</t>
  </si>
  <si>
    <t>COIN BOX LARGE</t>
  </si>
  <si>
    <t>15508828</t>
  </si>
  <si>
    <t>BIG DRAGON D.M JEWELRY LOCKET</t>
  </si>
  <si>
    <t>1555409</t>
  </si>
  <si>
    <t>TRAVEL BAG B14-3 CH40</t>
  </si>
  <si>
    <t>15623656</t>
  </si>
  <si>
    <t>MOP STICK</t>
  </si>
  <si>
    <t>15671421</t>
  </si>
  <si>
    <t xml:space="preserve">LUDOO BOARD </t>
  </si>
  <si>
    <t>15679157</t>
  </si>
  <si>
    <t>1568023925261</t>
  </si>
  <si>
    <t>CHARCOAL 3KG</t>
  </si>
  <si>
    <t>15702559</t>
  </si>
  <si>
    <t>TEMPLE DM DOTHI</t>
  </si>
  <si>
    <t>1578981</t>
  </si>
  <si>
    <t>MIRROR 430-8</t>
  </si>
  <si>
    <t>15904356</t>
  </si>
  <si>
    <t>GENTS BRACELET 23</t>
  </si>
  <si>
    <t>16029705</t>
  </si>
  <si>
    <t>SAGO CUTTING BOARD WHITE MEDIUM</t>
  </si>
  <si>
    <t>1609218</t>
  </si>
  <si>
    <t>SUN SUIT WHEEL BAG 36" BLACK</t>
  </si>
  <si>
    <t>16103026</t>
  </si>
  <si>
    <t>HAIR DYE BRUSH</t>
  </si>
  <si>
    <t>16173874</t>
  </si>
  <si>
    <t>COLOUR FLASK-0094</t>
  </si>
  <si>
    <t>16227082</t>
  </si>
  <si>
    <t>WHITELINE JEANS</t>
  </si>
  <si>
    <t>16244324</t>
  </si>
  <si>
    <t>MI POWER BANK 10000MAH</t>
  </si>
  <si>
    <t>1626871</t>
  </si>
  <si>
    <t>STEEL LUNCH CTN-S*13350A</t>
  </si>
  <si>
    <t>1635396</t>
  </si>
  <si>
    <t>BATH TOWEL 2021</t>
  </si>
  <si>
    <t>16404656</t>
  </si>
  <si>
    <t>BIRTDAY CANDLES 12801</t>
  </si>
  <si>
    <t>16427958</t>
  </si>
  <si>
    <t>HAPPYSTAR MESSI TEES MN T-SHIRT</t>
  </si>
  <si>
    <t>16440085</t>
  </si>
  <si>
    <t xml:space="preserve">RIZEN MENS WATCH </t>
  </si>
  <si>
    <t>1656417</t>
  </si>
  <si>
    <t>POTTATO PEELER 12037</t>
  </si>
  <si>
    <t>16646085</t>
  </si>
  <si>
    <t>WHITE LINE MENS SHIRT</t>
  </si>
  <si>
    <t>16667568</t>
  </si>
  <si>
    <t>BUBBLE ROLL</t>
  </si>
  <si>
    <t>167021</t>
  </si>
  <si>
    <t xml:space="preserve">SAMARY PILLOW </t>
  </si>
  <si>
    <t>16776296</t>
  </si>
  <si>
    <t>PEAK WATCH</t>
  </si>
  <si>
    <t>16794563</t>
  </si>
  <si>
    <t>VINITAPE O.G WHITE</t>
  </si>
  <si>
    <t>16910028</t>
  </si>
  <si>
    <t>OIL JAR 1943</t>
  </si>
  <si>
    <t>16921728</t>
  </si>
  <si>
    <t>FINGER COUNTER</t>
  </si>
  <si>
    <t>1695993</t>
  </si>
  <si>
    <t>WHITELINE COLLAR T SHIRT</t>
  </si>
  <si>
    <t>1707239</t>
  </si>
  <si>
    <t xml:space="preserve">TASBI GREEN </t>
  </si>
  <si>
    <t>17160680</t>
  </si>
  <si>
    <t>RABBIT HAND KERCHIEF</t>
  </si>
  <si>
    <t>17176373</t>
  </si>
  <si>
    <t>WHITE LINE MENS FULL SLEEVE T SHIRT</t>
  </si>
  <si>
    <t>1719140192221</t>
  </si>
  <si>
    <t>RED&amp;WHITE LEMON YELLOW FOOD CO</t>
  </si>
  <si>
    <t>17224438</t>
  </si>
  <si>
    <t>POLIT KIDS DIGITAL WATCH</t>
  </si>
  <si>
    <t>17259066</t>
  </si>
  <si>
    <t>ROCK STAR MENS T SHIRT</t>
  </si>
  <si>
    <t>17262794</t>
  </si>
  <si>
    <t>HAVOC GOLD SPRAY 75ML</t>
  </si>
  <si>
    <t>17273504470</t>
  </si>
  <si>
    <t>AMERICAN GARDEN MAYONISE GARLIC 160Z</t>
  </si>
  <si>
    <t>17527721</t>
  </si>
  <si>
    <t>KIDS SPORTS WATCH</t>
  </si>
  <si>
    <t>17598149</t>
  </si>
  <si>
    <t>WHITE LINE MENS T-SHIRT</t>
  </si>
  <si>
    <t>17609921</t>
  </si>
  <si>
    <t>STRETCH FILM</t>
  </si>
  <si>
    <t>1767434</t>
  </si>
  <si>
    <t>TISSUE BOX 20089</t>
  </si>
  <si>
    <t>17680984</t>
  </si>
  <si>
    <t>TASBI ROUND MIX NW-531</t>
  </si>
  <si>
    <t>17719436</t>
  </si>
  <si>
    <t xml:space="preserve">TRACK PANT </t>
  </si>
  <si>
    <t>17727067</t>
  </si>
  <si>
    <t>AEROSOFT MENS SLIPPERS B0301</t>
  </si>
  <si>
    <t>17771817</t>
  </si>
  <si>
    <t>LADIES T SHIRT HAPPY FACE</t>
  </si>
  <si>
    <t>17845666</t>
  </si>
  <si>
    <t xml:space="preserve">HAPPY HOME NEEDLE </t>
  </si>
  <si>
    <t>17853392</t>
  </si>
  <si>
    <t>MENS TIE LD-2/LD93</t>
  </si>
  <si>
    <t>17885193</t>
  </si>
  <si>
    <t>SUN PET BOTTLE 50ML</t>
  </si>
  <si>
    <t>18029037</t>
  </si>
  <si>
    <t>RUBBER BOTTEL NO.24</t>
  </si>
  <si>
    <t>18044549</t>
  </si>
  <si>
    <t>1805104</t>
  </si>
  <si>
    <t>TOBLERONE MLIK CHOCOLATE SMALL</t>
  </si>
  <si>
    <t>18088213</t>
  </si>
  <si>
    <t>MENS 2PCS SET 3915/3914/3916/3913 INDO AMERICAN</t>
  </si>
  <si>
    <t>1810185030307</t>
  </si>
  <si>
    <t>HONEY BADGER HONEY CAKE 150GM</t>
  </si>
  <si>
    <t>1810185060610</t>
  </si>
  <si>
    <t>HONEY BADGER HONEY CAKE 500GM</t>
  </si>
  <si>
    <t>181018667021</t>
  </si>
  <si>
    <t>AL SHUROOQ CLASSIC DESSERT ASSTD 150GM</t>
  </si>
  <si>
    <t>18112095</t>
  </si>
  <si>
    <t>TONGUE CLEANER STEEL AZ</t>
  </si>
  <si>
    <t>18120106012</t>
  </si>
  <si>
    <t>AL FAKHER AFRICAN MELON SEED 200GM</t>
  </si>
  <si>
    <t>18120106017</t>
  </si>
  <si>
    <t>AFRICAN FRESH RED CHILLI 100GM</t>
  </si>
  <si>
    <t>18120106020</t>
  </si>
  <si>
    <t>AL FAKHER AFRICAN RED PALM OIL 500ML</t>
  </si>
  <si>
    <t>18130079</t>
  </si>
  <si>
    <t>MUSICAL CANDLE 389</t>
  </si>
  <si>
    <t>18143163</t>
  </si>
  <si>
    <t xml:space="preserve">MEN T SHIRT URBAN COOP HAPPY STAR </t>
  </si>
  <si>
    <t>18150409061</t>
  </si>
  <si>
    <t>AL FAKHER AFRICAN YELLOW GARRI 500GM</t>
  </si>
  <si>
    <t>18152100010</t>
  </si>
  <si>
    <t>AL FAKHER AFRICAN EGUZI POWDER 200GM</t>
  </si>
  <si>
    <t>18152100013</t>
  </si>
  <si>
    <t xml:space="preserve">KNORR CUBE 12s 8g </t>
  </si>
  <si>
    <t>18152100014</t>
  </si>
  <si>
    <t>AFRICAN EGUZI POWDER 400GM</t>
  </si>
  <si>
    <t>18223622</t>
  </si>
  <si>
    <t>GIFT BAG(S)</t>
  </si>
  <si>
    <t>18381670</t>
  </si>
  <si>
    <t>SARANA MAXI SKIRT PC-102250</t>
  </si>
  <si>
    <t>18592599</t>
  </si>
  <si>
    <t>PARTY POPER 30CM</t>
  </si>
  <si>
    <t>18653803</t>
  </si>
  <si>
    <t xml:space="preserve">BT SOCKS </t>
  </si>
  <si>
    <t>18665505</t>
  </si>
  <si>
    <t>18732150</t>
  </si>
  <si>
    <t>KENJARDENE MENS TRACK PANT 2</t>
  </si>
  <si>
    <t>18793477</t>
  </si>
  <si>
    <t>MENS BOXER 198-4</t>
  </si>
  <si>
    <t>18807754</t>
  </si>
  <si>
    <t>DRASHYA MENS SHORTS</t>
  </si>
  <si>
    <t>18839029</t>
  </si>
  <si>
    <t xml:space="preserve">RIBBON BAND </t>
  </si>
  <si>
    <t>18965172</t>
  </si>
  <si>
    <t>EAR RING STUD</t>
  </si>
  <si>
    <t>19041363</t>
  </si>
  <si>
    <t>PORTABLE TRAVEL GAS STOVE</t>
  </si>
  <si>
    <t>19052086</t>
  </si>
  <si>
    <t>BIKE GLOVES</t>
  </si>
  <si>
    <t>1906608</t>
  </si>
  <si>
    <t>MODELING CLAY 1203-3</t>
  </si>
  <si>
    <t>19085382</t>
  </si>
  <si>
    <t xml:space="preserve">HAIR CLIP STONE </t>
  </si>
  <si>
    <t>191000070794</t>
  </si>
  <si>
    <t>JERGENS MUSK SOAP 125GM</t>
  </si>
  <si>
    <t>1913603</t>
  </si>
  <si>
    <t>KITCHEN NAPKIN 1006</t>
  </si>
  <si>
    <t>19152212</t>
  </si>
  <si>
    <t>G STORY MENS JEANS</t>
  </si>
  <si>
    <t>19181299</t>
  </si>
  <si>
    <t>BABY BASKET 1720</t>
  </si>
  <si>
    <t>19273326</t>
  </si>
  <si>
    <t>5D DOUBLE BEDSHEET</t>
  </si>
  <si>
    <t>19300207</t>
  </si>
  <si>
    <t xml:space="preserve">BATH SPONGE LONG </t>
  </si>
  <si>
    <t>19308639</t>
  </si>
  <si>
    <t>BALLOON 50 PCS 151</t>
  </si>
  <si>
    <t>19327881</t>
  </si>
  <si>
    <t>MENS JERCY SET</t>
  </si>
  <si>
    <t>19332322</t>
  </si>
  <si>
    <t>ID REEL BLACK</t>
  </si>
  <si>
    <t>1935761</t>
  </si>
  <si>
    <t>KITCHEN MARK ROYALEX GLASS 1S</t>
  </si>
  <si>
    <t>1936436</t>
  </si>
  <si>
    <t>SHOE LISE BLACK</t>
  </si>
  <si>
    <t>19385112</t>
  </si>
  <si>
    <t>TASBI COLOR 2</t>
  </si>
  <si>
    <t>1943353</t>
  </si>
  <si>
    <t>BIRTH DAY CANDLE WHITE</t>
  </si>
  <si>
    <t>195003123116</t>
  </si>
  <si>
    <t>COOL &amp; HOT BAG 200021034</t>
  </si>
  <si>
    <t>19511991</t>
  </si>
  <si>
    <t>LUNCH BAG 752</t>
  </si>
  <si>
    <t>19620957</t>
  </si>
  <si>
    <t xml:space="preserve">CHATTA COMB </t>
  </si>
  <si>
    <t>1965151</t>
  </si>
  <si>
    <t>RUSSIAN BAG WITH ZIP JUMBO</t>
  </si>
  <si>
    <t>197413530962</t>
  </si>
  <si>
    <t>BBQ CHARCOAL LIGHTER FLUID 500ML</t>
  </si>
  <si>
    <t>19751765</t>
  </si>
  <si>
    <t>EAR FANCY STUD</t>
  </si>
  <si>
    <t>19809904</t>
  </si>
  <si>
    <t>BROOCH MAFTHA PIN 0070</t>
  </si>
  <si>
    <t>19845623</t>
  </si>
  <si>
    <t>WATER FILTER CARTRIDGE</t>
  </si>
  <si>
    <t>19873088</t>
  </si>
  <si>
    <t>244 LUNGIES</t>
  </si>
  <si>
    <t>19957506</t>
  </si>
  <si>
    <t xml:space="preserve">ZIC ZAC BATH TOWELL </t>
  </si>
  <si>
    <t>2000000150123</t>
  </si>
  <si>
    <t>RKG PURE GHEE 200ML X 2</t>
  </si>
  <si>
    <t>2000000296708</t>
  </si>
  <si>
    <t>BAILEY FORM BRASSIER</t>
  </si>
  <si>
    <t>2000001813326</t>
  </si>
  <si>
    <t>TRAVEL8 BACK PACK TLB1011</t>
  </si>
  <si>
    <t>2000001813329</t>
  </si>
  <si>
    <t>TRAVEL8 BACK PACK TLB1014</t>
  </si>
  <si>
    <t>2000001813331</t>
  </si>
  <si>
    <t>TRAVEL8 BACK PACK TLB1016</t>
  </si>
  <si>
    <t>2000002637578</t>
  </si>
  <si>
    <t>SIBLINGS STICKY RICE 500 GM</t>
  </si>
  <si>
    <t>2000003093601</t>
  </si>
  <si>
    <t>MAJESTIC WHITE SUGAR STICK 350GM</t>
  </si>
  <si>
    <t>200004657</t>
  </si>
  <si>
    <t>PRESTIGE DELUXE GASKET 16/20LTR</t>
  </si>
  <si>
    <t>200007055</t>
  </si>
  <si>
    <t>PUMICE FOOTFILE STONE SQR</t>
  </si>
  <si>
    <t>200010137871</t>
  </si>
  <si>
    <t>EYE MASK</t>
  </si>
  <si>
    <t>200010140693</t>
  </si>
  <si>
    <t>PARTY STRING 4011</t>
  </si>
  <si>
    <t>200011477</t>
  </si>
  <si>
    <t>JALABIYA 200011477</t>
  </si>
  <si>
    <t>200011990</t>
  </si>
  <si>
    <t>AL AREEN PLASTICE BOWL BIG</t>
  </si>
  <si>
    <t>200017088</t>
  </si>
  <si>
    <t>LEMON GRASS OIL 100ML</t>
  </si>
  <si>
    <t>200021574</t>
  </si>
  <si>
    <t>MELODY TOMATO PASTE TETRA PACK 135GM</t>
  </si>
  <si>
    <t>2001002013430</t>
  </si>
  <si>
    <t>LEONE TEA PLASTIC JAR 225GM</t>
  </si>
  <si>
    <t>2001803074</t>
  </si>
  <si>
    <t>PARTY BALLOON 5PC 1803074</t>
  </si>
  <si>
    <t>2003036127763</t>
  </si>
  <si>
    <t>MAJESTIC BEER MUG 2096</t>
  </si>
  <si>
    <t>2010000002728</t>
  </si>
  <si>
    <t>PHILIPS TUBE 4FEET</t>
  </si>
  <si>
    <t>2010000035221</t>
  </si>
  <si>
    <t>TULIP BEDSHEET SINGLE 60x100</t>
  </si>
  <si>
    <t>2010000728604</t>
  </si>
  <si>
    <t>TAVETHA TURNER</t>
  </si>
  <si>
    <t>2010000741061</t>
  </si>
  <si>
    <t>777 TAMARIND 500G</t>
  </si>
  <si>
    <t>2010000749067</t>
  </si>
  <si>
    <t>PRESTIGE POPULER SAFETY VALVE</t>
  </si>
  <si>
    <t>2010000760123</t>
  </si>
  <si>
    <t>KAYAM CHURNA 100GM</t>
  </si>
  <si>
    <t>2010000786802</t>
  </si>
  <si>
    <t>MAJESTIC CUTTING BOARD 1308</t>
  </si>
  <si>
    <t>2010000843567</t>
  </si>
  <si>
    <t>SOAP CASE MH4953</t>
  </si>
  <si>
    <t>2010000843574</t>
  </si>
  <si>
    <t>SOAP CASE MH4954</t>
  </si>
  <si>
    <t>2010000870846</t>
  </si>
  <si>
    <t>MAJESTIC SALT PEPPER BOTTLE MH1320</t>
  </si>
  <si>
    <t>2010000909515</t>
  </si>
  <si>
    <t>RABIT MENS HAND KERCHIEF</t>
  </si>
  <si>
    <t>2010000927267</t>
  </si>
  <si>
    <t>GAS LIGHTER ASSTD</t>
  </si>
  <si>
    <t>2010000931394</t>
  </si>
  <si>
    <t>MALABAR PAPPADAM BIG</t>
  </si>
  <si>
    <t>2010001008873</t>
  </si>
  <si>
    <t xml:space="preserve">A&amp;F MENS T-SHIRT MKT </t>
  </si>
  <si>
    <t>2010001010845</t>
  </si>
  <si>
    <t>MAJESTIC FOOD CONTAINER 12840D MH12840D</t>
  </si>
  <si>
    <t>2010001057635</t>
  </si>
  <si>
    <t>TEA STRAINER BIG MH1150M</t>
  </si>
  <si>
    <t>2010001059790</t>
  </si>
  <si>
    <t>CLIP BOARD SINGLE</t>
  </si>
  <si>
    <t>2010001068655</t>
  </si>
  <si>
    <t>ROUND STRAINER NO 3 MH1724</t>
  </si>
  <si>
    <t>2010001071884</t>
  </si>
  <si>
    <t>ZODIA COFFEE MUG MH1052</t>
  </si>
  <si>
    <t>2010001077053</t>
  </si>
  <si>
    <t>JUICE MAKER MH401MJA</t>
  </si>
  <si>
    <t>2010001079378</t>
  </si>
  <si>
    <t>LEON TEA PACKET 900GM+225GM FREE</t>
  </si>
  <si>
    <t>2010001109723</t>
  </si>
  <si>
    <t>STICKER</t>
  </si>
  <si>
    <t>2010002037841</t>
  </si>
  <si>
    <t>SWIMMING SHORTS</t>
  </si>
  <si>
    <t>2010002160037</t>
  </si>
  <si>
    <t>PLASTIC SCRUBBER</t>
  </si>
  <si>
    <t>2010002205776</t>
  </si>
  <si>
    <t>CRICKET BALL TENNIX</t>
  </si>
  <si>
    <t>2010002205837</t>
  </si>
  <si>
    <t>GYM GLOVES GOLD N GOLD</t>
  </si>
  <si>
    <t>2010002223534</t>
  </si>
  <si>
    <t>DOMS ERASER 30PCS</t>
  </si>
  <si>
    <t>2011005008081</t>
  </si>
  <si>
    <t>ZUCO KNIFE 8 808</t>
  </si>
  <si>
    <t>2011100013492</t>
  </si>
  <si>
    <t>VIP FEELINGS BRA LOVEENA (32)</t>
  </si>
  <si>
    <t>201211</t>
  </si>
  <si>
    <t>CITY VISION SUNGLASS</t>
  </si>
  <si>
    <t>2013110811011</t>
  </si>
  <si>
    <t>WOODEN SPOON 8110</t>
  </si>
  <si>
    <t>2015169</t>
  </si>
  <si>
    <t>LADIES BAG 9062</t>
  </si>
  <si>
    <t>2017985425849</t>
  </si>
  <si>
    <t>FOOD PACK ALUMINIUM CONT 8389 50S</t>
  </si>
  <si>
    <t>2018215487644</t>
  </si>
  <si>
    <t>FOAM CUP 3X6OZ</t>
  </si>
  <si>
    <t>2018501173466</t>
  </si>
  <si>
    <t>FASHION WORLD (FW) HAIR BRUSH 82002</t>
  </si>
  <si>
    <t>2018786542230</t>
  </si>
  <si>
    <t>FOOD PACK PAPER CUP 4OZ</t>
  </si>
  <si>
    <t>2020000005247</t>
  </si>
  <si>
    <t>LEONE LOOSE TEA JAR 450GM X 2</t>
  </si>
  <si>
    <t>2020000135739</t>
  </si>
  <si>
    <t>AGREE LADIES PANTY PLAINN WH # LP-03</t>
  </si>
  <si>
    <t>2020000483151</t>
  </si>
  <si>
    <t>OREO CEREAL 320GM</t>
  </si>
  <si>
    <t>2020000519164</t>
  </si>
  <si>
    <t>QUAKER OATS 900GM JAR</t>
  </si>
  <si>
    <t>2022118697192</t>
  </si>
  <si>
    <t xml:space="preserve">DAT PLUSH TOY HT-JJ-1802 </t>
  </si>
  <si>
    <t>2023000119921</t>
  </si>
  <si>
    <t>BRODU iKARAOKE BT SPEAKER BTS-1992</t>
  </si>
  <si>
    <t>2023032400011</t>
  </si>
  <si>
    <t>ITALO FISHING THREAD 0.3MMX75M FH-030</t>
  </si>
  <si>
    <t>2023032400035</t>
  </si>
  <si>
    <t>ITALO FISHING THREAD 0.5MMX75M FH-032</t>
  </si>
  <si>
    <t>2023100424581</t>
  </si>
  <si>
    <t>231 FLOOR MOP</t>
  </si>
  <si>
    <t>2024000317393</t>
  </si>
  <si>
    <t>BRODU DYNAMIC 8" SUBWOOFER SPKR BTS-1739</t>
  </si>
  <si>
    <t>20277784</t>
  </si>
  <si>
    <t>KNIFE SHARP STONE -2027</t>
  </si>
  <si>
    <t>2030000053162</t>
  </si>
  <si>
    <t>HAND TOWEL MIX</t>
  </si>
  <si>
    <t>2030301002616</t>
  </si>
  <si>
    <t>KADRIS AMP TOP PLUG 333</t>
  </si>
  <si>
    <t>2030301002630</t>
  </si>
  <si>
    <t>KADRIS 881 MULTY PLUG 3 PIN</t>
  </si>
  <si>
    <t>2030301002661</t>
  </si>
  <si>
    <t>KADRIS  UK-315 TOP PLUG 15A</t>
  </si>
  <si>
    <t>2040000044879</t>
  </si>
  <si>
    <t>MENS SHOES 6605</t>
  </si>
  <si>
    <t>2043210031271</t>
  </si>
  <si>
    <t>OIL COLOUR TUBE 3016</t>
  </si>
  <si>
    <t>2044600128205</t>
  </si>
  <si>
    <t>1320 SALT SELLER</t>
  </si>
  <si>
    <t>2044600144120</t>
  </si>
  <si>
    <t>NYLONE ROPE 10 MM</t>
  </si>
  <si>
    <t>2050542729912</t>
  </si>
  <si>
    <t>MAXI RUBBER BAND 16" 50GM</t>
  </si>
  <si>
    <t>2050544318305</t>
  </si>
  <si>
    <t>BOX FILES N BFN-C</t>
  </si>
  <si>
    <t>2077639</t>
  </si>
  <si>
    <t>2078485</t>
  </si>
  <si>
    <t>HAIR BAND 32</t>
  </si>
  <si>
    <t>210109135613</t>
  </si>
  <si>
    <t>INSOLE NORMAL</t>
  </si>
  <si>
    <t>2103270775888</t>
  </si>
  <si>
    <t>ESSENZA DE BEAUTY THE COMPLETE MAKE-UP KIT B588</t>
  </si>
  <si>
    <t>21200572357</t>
  </si>
  <si>
    <t>SCOTCH BRITE HEAVY DUTY SCRUB (3PACK)</t>
  </si>
  <si>
    <t>212147856</t>
  </si>
  <si>
    <t>JUICE GLASS 3016</t>
  </si>
  <si>
    <t>2122000014882</t>
  </si>
  <si>
    <t>REEON TOURCH BULB P1</t>
  </si>
  <si>
    <t>2122000015087</t>
  </si>
  <si>
    <t>PACKING BAG LRGE</t>
  </si>
  <si>
    <t>2122000374764</t>
  </si>
  <si>
    <t>OMEGA LUNGI WHIT</t>
  </si>
  <si>
    <t>2122000379769</t>
  </si>
  <si>
    <t>GSK PANADOL EXTRA RED</t>
  </si>
  <si>
    <t>21240271642</t>
  </si>
  <si>
    <t>CARROM COINS</t>
  </si>
  <si>
    <t>2125000944806</t>
  </si>
  <si>
    <t>VIKING MENS VEST RNS 90</t>
  </si>
  <si>
    <t>21291731739</t>
  </si>
  <si>
    <t>MENS SOCKS</t>
  </si>
  <si>
    <t>217198</t>
  </si>
  <si>
    <t>217198  UNITED WATER BOTTLE</t>
  </si>
  <si>
    <t>2175379</t>
  </si>
  <si>
    <t>RUBBER FANCY</t>
  </si>
  <si>
    <t>2180931</t>
  </si>
  <si>
    <t>JUICE CUP WITH TOP</t>
  </si>
  <si>
    <t>2197301</t>
  </si>
  <si>
    <t>MENS SHORTS 8743</t>
  </si>
  <si>
    <t>2200010000023</t>
  </si>
  <si>
    <t>PLUG TOP 3 PIN CONNECTOR CORD 03-3052</t>
  </si>
  <si>
    <t>2200010000030</t>
  </si>
  <si>
    <t>MICRO CABLE MU02</t>
  </si>
  <si>
    <t>2200010000047</t>
  </si>
  <si>
    <t>MASS TYPE C DATA CABLE MU-03</t>
  </si>
  <si>
    <t>2200010000061</t>
  </si>
  <si>
    <t>MASS QUICK CHARGER MH 04</t>
  </si>
  <si>
    <t>2200010000085</t>
  </si>
  <si>
    <t xml:space="preserve">MASS DUAL USB ADAPTOR MH-03 </t>
  </si>
  <si>
    <t>2200010000177</t>
  </si>
  <si>
    <t>ME 01 MASS STEREO HEADSET</t>
  </si>
  <si>
    <t>2200010000221</t>
  </si>
  <si>
    <t>MASS CAR CHARGER MC01</t>
  </si>
  <si>
    <t>2200010000351</t>
  </si>
  <si>
    <t>MASS TYPE-C TO LIGHTNING CABLE MU011</t>
  </si>
  <si>
    <t>2200010000405</t>
  </si>
  <si>
    <t>MASS PWR ADPTR PD20W+QC 3.0</t>
  </si>
  <si>
    <t>2200010000603</t>
  </si>
  <si>
    <t>MASS TYPE-C TO LIGHTENING CHARGING CABLE MU14</t>
  </si>
  <si>
    <t>2200015891039</t>
  </si>
  <si>
    <t>SPEED STRETCH FILM CLEAR 1.3KG SP-SF-1.3</t>
  </si>
  <si>
    <t>2200016130090</t>
  </si>
  <si>
    <t>SPEED STRETCH FILM CLEAR 1KG SP-SF-1</t>
  </si>
  <si>
    <t>220468300001</t>
  </si>
  <si>
    <t>PHILIPS STARTER S2</t>
  </si>
  <si>
    <t>220802135612</t>
  </si>
  <si>
    <t xml:space="preserve">ICE CREAM STICK 4PCS 1612-1 </t>
  </si>
  <si>
    <t>2208818000436</t>
  </si>
  <si>
    <t>MASS UK PD ADAPTER W/CABLE 35W MH-09</t>
  </si>
  <si>
    <t>2220086351195</t>
  </si>
  <si>
    <t>2 WAY MULTI PLUG AK-W024P</t>
  </si>
  <si>
    <t>2220086351225</t>
  </si>
  <si>
    <t>13 AMP MULTY PLUG AK-N7196L</t>
  </si>
  <si>
    <t>2220086750622</t>
  </si>
  <si>
    <t>MULTI PLUG AK7506</t>
  </si>
  <si>
    <t>2222</t>
  </si>
  <si>
    <t>ATTAR MIX 1ML</t>
  </si>
  <si>
    <t>2222200001837</t>
  </si>
  <si>
    <t>NAIL FILER</t>
  </si>
  <si>
    <t>2222200884485</t>
  </si>
  <si>
    <t>WHITE ROSE BATH TOWEL 34X68</t>
  </si>
  <si>
    <t>2222200981573</t>
  </si>
  <si>
    <t>LADIES SPORTS SHOES</t>
  </si>
  <si>
    <t>2222200987452</t>
  </si>
  <si>
    <t>STRETCH FILM CLEAR 1.4</t>
  </si>
  <si>
    <t>2222202047321</t>
  </si>
  <si>
    <t>BRASET 4001</t>
  </si>
  <si>
    <t>2222202056989</t>
  </si>
  <si>
    <t>AL CAZAR CAKES/BISCUITS/SWEETS 6's</t>
  </si>
  <si>
    <t>2222202102945</t>
  </si>
  <si>
    <t>BARMUDA</t>
  </si>
  <si>
    <t>2223330949788</t>
  </si>
  <si>
    <t>INVOICE BOOK</t>
  </si>
  <si>
    <t>2223331043775</t>
  </si>
  <si>
    <t>FOAM BRA</t>
  </si>
  <si>
    <t>2223331105305</t>
  </si>
  <si>
    <t>WHITE HAIR COMB</t>
  </si>
  <si>
    <t>2225550833810</t>
  </si>
  <si>
    <t>TULIP BED SHEET DOUBLE</t>
  </si>
  <si>
    <t>2225551147463</t>
  </si>
  <si>
    <t>AL CAZAR BREAD CRUMB</t>
  </si>
  <si>
    <t>223226027537</t>
  </si>
  <si>
    <t>BODYCARE LADIES BRA 1s 5521-30</t>
  </si>
  <si>
    <t>2271</t>
  </si>
  <si>
    <t xml:space="preserve">FANCY CLIP FASHION </t>
  </si>
  <si>
    <t>2284</t>
  </si>
  <si>
    <t>LADIES BRACELET</t>
  </si>
  <si>
    <t>2309197400326</t>
  </si>
  <si>
    <t>HAIRWRAP1141</t>
  </si>
  <si>
    <t>2309197400333</t>
  </si>
  <si>
    <t>POY TAIL 808</t>
  </si>
  <si>
    <t>2309197400395</t>
  </si>
  <si>
    <t>TIKTIK1521</t>
  </si>
  <si>
    <t>2309197400630</t>
  </si>
  <si>
    <t>HAIRBAND908+PIN</t>
  </si>
  <si>
    <t>2309197400791</t>
  </si>
  <si>
    <t>BOWL CLIP 1221</t>
  </si>
  <si>
    <t>2309197400913</t>
  </si>
  <si>
    <t>HAIR BRUSH 026</t>
  </si>
  <si>
    <t>2309197401156</t>
  </si>
  <si>
    <t>RUBBER1011</t>
  </si>
  <si>
    <t>2309197403457</t>
  </si>
  <si>
    <t xml:space="preserve">GLORIA KIDS SLIPPER </t>
  </si>
  <si>
    <t>2310131554</t>
  </si>
  <si>
    <t xml:space="preserve">SHOWMAX MNS CLIFF SHIRT F/S </t>
  </si>
  <si>
    <t>2311332</t>
  </si>
  <si>
    <t>HAIR RUBBER BAND NO.24</t>
  </si>
  <si>
    <t>234000001848</t>
  </si>
  <si>
    <t>RULER  STEEL 30CM</t>
  </si>
  <si>
    <t>234000001915</t>
  </si>
  <si>
    <t>PENCIL POUCH</t>
  </si>
  <si>
    <t>234500002860</t>
  </si>
  <si>
    <t>MOUNT ROYALE WATCH</t>
  </si>
  <si>
    <t>2345678</t>
  </si>
  <si>
    <t xml:space="preserve">MENS ROUND NECK TSHIRT </t>
  </si>
  <si>
    <t>2491879900054</t>
  </si>
  <si>
    <t>SUDANI HENNA 90GM</t>
  </si>
  <si>
    <t>2516768841093</t>
  </si>
  <si>
    <t xml:space="preserve">MH1728 ECO-LOGIC WATER PUMP </t>
  </si>
  <si>
    <t>2565572</t>
  </si>
  <si>
    <t xml:space="preserve">VIP BUGSTONE UNDER WEAR  </t>
  </si>
  <si>
    <t>2584462112634</t>
  </si>
  <si>
    <t>AL AREEN SUFRA SHEET 500GMX2 RL</t>
  </si>
  <si>
    <t>2601314</t>
  </si>
  <si>
    <t>ANGLE SOCKS</t>
  </si>
  <si>
    <t>2626</t>
  </si>
  <si>
    <t>NOL CARD 25</t>
  </si>
  <si>
    <t>264055885207</t>
  </si>
  <si>
    <t>MASSAGE BRUSH WOODEN</t>
  </si>
  <si>
    <t>2701000013417</t>
  </si>
  <si>
    <t>SQALID EDP CLUB DE BLACK MEN 100ML</t>
  </si>
  <si>
    <t>2754517</t>
  </si>
  <si>
    <t>ROPE BAG 303 NYLONE</t>
  </si>
  <si>
    <t>2806402</t>
  </si>
  <si>
    <t>TITAN 2536YM04</t>
  </si>
  <si>
    <t>2812201301514</t>
  </si>
  <si>
    <t>CLASSY TOUCH BROOM CT-0151</t>
  </si>
  <si>
    <t>2812201311391</t>
  </si>
  <si>
    <t>CLASSY TOUCH QUICK CHOPPER CT-1139</t>
  </si>
  <si>
    <t>2812201312428</t>
  </si>
  <si>
    <t>CLASSY TOUCH STRG CONTAINER 4PC SET</t>
  </si>
  <si>
    <t>2812201312480</t>
  </si>
  <si>
    <t>CLASSY TOUCH H2O BOTTLE CT-1248</t>
  </si>
  <si>
    <t>2812201312800</t>
  </si>
  <si>
    <t>CLASSY TOUCH CASSEROLE 3500ML CT-1280</t>
  </si>
  <si>
    <t>2812201312824</t>
  </si>
  <si>
    <t>CLASSY TOUCH CASSEROLE 3500ML CT-1282</t>
  </si>
  <si>
    <t>2812201314927</t>
  </si>
  <si>
    <t>CLASSY TOUCH SPRINT CHOPPER 850ML CT-1492</t>
  </si>
  <si>
    <t>2812201319830</t>
  </si>
  <si>
    <t>CLASSY TOUCH WTR PUMP CT-1983</t>
  </si>
  <si>
    <t>2812201330057</t>
  </si>
  <si>
    <t>CLASSY TOUCH ELECTRIC WATER PUMP  CT-3005</t>
  </si>
  <si>
    <t>2837719678545</t>
  </si>
  <si>
    <t>AAT SUPRA ROLL</t>
  </si>
  <si>
    <t>2837754712419</t>
  </si>
  <si>
    <t>FOOD PACK ALUMINIUM FOIL DEMAND 200 SQ F</t>
  </si>
  <si>
    <t>2837754712433</t>
  </si>
  <si>
    <t>FOOD PACK PLASTIC CLEARGLASS 6 ONZE 50 S</t>
  </si>
  <si>
    <t>2837754712457</t>
  </si>
  <si>
    <t>FOOD PACK FOAM GLASS 6 ONZE  25 S</t>
  </si>
  <si>
    <t>2837784739202</t>
  </si>
  <si>
    <t>AL AREEN MICRO WAVE CONTAINER 450ML</t>
  </si>
  <si>
    <t>2837784739219</t>
  </si>
  <si>
    <t>FOOD PACK ALUMINIOUM CONTAINER</t>
  </si>
  <si>
    <t>2837784739226</t>
  </si>
  <si>
    <t>AL AREEN MICRO WAVE CONTAINER 250 CC</t>
  </si>
  <si>
    <t>2837784739233</t>
  </si>
  <si>
    <t>AL AREEN MICRO WAVE CONTAINER 500 CC</t>
  </si>
  <si>
    <t>2837784739240</t>
  </si>
  <si>
    <t>FOOD PACK PLASTIC CLEAR GLASS 12 ONZ 50S</t>
  </si>
  <si>
    <t>2837784750030</t>
  </si>
  <si>
    <t>FOOD PACK PLASTIC BOWL 250CC</t>
  </si>
  <si>
    <t>2837784750047</t>
  </si>
  <si>
    <t>FOOD PACK PLASTIC BOWL 400CC</t>
  </si>
  <si>
    <t>2837788542235</t>
  </si>
  <si>
    <t>FOOD PACK PLASTIC STRAW 100S</t>
  </si>
  <si>
    <t>28400069601</t>
  </si>
  <si>
    <t>CHEETOS CRUNCHY FLAMING HOT 226.8GM</t>
  </si>
  <si>
    <t>28432583634611</t>
  </si>
  <si>
    <t>SALON HAIR BRUSH SET B7082T-324</t>
  </si>
  <si>
    <t>2895836</t>
  </si>
  <si>
    <t xml:space="preserve">PRICE MACHINE ROLL </t>
  </si>
  <si>
    <t>2952013</t>
  </si>
  <si>
    <t>GLASS WATER BOTTLE</t>
  </si>
  <si>
    <t>2957599</t>
  </si>
  <si>
    <t>B5410 CHILDRENS SLIPPERS 24-29</t>
  </si>
  <si>
    <t>2961550530301</t>
  </si>
  <si>
    <t>SOFT TOUCH SUNBLOCK CREAM SPF60 200gm</t>
  </si>
  <si>
    <t>2961550532268</t>
  </si>
  <si>
    <t>SOFT TOUCH STIMULATING MASSAGE OIL 200ML</t>
  </si>
  <si>
    <t>2976198</t>
  </si>
  <si>
    <t>28X56 SIR HENRY BATH TOWEL</t>
  </si>
  <si>
    <t>30003002</t>
  </si>
  <si>
    <t>GAULOISES BLONDES BLUE FILTER CIG.20S</t>
  </si>
  <si>
    <t>3014230021404</t>
  </si>
  <si>
    <t>BRUT DEO SPRAY ORIGINAL 200ML</t>
  </si>
  <si>
    <t>3014230022401</t>
  </si>
  <si>
    <t>BRUT DEO MUSK 200ML</t>
  </si>
  <si>
    <t>3014260022891</t>
  </si>
  <si>
    <t>ORAL-B MAXI CLEAN T/BRUSH 1+1</t>
  </si>
  <si>
    <t>3014260228743</t>
  </si>
  <si>
    <t>GILLETTE SHAVING FOAM REGULAR 200ML</t>
  </si>
  <si>
    <t>3014260228750</t>
  </si>
  <si>
    <t>GILLETTE SHAVING FOAM LEMON LIME 200ML</t>
  </si>
  <si>
    <t>3014260228767</t>
  </si>
  <si>
    <t>GILLETTE SHAVING FOAM MENTHOL 200ML</t>
  </si>
  <si>
    <t>3014260275921</t>
  </si>
  <si>
    <t>ORAL B 3 EFFECT CLASSIC 40 MEDIUM</t>
  </si>
  <si>
    <t>3014260287030</t>
  </si>
  <si>
    <t>GILLETTE 2 DISPOSABLE RAZOR 5s</t>
  </si>
  <si>
    <t>3014260316648</t>
  </si>
  <si>
    <t>GILLETTE 7"O CLOCK SUPER STAINLESS BLADE</t>
  </si>
  <si>
    <t>3014260428822</t>
  </si>
  <si>
    <t>GTC 3 PIECE RAZAR</t>
  </si>
  <si>
    <t>3014260807214</t>
  </si>
  <si>
    <t>ORAL B BRUSH 123 MED BCD</t>
  </si>
  <si>
    <t>3014260832957</t>
  </si>
  <si>
    <t>ORAL-B NATURAL FRESH T/BRUSH MEDIUM</t>
  </si>
  <si>
    <t>3016661154478</t>
  </si>
  <si>
    <t>MOULINUX BLENDER 1.75LTR LM-242B28</t>
  </si>
  <si>
    <t>3020180003954</t>
  </si>
  <si>
    <t>ETISALAT FIVE CARD@15</t>
  </si>
  <si>
    <t>3024741</t>
  </si>
  <si>
    <t>GOODLUCK BLANKET  200X240</t>
  </si>
  <si>
    <t>3026206446</t>
  </si>
  <si>
    <t>PARTY BALLOON 5PC 3026</t>
  </si>
  <si>
    <t>3033001004102</t>
  </si>
  <si>
    <t>GREEN  PEAS+BEANS+MI</t>
  </si>
  <si>
    <t>3043931642212</t>
  </si>
  <si>
    <t>REGILAIT VITA MILK POWDER(10V)</t>
  </si>
  <si>
    <t>3043931691418</t>
  </si>
  <si>
    <t>REGILAIT NON FAT SKMD MILK 300GM</t>
  </si>
  <si>
    <t>3045320015782</t>
  </si>
  <si>
    <t>BONNE MAMAN JAM STRAWBERRY 370GM</t>
  </si>
  <si>
    <t>3045320016703</t>
  </si>
  <si>
    <t>BONNE MAMAN JAM CHERRY 370GM</t>
  </si>
  <si>
    <t>3045320071283</t>
  </si>
  <si>
    <t>BONNE MAMAN JAM STRAWBERRY 30GM</t>
  </si>
  <si>
    <t>3045320071313</t>
  </si>
  <si>
    <t>BONNE MAMAN JAM RASPBERRY 30GM</t>
  </si>
  <si>
    <t>3046920028752</t>
  </si>
  <si>
    <t>LINDT EXCELLENCE MINT INTENCE 100GM</t>
  </si>
  <si>
    <t>3046920029674</t>
  </si>
  <si>
    <t>LINDT EXCELLENCE SEA SALT 100GM</t>
  </si>
  <si>
    <t>305210287303</t>
  </si>
  <si>
    <t>VASELINE BODY OIL COCOA RADIANT 200ML</t>
  </si>
  <si>
    <t>3059940007737</t>
  </si>
  <si>
    <t>AIRWICK AIR FRESHENER CHERRY FLOWERS 300ML</t>
  </si>
  <si>
    <t>3059943009066</t>
  </si>
  <si>
    <t>AIRWICK F/MATIC SPARKLING CITRUS 250ML</t>
  </si>
  <si>
    <t>3059943009080</t>
  </si>
  <si>
    <t>AIRWICK FRESHMATIC REFIL LEVENDER 250ML</t>
  </si>
  <si>
    <t>3061375181012</t>
  </si>
  <si>
    <t>ELV CONDITIONER COLOR VIVE 200</t>
  </si>
  <si>
    <t>3061375781038</t>
  </si>
  <si>
    <t>GARNIER NTRLS HC 1 BLACK</t>
  </si>
  <si>
    <t>3061375781045</t>
  </si>
  <si>
    <t>GARNIER NTRLS HC 3 DARK BROWN</t>
  </si>
  <si>
    <t>3061375781052</t>
  </si>
  <si>
    <t>GARNIER NTRLS HC 4 BROWN</t>
  </si>
  <si>
    <t>3061375781076</t>
  </si>
  <si>
    <t>GARNIER NTRLS HC 6.0 DARK BLONDE</t>
  </si>
  <si>
    <t>3061375781083</t>
  </si>
  <si>
    <t>GARNIER NTRLS HC 7 BLONDE</t>
  </si>
  <si>
    <t>3061375781113</t>
  </si>
  <si>
    <t>GARNIER NTRLS HC 10 ULTRA LIGHT BLONDE</t>
  </si>
  <si>
    <t>3061375781229</t>
  </si>
  <si>
    <t>GARNIER NTRLS HC 7.3 HAZEL BLONDE</t>
  </si>
  <si>
    <t>3068320001128</t>
  </si>
  <si>
    <t>EVIAN MINERAL WATER 1.5LTR</t>
  </si>
  <si>
    <t>3073786863111</t>
  </si>
  <si>
    <t>KIRI CHEESE 6 PORTION 108GM</t>
  </si>
  <si>
    <t>3076820002033</t>
  </si>
  <si>
    <t>CRESPO GREEN OLIVES TINS 225GM</t>
  </si>
  <si>
    <t>3076820004167</t>
  </si>
  <si>
    <t>CRESPO GREEN OLIVE JAR 550GM</t>
  </si>
  <si>
    <t>3076820004259</t>
  </si>
  <si>
    <t>CRESPO GREEN OLIVES SLICED 460GM</t>
  </si>
  <si>
    <t>3076820005164</t>
  </si>
  <si>
    <t>CRESPO GREEN OLIVES JAR 200G</t>
  </si>
  <si>
    <t>3076820005188</t>
  </si>
  <si>
    <t>CRESPO PITTED GREEN OLIVE JAR 160GM</t>
  </si>
  <si>
    <t>3076820005195</t>
  </si>
  <si>
    <t>CRESPO GRN OLIVE 200GM</t>
  </si>
  <si>
    <t>3086120600051</t>
  </si>
  <si>
    <t>BIC CIGARATE LIGHTER J5 MINI AA-</t>
  </si>
  <si>
    <t>3086126608969</t>
  </si>
  <si>
    <t>BIC SHAVER TWIN LADY 5+1</t>
  </si>
  <si>
    <t>3086126766188</t>
  </si>
  <si>
    <t>BIC SHAVER SENSITIVE 2 P 5+1</t>
  </si>
  <si>
    <t>3088540004440</t>
  </si>
  <si>
    <t>HM SQZY HONEY 250GM</t>
  </si>
  <si>
    <t>3088545004445</t>
  </si>
  <si>
    <t>LUNE DE MIEL HM SQZY HONEY 500GM</t>
  </si>
  <si>
    <t>309090005613</t>
  </si>
  <si>
    <t>TEEB A/F BAKHOUR &amp; SHAHED PROMO 300ML</t>
  </si>
  <si>
    <t>3116740015642</t>
  </si>
  <si>
    <t>ROLL UP TUTTI FRUITI 24 PCS</t>
  </si>
  <si>
    <t>3116740016519</t>
  </si>
  <si>
    <t>ROLL UP STRAWBERRY 24PCS</t>
  </si>
  <si>
    <t>3121040083369</t>
  </si>
  <si>
    <t>TEFAL EXPRESS STEAM IRON 2600W FV2843M0</t>
  </si>
  <si>
    <t>312547811200</t>
  </si>
  <si>
    <t>LISTERINE MW FRESH BURST 250ML</t>
  </si>
  <si>
    <t>3154140511111</t>
  </si>
  <si>
    <t>Maped Shrpner Globe</t>
  </si>
  <si>
    <t>3154141461125</t>
  </si>
  <si>
    <t>MAPED RULER 20CM CRISTAL FLAT</t>
  </si>
  <si>
    <t>3154142798107</t>
  </si>
  <si>
    <t>MAPED TWIST N FLEX PROTRACTOR 10CM</t>
  </si>
  <si>
    <t>3179730011857</t>
  </si>
  <si>
    <t>PERRIER SPARKLING REGULAR WATER 330ML</t>
  </si>
  <si>
    <t>3179730011864</t>
  </si>
  <si>
    <t>PERRIER SPARKLING REGULAR WATER 200ML</t>
  </si>
  <si>
    <t>3243653433093</t>
  </si>
  <si>
    <t>LEXUS SPRAY FOR MEN 100ML</t>
  </si>
  <si>
    <t>3254471007007</t>
  </si>
  <si>
    <t>GREEN GIANT CANNED SUPERSWEET CORN 198GM</t>
  </si>
  <si>
    <t>3256122256857</t>
  </si>
  <si>
    <t xml:space="preserve">AIRLESS MINI BALL </t>
  </si>
  <si>
    <t>3275920039158</t>
  </si>
  <si>
    <t>DUCROS DRIED THYME 10g</t>
  </si>
  <si>
    <t>3280141</t>
  </si>
  <si>
    <t>PACKING BAG SMALL</t>
  </si>
  <si>
    <t>3280313830823</t>
  </si>
  <si>
    <t>DOUX CHICKEN FRANKS REGULAR 400GM</t>
  </si>
  <si>
    <t>3280313838829</t>
  </si>
  <si>
    <t>DOUX CHICKEN FRANKS HOT&amp;SPICY 400GM</t>
  </si>
  <si>
    <t>3280316009196</t>
  </si>
  <si>
    <t>DOUX CHICKEN FRANKS GARLIC 400GM</t>
  </si>
  <si>
    <t>3280317770828</t>
  </si>
  <si>
    <t>DOUX CHICKEN FRANKS CHEESE 400GM</t>
  </si>
  <si>
    <t>3308545145147</t>
  </si>
  <si>
    <t>BROWN ORIGINAL PERFUME 80 ML</t>
  </si>
  <si>
    <t>333</t>
  </si>
  <si>
    <t>KOPIKO COFFEE 1's</t>
  </si>
  <si>
    <t>3355991000230</t>
  </si>
  <si>
    <t>ONE MAN SHOW EDT CLASSIC 100ML</t>
  </si>
  <si>
    <t>3355992004596</t>
  </si>
  <si>
    <t>TED LAPIDUS RUMBA PERFUME 100ML</t>
  </si>
  <si>
    <t>3365440087736</t>
  </si>
  <si>
    <t>MAJESTIC BROWN SUGAR STICK 350GM</t>
  </si>
  <si>
    <t>3371924</t>
  </si>
  <si>
    <t>X CROSS LINE DISCO CARROM POWDER</t>
  </si>
  <si>
    <t>3412290032291</t>
  </si>
  <si>
    <t>PAYSAN BRETON WHIPPING CREAM SPRAY 250GM</t>
  </si>
  <si>
    <t>3414202000572</t>
  </si>
  <si>
    <t>DAVIDOFF COOL WATER 125ML</t>
  </si>
  <si>
    <t>3414206000608</t>
  </si>
  <si>
    <t>JOOP HOMME EDT 125ML</t>
  </si>
  <si>
    <t>3421072204412</t>
  </si>
  <si>
    <t>GEKO FRENCH FRIES 1KG</t>
  </si>
  <si>
    <t>3453454567655</t>
  </si>
  <si>
    <t>STAR FEET&amp;HEEL CREAM 50GM</t>
  </si>
  <si>
    <t>3459216555847</t>
  </si>
  <si>
    <t>MARYAM EDP SILVER 100ML</t>
  </si>
  <si>
    <t>3465896854019</t>
  </si>
  <si>
    <t>AL AREEN CLEAR CONTAINER 10S</t>
  </si>
  <si>
    <t>3465896854026</t>
  </si>
  <si>
    <t>AL AREEN ALUMINUM CONTAINER</t>
  </si>
  <si>
    <t>3465896854040</t>
  </si>
  <si>
    <t>AL AREEN ALUMINIUM CONTAINER</t>
  </si>
  <si>
    <t>3484660</t>
  </si>
  <si>
    <t>CARD HOLDER WALLET BIG</t>
  </si>
  <si>
    <t>3486</t>
  </si>
  <si>
    <t>CLOTH CLIP 3486</t>
  </si>
  <si>
    <t>3516664460007</t>
  </si>
  <si>
    <t>DCL INSTANT YEAST 500GM</t>
  </si>
  <si>
    <t>3516664510009</t>
  </si>
  <si>
    <t>DCL ACTIVE DRIED YEAST 125GM</t>
  </si>
  <si>
    <t>3516664540006</t>
  </si>
  <si>
    <t>DCL INSTANT YEAST SACHETS 11GM</t>
  </si>
  <si>
    <t>3531214</t>
  </si>
  <si>
    <t>RAT BOX M</t>
  </si>
  <si>
    <t>3560366</t>
  </si>
  <si>
    <t>PURNIMA COMB LADIES</t>
  </si>
  <si>
    <t>3561816006459</t>
  </si>
  <si>
    <t>PARTY TIME BIRTHDAY CANDLE</t>
  </si>
  <si>
    <t>3562700373145</t>
  </si>
  <si>
    <t>JAGUAR CLASSIC BLACK EDT 100 ML</t>
  </si>
  <si>
    <t>3571700283156</t>
  </si>
  <si>
    <t>ELEGANT SUN BLOCK CREAM 170ML SPF60</t>
  </si>
  <si>
    <t>3571700291823</t>
  </si>
  <si>
    <t>SIMBA GAS LIGHTER</t>
  </si>
  <si>
    <t>3574661656014</t>
  </si>
  <si>
    <t>JOHNSON &amp; JOHNSON FACE&amp;BODY SOFT CREAM 200ML</t>
  </si>
  <si>
    <t>3574669907545</t>
  </si>
  <si>
    <t>JOHNSON &amp; JOHNSON BABY SHAMPOO 500ML</t>
  </si>
  <si>
    <t>3574669907552</t>
  </si>
  <si>
    <t>JOHNSON &amp; JOHNSON BABY SHAMPOO 200 ML</t>
  </si>
  <si>
    <t>3574669907736</t>
  </si>
  <si>
    <t>JOHNSON&amp;JOHNSON BABY SHAMPOO 750ML</t>
  </si>
  <si>
    <t>3574669907842</t>
  </si>
  <si>
    <t>JOHNSON&amp;JOHNSON BABY SHAMPOO GOLD 300ML</t>
  </si>
  <si>
    <t>3574669908023</t>
  </si>
  <si>
    <t>JOHNSON&amp;JOHNSON BABY SOFT LOTION 500ML</t>
  </si>
  <si>
    <t>3574669908030</t>
  </si>
  <si>
    <t>JOHNSON&amp;JOHNSON BABY LOTION 200ML</t>
  </si>
  <si>
    <t>3574669908559</t>
  </si>
  <si>
    <t>JOHNSON&amp;JOHNSON BABY BATH 200ML</t>
  </si>
  <si>
    <t>3574669909358</t>
  </si>
  <si>
    <t>JOHNSON&amp;JOHNSON BABY SOAP PINK 125GM</t>
  </si>
  <si>
    <t>3587925290121</t>
  </si>
  <si>
    <t>FEMELLE COTTON BALLS WHITE 100 BALLS</t>
  </si>
  <si>
    <t>3587925290145</t>
  </si>
  <si>
    <t>FEMELLE COTTON BUDS 100 S</t>
  </si>
  <si>
    <t>3587925290152</t>
  </si>
  <si>
    <t>FEMELLE COTTON BUDS 200 S</t>
  </si>
  <si>
    <t>3587925306624</t>
  </si>
  <si>
    <t>FEMELLE COSMETIC PADS 100 S</t>
  </si>
  <si>
    <t>3587925329425</t>
  </si>
  <si>
    <t>HAVEX B/S ELATION 200ML</t>
  </si>
  <si>
    <t>3587925334092</t>
  </si>
  <si>
    <t>REAL JASMINE EDP 100ML</t>
  </si>
  <si>
    <t>3587925334108</t>
  </si>
  <si>
    <t>REAL JASMINE EDP 100MLX3PCS</t>
  </si>
  <si>
    <t>3587925339615</t>
  </si>
  <si>
    <t>HAVEX B/S ICE DIVE 200ML</t>
  </si>
  <si>
    <t>3587925343926</t>
  </si>
  <si>
    <t>BIOLUXE FW FAIRNESS 100ML</t>
  </si>
  <si>
    <t>3587925343957</t>
  </si>
  <si>
    <t>BIOLUXE FW WHITE NEEM 100ML</t>
  </si>
  <si>
    <t>3587925350504</t>
  </si>
  <si>
    <t>SAIFA SERIES ASSORTED 3X200ML</t>
  </si>
  <si>
    <t>3587925351792</t>
  </si>
  <si>
    <t>EASYCLEAN DEGRADABLE GARBAGE BAG 10GLN 54X60CM</t>
  </si>
  <si>
    <t>3587925355189</t>
  </si>
  <si>
    <t>COSMO BODY LOTION FLORAL RUSH 480ML X 2</t>
  </si>
  <si>
    <t>3587925358135</t>
  </si>
  <si>
    <t>EASYCLEAN GLASS CLEANER 2X750ML</t>
  </si>
  <si>
    <t>3587925360077</t>
  </si>
  <si>
    <t>COSMO HW 500ML X 3</t>
  </si>
  <si>
    <t>3587925363207</t>
  </si>
  <si>
    <t>COMFY WASHING POWDER 3KG</t>
  </si>
  <si>
    <t>3587925418532</t>
  </si>
  <si>
    <t>EASYCLEAN STRIPED 6X20 SUFRA ROLL 100x100"</t>
  </si>
  <si>
    <t>3587925418549</t>
  </si>
  <si>
    <t>EASYCLEAN STRIPED 3X20 SUFRA ROLL 100x100"</t>
  </si>
  <si>
    <t>3600520837963</t>
  </si>
  <si>
    <t>LOREAL ELV SHP COLOR VIVE 400ML</t>
  </si>
  <si>
    <t>3600521230220</t>
  </si>
  <si>
    <t>LOREAL CASTING CREAM GLOSS 200 EBONY BLACK</t>
  </si>
  <si>
    <t>3600521230268</t>
  </si>
  <si>
    <t>LOREAL CASTING CREAM GLOSS 400 BROWN</t>
  </si>
  <si>
    <t>3600521767818</t>
  </si>
  <si>
    <t>LOREAL ELVIVE TOTAL REPAIR 5 SHAMPOO 400ML</t>
  </si>
  <si>
    <t>3600522263685</t>
  </si>
  <si>
    <t>LOREAL ELVIVE EXTRAORDINARY HAIR OIL 100ML</t>
  </si>
  <si>
    <t>3600541510531</t>
  </si>
  <si>
    <t>GARNIER ULTRADOUX HONEY SHAMPOO 400ML</t>
  </si>
  <si>
    <t>3600541729711</t>
  </si>
  <si>
    <t>GARNIER SKIN MICELLAR WATER 400ML</t>
  </si>
  <si>
    <t>3600542081337</t>
  </si>
  <si>
    <t>GARNIER SKIN MICELLAR CLEANSING ATER 100ML</t>
  </si>
  <si>
    <t>3600542370271</t>
  </si>
  <si>
    <t>GARNIER ULTRA DOUX HAIR FOOD PAPPAYA 390ML</t>
  </si>
  <si>
    <t>3607341046734</t>
  </si>
  <si>
    <t>JOVAN BLACK MUSK SPRAY MEN 88ML</t>
  </si>
  <si>
    <t>3607343588492</t>
  </si>
  <si>
    <t>ADIDAS CHAMPIONS LEAGUE 100ML</t>
  </si>
  <si>
    <t>3607345397344</t>
  </si>
  <si>
    <t>ADIDAS DYNAMIC PULSE MENS EDT 100ML</t>
  </si>
  <si>
    <t>3607345397498</t>
  </si>
  <si>
    <t>ADIDAS ICE DIVE EDT MEN 100ML</t>
  </si>
  <si>
    <t>3607345397542</t>
  </si>
  <si>
    <t>ADIDAS PURE GAME EDT MEN 100ML</t>
  </si>
  <si>
    <t>3607345397597</t>
  </si>
  <si>
    <t>ADIDAS TEAM FORCE EDT MEN 100ML</t>
  </si>
  <si>
    <t>3607345397641</t>
  </si>
  <si>
    <t>ADIDAS VICTORY LEAGUE EDT MEN 100ML</t>
  </si>
  <si>
    <t>3607346551035</t>
  </si>
  <si>
    <t>ADIDAS TEAM FIVE EDT MEN 100ML</t>
  </si>
  <si>
    <t>360786913851</t>
  </si>
  <si>
    <t>PRESIDENT SCHOOL BAG 16" SCP4127</t>
  </si>
  <si>
    <t>3610340019944</t>
  </si>
  <si>
    <t>ELVIVE OIL SHAMPOO DRY TO VERY DRY HAIR 200ML</t>
  </si>
  <si>
    <t>3610340020025</t>
  </si>
  <si>
    <t>LOREAL ELVIVE NOURISHING SHAMPOO 400ML</t>
  </si>
  <si>
    <t>3610340020308</t>
  </si>
  <si>
    <t>ELVIVE OIL CONDITIONER NORMAL TO DRY HAIR 200ML</t>
  </si>
  <si>
    <t>3610340024115</t>
  </si>
  <si>
    <t>ULTRA DOUX PROVENCE OLIVE&amp;SHAMPOO 200ML</t>
  </si>
  <si>
    <t>3610340027130</t>
  </si>
  <si>
    <t>GARNIER ULTRADOUX MYTHIC OLIVE SHAM 400M</t>
  </si>
  <si>
    <t>3610340078743</t>
  </si>
  <si>
    <t>ULTRA DOUX ALMND CASTOR OIL SHAMPO 200m</t>
  </si>
  <si>
    <t>3610340078781</t>
  </si>
  <si>
    <t>ULTRA DOUX ALMD CASTOR OIL SHAMPOO 400ML</t>
  </si>
  <si>
    <t>3610340636646</t>
  </si>
  <si>
    <t>LOREAL ELVIVE SHAMPOO DRM LNG 200ML</t>
  </si>
  <si>
    <t>3610340636691</t>
  </si>
  <si>
    <t>LOREAL ELVIVE DREAM LONG SHAMPOO 400ML</t>
  </si>
  <si>
    <t>3610340655197</t>
  </si>
  <si>
    <t>LOREAL ELVIVE HYALURON SHAMPOO 400ML</t>
  </si>
  <si>
    <t>3610340667220</t>
  </si>
  <si>
    <t>LOREAL ELVIVE CONDITIONER EXTRA ORDINARY OIL 360ML</t>
  </si>
  <si>
    <t>3610340667237</t>
  </si>
  <si>
    <t>LOREAL ELVIVE CONDITIONER FALL RESIST 360ML</t>
  </si>
  <si>
    <t>3610340667244</t>
  </si>
  <si>
    <t>LOREAL ELVIVE CONDITIONER DREAM LONG 360ML</t>
  </si>
  <si>
    <t>3610340667251</t>
  </si>
  <si>
    <t>LOREAL ELVIVE CONDITIONER TOTAL REPAIR 360ML</t>
  </si>
  <si>
    <t>3610340668913</t>
  </si>
  <si>
    <t>GARNIER ULTRA DOUX CONDITIONER HONEY TREASURES 360ML</t>
  </si>
  <si>
    <t>3610340668944</t>
  </si>
  <si>
    <t>GARNIER ULTRA DOUX CONDITIONER AVOCADO OIL&amp;SHEABUT 360ML</t>
  </si>
  <si>
    <t>3610340671036</t>
  </si>
  <si>
    <t>LOREAL ELVIVE HYALURON PURE REHYDRATING CNDTNR 360ML</t>
  </si>
  <si>
    <t>3616303440787</t>
  </si>
  <si>
    <t>ADIDAS DEO ICE DIVE 150ML</t>
  </si>
  <si>
    <t>3700082500081</t>
  </si>
  <si>
    <t>REMY MARQUIS EDP 100ML</t>
  </si>
  <si>
    <t>3700082500104</t>
  </si>
  <si>
    <t>MAXI JUST CALL ME DEO 200ML</t>
  </si>
  <si>
    <t>3700082500135</t>
  </si>
  <si>
    <t>REMY MARQUIS POUR FEMME RED 175ML</t>
  </si>
  <si>
    <t>3700082500357</t>
  </si>
  <si>
    <t>P&amp;G HAVOC DEO SPRAY SILVER 200ML</t>
  </si>
  <si>
    <t>3700082500364</t>
  </si>
  <si>
    <t>P&amp;G HAVOC DEODORANT SPRAY GOLD 200ML</t>
  </si>
  <si>
    <t>3700082500401</t>
  </si>
  <si>
    <t>MARQUIS SHALIS PERFUME 100ML</t>
  </si>
  <si>
    <t>3700082500685</t>
  </si>
  <si>
    <t>HAVOC DEO BLACK 200ML</t>
  </si>
  <si>
    <t>3838824127927</t>
  </si>
  <si>
    <t>PALETTE ICC 7-0 MEDIUM BLOND 10/1</t>
  </si>
  <si>
    <t>3850334105394</t>
  </si>
  <si>
    <t>MAJESTIC CLOTH DRYER MH-4295</t>
  </si>
  <si>
    <t>3939300453508</t>
  </si>
  <si>
    <t>COTTON MOP</t>
  </si>
  <si>
    <t>3939300598230</t>
  </si>
  <si>
    <t>MENS SHIRTS</t>
  </si>
  <si>
    <t>3939300638820</t>
  </si>
  <si>
    <t>WHITE PAYJAMA</t>
  </si>
  <si>
    <t>3939300827347</t>
  </si>
  <si>
    <t>NIGHTY</t>
  </si>
  <si>
    <t>397222250482</t>
  </si>
  <si>
    <t>BASIC WHITE ENVELOPES 50PCS</t>
  </si>
  <si>
    <t>3987864</t>
  </si>
  <si>
    <t>MINI BALL 2020</t>
  </si>
  <si>
    <t>4000196901163</t>
  </si>
  <si>
    <t>GLYSOLID CREAM 125 ML</t>
  </si>
  <si>
    <t>4000196910073</t>
  </si>
  <si>
    <t>GLYSOLID BODY LOTION CLASSIC 500 ML</t>
  </si>
  <si>
    <t>4001517</t>
  </si>
  <si>
    <t>FOOD PACK PLASTIC GLASS 20S</t>
  </si>
  <si>
    <t>4002254</t>
  </si>
  <si>
    <t>MENS QATRA 4002254</t>
  </si>
  <si>
    <t>4002734</t>
  </si>
  <si>
    <t>HAND TOWEL 4002734</t>
  </si>
  <si>
    <t>4002964</t>
  </si>
  <si>
    <t>MENS TIE PLAIN</t>
  </si>
  <si>
    <t>4003490199038</t>
  </si>
  <si>
    <t>BONNY ICE COFFEE CAPPUCCINO 250ML</t>
  </si>
  <si>
    <t>4003994111901</t>
  </si>
  <si>
    <t>KELLOGGS CORN FLAKES 500GM</t>
  </si>
  <si>
    <t>4003994112427</t>
  </si>
  <si>
    <t>KELLOGS CORN FLAKES 750GM</t>
  </si>
  <si>
    <t>4005115</t>
  </si>
  <si>
    <t>FLAMINGO CARBON PAPER</t>
  </si>
  <si>
    <t>4005401144267</t>
  </si>
  <si>
    <t>FABER CASTLE COL PENCIL FC-11442</t>
  </si>
  <si>
    <t>4005401158523</t>
  </si>
  <si>
    <t>FABER CASTELL COL PENCIL -115852</t>
  </si>
  <si>
    <t>4005401585213</t>
  </si>
  <si>
    <t>FABER CASTELL PERMANENT MARKER</t>
  </si>
  <si>
    <t>4005401587514</t>
  </si>
  <si>
    <t>WHITE BOARD MARKER-</t>
  </si>
  <si>
    <t>4005808093021</t>
  </si>
  <si>
    <t>NIVEA BODY LOTION REPAIR&amp;CARE 400ML</t>
  </si>
  <si>
    <t>4005808135028</t>
  </si>
  <si>
    <t>NIVEA SHOWER GEL LEMON&amp;OIL 250ML</t>
  </si>
  <si>
    <t>4005808135059</t>
  </si>
  <si>
    <t>NIVEA SHOWER GEL ENERGY FOR MEN 250ML</t>
  </si>
  <si>
    <t>4005808135080</t>
  </si>
  <si>
    <t>NIVEA SHOWER GEL VITALITY FRESH 250ML</t>
  </si>
  <si>
    <t>4005808166190</t>
  </si>
  <si>
    <t>NIVEA CREME TIN 150ML</t>
  </si>
  <si>
    <t>4005808166206</t>
  </si>
  <si>
    <t>NIVEA CREME 250ML</t>
  </si>
  <si>
    <t>4005808166213</t>
  </si>
  <si>
    <t>NIVEA CREME 400ML</t>
  </si>
  <si>
    <t>4005808196746</t>
  </si>
  <si>
    <t>NIVEA SHOWER GEL COOL KICK FOR MEN 250ML</t>
  </si>
  <si>
    <t>4005808278114</t>
  </si>
  <si>
    <t>NIVEA NOURISHING BODY LOTION 250ML</t>
  </si>
  <si>
    <t>4005808278268</t>
  </si>
  <si>
    <t>NIVEA MOISTURIZING BODY LOTION 250ML</t>
  </si>
  <si>
    <t>4005808280797</t>
  </si>
  <si>
    <t>NIVEA NOURISHING BODY LOTION 400ML</t>
  </si>
  <si>
    <t>4005808280827</t>
  </si>
  <si>
    <t>NIVEA EXPRS HYDRTN B/LOTION NRML TO DRY 400ML</t>
  </si>
  <si>
    <t>4005808280933</t>
  </si>
  <si>
    <t>NIVEA BODY LOTION DRY SKIN SMOOTH SENSATION 400ML</t>
  </si>
  <si>
    <t>4005808282456</t>
  </si>
  <si>
    <t>NIVEA BODY SMOOTH LOTION T/ACTION 250ML</t>
  </si>
  <si>
    <t>4005808313341</t>
  </si>
  <si>
    <t>NIVEA SHOWER WATER LILLY&amp;OIL 250ML</t>
  </si>
  <si>
    <t>4005808368488</t>
  </si>
  <si>
    <t>LABELLO LIP BALM STRAWBERRY 4.8GM</t>
  </si>
  <si>
    <t>4005808368853</t>
  </si>
  <si>
    <t>LABELLO LIP BALM FOR MEN 4.8GM</t>
  </si>
  <si>
    <t>4005808532452</t>
  </si>
  <si>
    <t>NIVEA ROLL-ON MEN FRESH POWER 50ML 82914</t>
  </si>
  <si>
    <t>4005808649891</t>
  </si>
  <si>
    <t>NIVEA SHOWER GEL POWERFRUIT RELAX 250ML</t>
  </si>
  <si>
    <t>4005808691982</t>
  </si>
  <si>
    <t>NIVEA NATURAL FAIRNESS SPRAY 150ML</t>
  </si>
  <si>
    <t>4005808695843</t>
  </si>
  <si>
    <t>NIVEA BODY RICH CARING LOTION 625ML</t>
  </si>
  <si>
    <t>4005808781812</t>
  </si>
  <si>
    <t>NIVEA PURE IMPACT FOR MEN 250ML</t>
  </si>
  <si>
    <t>4005808813063</t>
  </si>
  <si>
    <t>NIVEA SENSITIVE  AFTER SHAVE BALM 100ML</t>
  </si>
  <si>
    <t>4005808816019</t>
  </si>
  <si>
    <t>NIVEA FRESH NATURAL DEO SPRAY 150ML</t>
  </si>
  <si>
    <t>4005808816033</t>
  </si>
  <si>
    <t>NIVEA DRY COMFORT DEO SPRAY 150ML</t>
  </si>
  <si>
    <t>4005808816118</t>
  </si>
  <si>
    <t>NIVEA ROLL-ON FEMALE DRY COMFORT 50ML 81611</t>
  </si>
  <si>
    <t>4005808817306</t>
  </si>
  <si>
    <t>NIVEA COOL KICK SHAVING GEL 200ML</t>
  </si>
  <si>
    <t>4005808817726</t>
  </si>
  <si>
    <t>NIVEA MILD SHAVING CREAM 100ML</t>
  </si>
  <si>
    <t>4005808828081</t>
  </si>
  <si>
    <t>NIVEA ROLL-ON MEN FRESH ACTIVE 50ML 82808</t>
  </si>
  <si>
    <t>4005808828838</t>
  </si>
  <si>
    <t>NIVEA COOL KICK DEO SPRAY MEN 150 ML</t>
  </si>
  <si>
    <t>4005808880515</t>
  </si>
  <si>
    <t>NIVEA DEO SPRAY POWDER TOUCH 150ML</t>
  </si>
  <si>
    <t>4005808881918</t>
  </si>
  <si>
    <t>NIVEA ROLL-ON FEMALE POWDER TOUCH 50ML 82280</t>
  </si>
  <si>
    <t>4005808890590</t>
  </si>
  <si>
    <t>NIVEA SOFT MOISTURIZING CREAM 100ML</t>
  </si>
  <si>
    <t>4005808919031</t>
  </si>
  <si>
    <t>NIVEA BODY CREAM COCA BUTTER 250 ML</t>
  </si>
  <si>
    <t>4005808919093</t>
  </si>
  <si>
    <t>NIVEA BODY LOTION COCOA BUTTER 400ML</t>
  </si>
  <si>
    <t>4005808944927</t>
  </si>
  <si>
    <t>NIVEA DEO FRESH POWER MALE 150ML</t>
  </si>
  <si>
    <t>4005900000972</t>
  </si>
  <si>
    <t>NIVEA MEN CREME 150ML</t>
  </si>
  <si>
    <t>4005900008442</t>
  </si>
  <si>
    <t>NIVEA SOFT MOISTURIZING CREAM - 200ML</t>
  </si>
  <si>
    <t>4005900008985</t>
  </si>
  <si>
    <t>NIVEA SOFT MOSTURISING CREAM 75ML</t>
  </si>
  <si>
    <t>4005900009463</t>
  </si>
  <si>
    <t>NIVEA SOFT MOISTURIZING CREAM 300ML</t>
  </si>
  <si>
    <t>4005900011770</t>
  </si>
  <si>
    <t>NIVEA BODY LOTION NATURAL FAIRNESS 250ML</t>
  </si>
  <si>
    <t>4005900011817</t>
  </si>
  <si>
    <t>NIVEA BODY LOTION NATURAL FAIRNESS 400ML</t>
  </si>
  <si>
    <t>4005900034816</t>
  </si>
  <si>
    <t>NIVEA BLACK&amp;WHITE SPRAY FOR WOMEN 150ML</t>
  </si>
  <si>
    <t>4005900035295</t>
  </si>
  <si>
    <t>NIVEA ROLL-ON FEMALE BLACK &amp; WHITE 50ML 82240</t>
  </si>
  <si>
    <t>4005900035653</t>
  </si>
  <si>
    <t>NIVEA DEO BLACK &amp;WHITE MEN 150ML</t>
  </si>
  <si>
    <t>4005900123589</t>
  </si>
  <si>
    <t>NIVEA MEN FAIRNESS CREME 150ML</t>
  </si>
  <si>
    <t>4005900212290</t>
  </si>
  <si>
    <t>NIVEA SHOWER GEL PURE FRESH 250ML</t>
  </si>
  <si>
    <t>4005900242143</t>
  </si>
  <si>
    <t>NIVEA DEO SPRAY PROTECT &amp; CARE-150ML</t>
  </si>
  <si>
    <t>4005900242174</t>
  </si>
  <si>
    <t>NIVEA ROLL-ON FEMALE PROTECT &amp; CARE 50ML 85908</t>
  </si>
  <si>
    <t>4005900326683</t>
  </si>
  <si>
    <t>NIVEA MEN SHOWER  ACTIVE CLEAN  250 ML</t>
  </si>
  <si>
    <t>4005900371492</t>
  </si>
  <si>
    <t>NIVEA MEN ROLL-ON BLK&amp;WHT INVSBL FRESH 50ML 85970</t>
  </si>
  <si>
    <t>4005900371553</t>
  </si>
  <si>
    <t>NIVEA MEN DEO INVISIBLE BLACK&amp;WHI</t>
  </si>
  <si>
    <t>4005900490124</t>
  </si>
  <si>
    <t>NIVEA ROLL-ON FEMALE DRY FRESH 50ML 88691</t>
  </si>
  <si>
    <t>4005900490582</t>
  </si>
  <si>
    <t>NIVEA BODY LOTION ALOE HYDRATION 250ML</t>
  </si>
  <si>
    <t>4005900499882</t>
  </si>
  <si>
    <t>NIVEA MEN DEEP AFTER SHAVE LOTION 100ML</t>
  </si>
  <si>
    <t>4005900517920</t>
  </si>
  <si>
    <t>NIVEA MEN DEEP SHAVING FOAM 200ML</t>
  </si>
  <si>
    <t>4005900517951</t>
  </si>
  <si>
    <t>NIVEA MEN DEEP FACE&amp;BEARD WASH ANTI-I CLEAN 100ML</t>
  </si>
  <si>
    <t>4005900517982</t>
  </si>
  <si>
    <t>NIVEA MEN DEO SPRAY DEEP 150ML</t>
  </si>
  <si>
    <t>4005900522023</t>
  </si>
  <si>
    <t>NIVEA MEN SHOWER GEL DEEP 250ML</t>
  </si>
  <si>
    <t>4005900540188</t>
  </si>
  <si>
    <t>NIVEA DEO SPRAY BLK&amp;WHITE SILKY SMTH 150</t>
  </si>
  <si>
    <t>4005900542571</t>
  </si>
  <si>
    <t>NIVEA ROLL-ON FEMALE BLACK &amp; WHITE SILKY SMOOTH 50ML 82240</t>
  </si>
  <si>
    <t>4005900554550</t>
  </si>
  <si>
    <t>NIVEA ROLL-ON BLACK PEARL &amp; BEAUTY 50ML</t>
  </si>
  <si>
    <t>4005900614308</t>
  </si>
  <si>
    <t>NIVEA SHOWER FRANGIPANI &amp; OIL 250ML</t>
  </si>
  <si>
    <t>4005900640741</t>
  </si>
  <si>
    <t>NIVEA ROLL-ON MEN DEEP BLACK CARBON 50ML 85366</t>
  </si>
  <si>
    <t>4005900676443</t>
  </si>
  <si>
    <t>NIVEA SHOWER FRESH ALOE 250ML</t>
  </si>
  <si>
    <t>4005900728340</t>
  </si>
  <si>
    <t>NIVEA ROLL-ON FEMALE FRESH CHERRY 50ML 85334</t>
  </si>
  <si>
    <t>4005900737120</t>
  </si>
  <si>
    <t>NIVEA ROLL-ON FEMALE CLEAN PROTECT 50ML 84498</t>
  </si>
  <si>
    <t>4006000005126</t>
  </si>
  <si>
    <t>LABELLO LIP BALM ORIGINAL 4.8GM</t>
  </si>
  <si>
    <t>4006000005157</t>
  </si>
  <si>
    <t>LABELLO LIP BALM SOFT ROSE 4.8GM</t>
  </si>
  <si>
    <t>4006000005218</t>
  </si>
  <si>
    <t>LABELLO LIP BALM PEACH 4.8GM</t>
  </si>
  <si>
    <t>4006000095011</t>
  </si>
  <si>
    <t>NIVEA MEN DEO DEEP EXTREME 150ML</t>
  </si>
  <si>
    <t>4006067060977</t>
  </si>
  <si>
    <t>DAVIDOFF ESPRESSO INSTANT COFFEE 100GM</t>
  </si>
  <si>
    <t>4006067084225</t>
  </si>
  <si>
    <t>DAVIDOFF RICH AROMA INSTANT COFFEE 100GM</t>
  </si>
  <si>
    <t>4006067084300</t>
  </si>
  <si>
    <t>DAVIDOFF FINE AROMA INSTANT COFFEE 100GM</t>
  </si>
  <si>
    <t>4008400183022</t>
  </si>
  <si>
    <t>FERRERO ROCHER RAFFAELLO 230g</t>
  </si>
  <si>
    <t>4008400260921</t>
  </si>
  <si>
    <t xml:space="preserve">KINDER CHOCOLATE CERALS T9X18 </t>
  </si>
  <si>
    <t>40084077</t>
  </si>
  <si>
    <t>KINDER MAXI T-1 21GM</t>
  </si>
  <si>
    <t>4009900414210</t>
  </si>
  <si>
    <t>EXTRA BIGGIE BTL PEPPERMINT 84GM</t>
  </si>
  <si>
    <t>4009900414241</t>
  </si>
  <si>
    <t>EXTRA BIGIE BOTLE SPEARMINT 84GM</t>
  </si>
  <si>
    <t>4009900430951</t>
  </si>
  <si>
    <t>EXTRA BIGGIE BTL STRAWBERRY 84GM</t>
  </si>
  <si>
    <t>4009900460187</t>
  </si>
  <si>
    <t>SKITTLES WILD BERRY FLAVOURED 38GM</t>
  </si>
  <si>
    <t>4009900529556</t>
  </si>
  <si>
    <t>SKITTLES FRUIT M BOTTLE 125GM</t>
  </si>
  <si>
    <t>4009900532327</t>
  </si>
  <si>
    <t>SKITTLES COATED CHEWY SMOOTHIES 38GM</t>
  </si>
  <si>
    <t>4009900534437</t>
  </si>
  <si>
    <t>WRIGLEYS EXTRA REFRESHERS SPEARMINT FLVR 15.6GM</t>
  </si>
  <si>
    <t>4009900537339</t>
  </si>
  <si>
    <t>WRIGLEYS EXTRA REFRESHER 7's TROPICAL</t>
  </si>
  <si>
    <t>4009900543040</t>
  </si>
  <si>
    <t>WRIGLEYS EXTRA BUBBLEMENT S/FREE 60 PELLETS</t>
  </si>
  <si>
    <t>4009900543071</t>
  </si>
  <si>
    <t>WRIGLEYS EXTRA BLUEBERRY FLVR 84GM</t>
  </si>
  <si>
    <t>4009900545594</t>
  </si>
  <si>
    <t>WRIGLEYS EXTRA REFRESHERS STRBRY CTRS FLVR 15.6GM</t>
  </si>
  <si>
    <t>4009900545778</t>
  </si>
  <si>
    <t>WRIGLEYS EXTRA REFRESHER BUBBLEMINT 67GM</t>
  </si>
  <si>
    <t>4009900545808</t>
  </si>
  <si>
    <t>WRIGLEYS EXTRA SPEARMINT FLVR GUM 67GM</t>
  </si>
  <si>
    <t>4009900545846</t>
  </si>
  <si>
    <t>WRIGLEYS EXTRA TROPICAL FLVR GUM 67GM</t>
  </si>
  <si>
    <t>4009900545877</t>
  </si>
  <si>
    <t>WRIGLEYS EXTRA REFRESHERS BUBBLEMINT 15.6GM</t>
  </si>
  <si>
    <t>40099118</t>
  </si>
  <si>
    <t>WRIGLEYS SPEARMINT CHEWING GUM 13GM</t>
  </si>
  <si>
    <t>40099217</t>
  </si>
  <si>
    <t>WRIGLEYS DOUBLEMINT CHEWING GUM 13GM</t>
  </si>
  <si>
    <t>40099361</t>
  </si>
  <si>
    <t>EXTRA PEPPERMINT CHEWING GUM PLT 14GM</t>
  </si>
  <si>
    <t>4011100818811</t>
  </si>
  <si>
    <t>GALAXY FLUTES CHOCO TWIN 22.5GM</t>
  </si>
  <si>
    <t>4011100981508</t>
  </si>
  <si>
    <t xml:space="preserve">GALAXY JEWELS 200GM </t>
  </si>
  <si>
    <t>40111315</t>
  </si>
  <si>
    <t>TWIX TWIN BAR CHOCOLATE 50GM</t>
  </si>
  <si>
    <t>4011169020033</t>
  </si>
  <si>
    <t>POST ID PAD 1.5X2</t>
  </si>
  <si>
    <t>4014400400007</t>
  </si>
  <si>
    <t>STORCK TOFFIFEE PACK 125GM</t>
  </si>
  <si>
    <t>4014400900217</t>
  </si>
  <si>
    <t>MERCI CHOCO FINEST SELECTION 400G</t>
  </si>
  <si>
    <t>4014400900880</t>
  </si>
  <si>
    <t>STORCK WERTHERS ORIGINAL BAG 150GM</t>
  </si>
  <si>
    <t>4014400901405</t>
  </si>
  <si>
    <t>STORCK MERCI LIGHT VARIETY 250GM</t>
  </si>
  <si>
    <t>4014400907636</t>
  </si>
  <si>
    <t>WERTHERS SUGAR FREE BAG 70GM</t>
  </si>
  <si>
    <t>4014400936223</t>
  </si>
  <si>
    <t>WERTHERS ORIGINAL CREAM CANDIES 800GM</t>
  </si>
  <si>
    <t>40144016</t>
  </si>
  <si>
    <t>WERTHERS ORIGINAL CLASSIC STICK 50GM</t>
  </si>
  <si>
    <t>40144160</t>
  </si>
  <si>
    <t>NIMM 2 STICKPACK 50G</t>
  </si>
  <si>
    <t>4015000280211</t>
  </si>
  <si>
    <t>FA ROLL-ON CARIBBEAN LEMON 50ML</t>
  </si>
  <si>
    <t>4015000280235</t>
  </si>
  <si>
    <t>FA ROLL-ON AQUA FRESH 50ML</t>
  </si>
  <si>
    <t>4015000280372</t>
  </si>
  <si>
    <t>FA ROLL-ON SPORT 50ML</t>
  </si>
  <si>
    <t>4015000519977</t>
  </si>
  <si>
    <t>FA ROLL-ON PINK PASSION 50ML</t>
  </si>
  <si>
    <t>4015000520010</t>
  </si>
  <si>
    <t>FA DEODORANT CARIBBEAN LEMON 150ML</t>
  </si>
  <si>
    <t>4015000817295</t>
  </si>
  <si>
    <t>FA DEO SPORT FRESH 150ML</t>
  </si>
  <si>
    <t>4015000982641</t>
  </si>
  <si>
    <t>FA ROLL-ON FLORAL PROTECT ORCHID VIOLA 50ML</t>
  </si>
  <si>
    <t>4015000995139</t>
  </si>
  <si>
    <t>FA ROLL-ON MEN ATTRACTION FORCE 50ML</t>
  </si>
  <si>
    <t>4015110011248</t>
  </si>
  <si>
    <t>MOSER MICRO CLIPPER 0150-1411 (3PIN)</t>
  </si>
  <si>
    <t>4015400069942</t>
  </si>
  <si>
    <t>ALWAYS ULTRA 10S</t>
  </si>
  <si>
    <t>4015400070023</t>
  </si>
  <si>
    <t>ALWAYS ULTRA SENS LONG 16S</t>
  </si>
  <si>
    <t>4015400238812</t>
  </si>
  <si>
    <t>ALWAYS THICK LARGE PLUS 10S</t>
  </si>
  <si>
    <t>4015400245940</t>
  </si>
  <si>
    <t>ALWAYS THICK LARGE PLUS 50S VIOLET</t>
  </si>
  <si>
    <t>4015400258957</t>
  </si>
  <si>
    <t>ALWAYS ULTRA NIGHT PLUS 24S</t>
  </si>
  <si>
    <t>4015400259015</t>
  </si>
  <si>
    <t>ALWAYS ULTRA NIGHT PLUS 8S 16 X 8</t>
  </si>
  <si>
    <t>4015400626381</t>
  </si>
  <si>
    <t>ALWAYS CLEAN&amp;DRY LARGE 30's</t>
  </si>
  <si>
    <t>4015400636649</t>
  </si>
  <si>
    <t>PAMPERS WIPES SENSITIVE SINGLE 56</t>
  </si>
  <si>
    <t>4015400648031</t>
  </si>
  <si>
    <t>ALWAYS COTTONY SOFTNESS 50S</t>
  </si>
  <si>
    <t>4015400648185</t>
  </si>
  <si>
    <t>ALWAYS THICK SENSITIVE NIGHT 24S PREM</t>
  </si>
  <si>
    <t>4015400648215</t>
  </si>
  <si>
    <t>ALWAYS THK SENS NIGHT 8S</t>
  </si>
  <si>
    <t>4015600001926</t>
  </si>
  <si>
    <t>VICKS VAPORUB 50GM</t>
  </si>
  <si>
    <t>4015600296568</t>
  </si>
  <si>
    <t>ARIEL DETERGENT GREEN 260GM</t>
  </si>
  <si>
    <t>4017100107214</t>
  </si>
  <si>
    <t>BAHLSEN ZOO JUNGLE 100 GM</t>
  </si>
  <si>
    <t>4017100248214</t>
  </si>
  <si>
    <t>BAHLSEN PICK UP CHOCO &amp; MILK 28GM</t>
  </si>
  <si>
    <t>4017100263101</t>
  </si>
  <si>
    <t>BAHLSEN PICK UP 28GM</t>
  </si>
  <si>
    <t>4018855</t>
  </si>
  <si>
    <t>FUXWELL KICHEN KNIFE</t>
  </si>
  <si>
    <t>4026700390407</t>
  </si>
  <si>
    <t>UH GLITTER GLUE 6X10ML</t>
  </si>
  <si>
    <t>4026700407594</t>
  </si>
  <si>
    <t>UHU ALL PURPOSE 33ML UH13</t>
  </si>
  <si>
    <t>40267609</t>
  </si>
  <si>
    <t>UHU STICK 8.2G UH185</t>
  </si>
  <si>
    <t>40267654</t>
  </si>
  <si>
    <t>UHU STICK 21G UH189</t>
  </si>
  <si>
    <t>4030600024690</t>
  </si>
  <si>
    <t>DAVIDOFF ONE SLIM CIGARATTE</t>
  </si>
  <si>
    <t>4030600031681</t>
  </si>
  <si>
    <t>DAVIDOFF SUPER SLIMS ONE</t>
  </si>
  <si>
    <t>4030600060100</t>
  </si>
  <si>
    <t>WEST SILVER CIGARETTE</t>
  </si>
  <si>
    <t>4030600060117</t>
  </si>
  <si>
    <t>WEST BLUE CIGARATTE</t>
  </si>
  <si>
    <t>4030600191361</t>
  </si>
  <si>
    <t>WEST WHITE ONE CIGARATTE</t>
  </si>
  <si>
    <t>4030600196199</t>
  </si>
  <si>
    <t>WEST DUO CIGARETTES</t>
  </si>
  <si>
    <t>4030600213438</t>
  </si>
  <si>
    <t>DAVIDOFF EVOLVE RED</t>
  </si>
  <si>
    <t>4030600213469</t>
  </si>
  <si>
    <t>DAVIDOFF EVOLVE BLUE</t>
  </si>
  <si>
    <t>4030600213490</t>
  </si>
  <si>
    <t>DAVIDOFF EVOLVE SILVER</t>
  </si>
  <si>
    <t>4030600322192</t>
  </si>
  <si>
    <t>DAVIDOFF EVOLVE DUAL FROST 20's</t>
  </si>
  <si>
    <t>4030600327104</t>
  </si>
  <si>
    <t>DAVIDOFF EVOLVE DUAL EDGE 20's</t>
  </si>
  <si>
    <t>40306445</t>
  </si>
  <si>
    <t>DAVIDOFF LIGHT CIGARATTE</t>
  </si>
  <si>
    <t>40306452</t>
  </si>
  <si>
    <t>DAVIDOFF ONE CIGARATTE</t>
  </si>
  <si>
    <t>40306551</t>
  </si>
  <si>
    <t>DAVIDOFF SLIM LIGHT CIGARATTE</t>
  </si>
  <si>
    <t>4032900131986</t>
  </si>
  <si>
    <t>WINSTON DUO MIX 20S</t>
  </si>
  <si>
    <t>4032900160559</t>
  </si>
  <si>
    <t>WINSTON SUPER SLIM COOL MIX 20's</t>
  </si>
  <si>
    <t>4033100023651</t>
  </si>
  <si>
    <t>WINSTON COMPACT BLUE TURKEY</t>
  </si>
  <si>
    <t>4033100023682</t>
  </si>
  <si>
    <t>WINSTON COMPACT SILVER TURKEY</t>
  </si>
  <si>
    <t>4035773010839</t>
  </si>
  <si>
    <t>YARDLEY TALC EQUITY FOR MEN 250GM</t>
  </si>
  <si>
    <t>4035773011027</t>
  </si>
  <si>
    <t>YARDLY BODY SPRAY EQUITY MEN 150ML</t>
  </si>
  <si>
    <t>4035773011744</t>
  </si>
  <si>
    <t>YARDLEY SOAP RED ROSE 100GM</t>
  </si>
  <si>
    <t>4035773072745</t>
  </si>
  <si>
    <t>YARDLEY ENGLISH LAVENDER SOAP 100GM</t>
  </si>
  <si>
    <t>4035773088746</t>
  </si>
  <si>
    <t>YARDLEY SOAP JASMINE LUXURY 100GM</t>
  </si>
  <si>
    <t>4035773135402</t>
  </si>
  <si>
    <t>YARDLEY ENGLISH ROSE TALC 250GM</t>
  </si>
  <si>
    <t>4050900200297</t>
  </si>
  <si>
    <t>ZICO VEST TCM1</t>
  </si>
  <si>
    <t>4050900700025</t>
  </si>
  <si>
    <t>ZICO T-SHIRT TCM2</t>
  </si>
  <si>
    <t>4056800031191</t>
  </si>
  <si>
    <t>WELLA WELLOXON HAIR COLOUR HRBL DVLPR 9% 60ML</t>
  </si>
  <si>
    <t>4056800867844</t>
  </si>
  <si>
    <t>KOLESTON HAIR COLOUR 301/0 BLUE BLACK</t>
  </si>
  <si>
    <t>4056800867882</t>
  </si>
  <si>
    <t>KOLESTON MAXI HAIR DARK BROWN 303/0</t>
  </si>
  <si>
    <t>4056800868001</t>
  </si>
  <si>
    <t>KOLESTON MAXI MEDIUM BROWN 304/0</t>
  </si>
  <si>
    <t>4056800868124</t>
  </si>
  <si>
    <t>KOLESTON MAXI HAIR LGHT BROWN 305/0</t>
  </si>
  <si>
    <t>4056800868681</t>
  </si>
  <si>
    <t>KOLESTON MAXI MEDIUM BLONDE 307/0</t>
  </si>
  <si>
    <t>40822938</t>
  </si>
  <si>
    <t>FANTA ORANGE PET BOTTLE 500ML</t>
  </si>
  <si>
    <t>4084500140547</t>
  </si>
  <si>
    <t>HEAD&amp;SHOULDER SHAPMOO TOTAL CARE 400ML</t>
  </si>
  <si>
    <t>4084500611818</t>
  </si>
  <si>
    <t>OLAY NATURAL CREAM DAY+NIGHT 20%OFFER</t>
  </si>
  <si>
    <t>4084500795464</t>
  </si>
  <si>
    <t>PANTENE CONDITIONER MILKY DAMAGE REPAIR 360ML</t>
  </si>
  <si>
    <t>4084500795976</t>
  </si>
  <si>
    <t>PANTENE ROC SHEER VOLUME 360ML</t>
  </si>
  <si>
    <t>4084500807488</t>
  </si>
  <si>
    <t>PANTENE SHAMPOO ANTI HAIR FALL 600ML</t>
  </si>
  <si>
    <t>4084500821446</t>
  </si>
  <si>
    <t>HEAD&amp;SHOULDERS CLASSIC CLEAN 600ML</t>
  </si>
  <si>
    <t>4084500821477</t>
  </si>
  <si>
    <t>HEAD&amp;SHOULDER REFRESHING SHAMPOO 600ML</t>
  </si>
  <si>
    <t>4084500821538</t>
  </si>
  <si>
    <t>HEAD&amp;SHOULDERS LIVELY&amp;SILKY 600ML</t>
  </si>
  <si>
    <t>4084500895003</t>
  </si>
  <si>
    <t>TIDE MATIC POWER GEL 1.8LTR</t>
  </si>
  <si>
    <t>4103040005434</t>
  </si>
  <si>
    <t>SEBAMED BABY POWDER 400GM</t>
  </si>
  <si>
    <t>4103040016720</t>
  </si>
  <si>
    <t>SEBAMED BABY CLEANSING BAR 2X150GM PROMO</t>
  </si>
  <si>
    <t>4103040017949</t>
  </si>
  <si>
    <t>SEBAMED BABY POWDER 100GM</t>
  </si>
  <si>
    <t>4103040113221</t>
  </si>
  <si>
    <t>SEBAMED BABY DIAPER RASH 100ML</t>
  </si>
  <si>
    <t>4103040113931</t>
  </si>
  <si>
    <t>SEBAMED BABY BUBBLE BATH 200ML</t>
  </si>
  <si>
    <t>4103040114228</t>
  </si>
  <si>
    <t>SEBAMED BABY SHAMPOO 150ML</t>
  </si>
  <si>
    <t>4103040114600</t>
  </si>
  <si>
    <t>SEBAMED BABY OIL SKIN CARE 150ML</t>
  </si>
  <si>
    <t>4103040116239</t>
  </si>
  <si>
    <t>SEBAMED BABY CREAM EXTRA SOFT 200ML</t>
  </si>
  <si>
    <t>4103040119261</t>
  </si>
  <si>
    <t>SEBAMED BABY CLEANSING BAR 150GM</t>
  </si>
  <si>
    <t>4103040120489</t>
  </si>
  <si>
    <t>SEBAMED BABY SOFT CREAM 50ML</t>
  </si>
  <si>
    <t>4103040122476</t>
  </si>
  <si>
    <t>SEBAMED BABY LOTION 200ML</t>
  </si>
  <si>
    <t>4103040148131</t>
  </si>
  <si>
    <t>SEBAMED BABY WASH EXTRA SOFT 200ML</t>
  </si>
  <si>
    <t>4103040155757</t>
  </si>
  <si>
    <t>SEBAMED BABY SHAMPOO 500ML</t>
  </si>
  <si>
    <t>4103040157089</t>
  </si>
  <si>
    <t xml:space="preserve">SEBAMED BABY CLEANSING WIPES </t>
  </si>
  <si>
    <t>4103040159380</t>
  </si>
  <si>
    <t>SEBAMED BABY LOTION PUMP 400ML</t>
  </si>
  <si>
    <t>4103040170088</t>
  </si>
  <si>
    <t>SEBAMED BABY DIAPER RASH 200ML</t>
  </si>
  <si>
    <t>4103040915313</t>
  </si>
  <si>
    <t>SEBAMED BABY MASSEGE OIL 150ML</t>
  </si>
  <si>
    <t>4103040922359</t>
  </si>
  <si>
    <t>SEBAMED BABY POWDER 200GM</t>
  </si>
  <si>
    <t>4104220123030</t>
  </si>
  <si>
    <t>HINTZ INSTANT COFEE SPRAY DRIED 200GM</t>
  </si>
  <si>
    <t>4104220124013</t>
  </si>
  <si>
    <t>HINTZ INST.F.DRD.COFFEE GOLD 100G</t>
  </si>
  <si>
    <t>4108450413916</t>
  </si>
  <si>
    <t>4 HAIR CLIP</t>
  </si>
  <si>
    <t>4194491</t>
  </si>
  <si>
    <t>16316 SUN GLASS</t>
  </si>
  <si>
    <t>42069775</t>
  </si>
  <si>
    <t>WRIGLEYS EXTRA WHITE SWEET GUM 14GM</t>
  </si>
  <si>
    <t>42097518</t>
  </si>
  <si>
    <t>NIVEA MEN DEO DRY STICK F/M 40ML</t>
  </si>
  <si>
    <t>42112907</t>
  </si>
  <si>
    <t>EXTRA STRAWBERRY CHEWING GUM PLT 14GM</t>
  </si>
  <si>
    <t>42124276</t>
  </si>
  <si>
    <t>EXTRA WATERMELON CHEWING GUM PLT 14GM</t>
  </si>
  <si>
    <t>42164104</t>
  </si>
  <si>
    <t>NIVEA CREME 60ML</t>
  </si>
  <si>
    <t>42207269</t>
  </si>
  <si>
    <t>NIVEA SOFT MOISTURIZING CREAM - 50ML</t>
  </si>
  <si>
    <t>42236474</t>
  </si>
  <si>
    <t>NIVEA ROLL-ON FEMALE NATURAL FAIRNESS 50ML 83747</t>
  </si>
  <si>
    <t>42247340</t>
  </si>
  <si>
    <t>EXTRA BUBBLEMINT CHEWING GUM PLT 14GM</t>
  </si>
  <si>
    <t>42355182</t>
  </si>
  <si>
    <t>NIVEA ROLL-ON MEN DEEP 50ML 80031</t>
  </si>
  <si>
    <t>4260195970939</t>
  </si>
  <si>
    <t>GLYCERIN CREAM 250ML</t>
  </si>
  <si>
    <t>4260697090050</t>
  </si>
  <si>
    <t>BEBECOM GLYCERIN CREAM 125ML</t>
  </si>
  <si>
    <t>4277270110135</t>
  </si>
  <si>
    <t>SHOWER FLEXIBLE PVC H/D 1.2M</t>
  </si>
  <si>
    <t>4277270110142</t>
  </si>
  <si>
    <t>SHOWER FLEXIBLE PVC H/D 1.5M</t>
  </si>
  <si>
    <t>4277270110197</t>
  </si>
  <si>
    <t>HAND SHOWER SET GALAXY</t>
  </si>
  <si>
    <t>4277270110319</t>
  </si>
  <si>
    <t>WASHING MECHINE OUTLET 2M</t>
  </si>
  <si>
    <t>4277270110326</t>
  </si>
  <si>
    <t>HOSE COCK 1/2" BRASS SUNDEX</t>
  </si>
  <si>
    <t>4277270110340</t>
  </si>
  <si>
    <t>MIXER FLEXIBLE H/D 60 CM</t>
  </si>
  <si>
    <t>4277270110456</t>
  </si>
  <si>
    <t>SINK OUTLET HOSE 1.5"</t>
  </si>
  <si>
    <t>4277270111538</t>
  </si>
  <si>
    <t>SHATTAF SET BRAVO</t>
  </si>
  <si>
    <t>4277270111569</t>
  </si>
  <si>
    <t>SHATTAF HANDLE ABS ZEBRA</t>
  </si>
  <si>
    <t>4277270220124</t>
  </si>
  <si>
    <t>MOUSE OPTICAL KEMCO AK-210</t>
  </si>
  <si>
    <t>IT PRODUCTS</t>
  </si>
  <si>
    <t>4277270330342</t>
  </si>
  <si>
    <t>15 AMP 1 GANG SWITCH SOCKET WITH LIGHT</t>
  </si>
  <si>
    <t>4277270330892</t>
  </si>
  <si>
    <t>15 AMP TOP PLUG A-270 A&amp;T</t>
  </si>
  <si>
    <t>4277270441512</t>
  </si>
  <si>
    <t>WALL LAMP HOLDER B22/E27</t>
  </si>
  <si>
    <t>4277270441567</t>
  </si>
  <si>
    <t>3 PIN LAMP HOLDER WIH SWITCH E27</t>
  </si>
  <si>
    <t>4277270660531</t>
  </si>
  <si>
    <t>MEASURING TAPE 4137 3 MTR</t>
  </si>
  <si>
    <t>4277270660715</t>
  </si>
  <si>
    <t>STEEL SCRAPPER 4"</t>
  </si>
  <si>
    <t>4277270660753</t>
  </si>
  <si>
    <t>SPRAY PAINT</t>
  </si>
  <si>
    <t>4277270660890</t>
  </si>
  <si>
    <t>POCKET BALANCE 100 KG</t>
  </si>
  <si>
    <t>4277270661132</t>
  </si>
  <si>
    <t>PAINT BRUSH 1"</t>
  </si>
  <si>
    <t>4277270661149</t>
  </si>
  <si>
    <t>PAINT BRUSH 2"</t>
  </si>
  <si>
    <t>4277270661231</t>
  </si>
  <si>
    <t>COMBINATION  PLIER 6"</t>
  </si>
  <si>
    <t>4277270661675</t>
  </si>
  <si>
    <t>MEASURING TAPE 7.5 MTR KEMCO</t>
  </si>
  <si>
    <t>4277270661712</t>
  </si>
  <si>
    <t>CUTTER KNIFE -286</t>
  </si>
  <si>
    <t>4277270662047</t>
  </si>
  <si>
    <t>ELENKY CHINA 8 PCS</t>
  </si>
  <si>
    <t>4277270662252</t>
  </si>
  <si>
    <t>CYLINDER LOCK 60MM  DK-</t>
  </si>
  <si>
    <t>4277270662566</t>
  </si>
  <si>
    <t>SCREW DRIVER 5*125</t>
  </si>
  <si>
    <t>4277270662672</t>
  </si>
  <si>
    <t>AK NUMBER PAD LOCK CH-07A</t>
  </si>
  <si>
    <t>4277270662757</t>
  </si>
  <si>
    <t>CYLINDER LOCK 60MM  DK-KEMCO</t>
  </si>
  <si>
    <t>4277270662863</t>
  </si>
  <si>
    <t>SCREW DRIVER BIT SET 8PCS</t>
  </si>
  <si>
    <t>4277270662979</t>
  </si>
  <si>
    <t>CUTTER KNIFE 2PCS</t>
  </si>
  <si>
    <t>4277270663136</t>
  </si>
  <si>
    <t>UTILITY CUTTER KNIFE 9MM</t>
  </si>
  <si>
    <t>4277270663150</t>
  </si>
  <si>
    <t>MINI CUTTER AK6315</t>
  </si>
  <si>
    <t>4277270663303</t>
  </si>
  <si>
    <t>KEMCO GAS PIPE 2MTR AK-6330</t>
  </si>
  <si>
    <t>4277270990010</t>
  </si>
  <si>
    <t>TESTER DUPRO SMALL</t>
  </si>
  <si>
    <t>4277270990027</t>
  </si>
  <si>
    <t>TESTER DUPRO BIG</t>
  </si>
  <si>
    <t>4277270990034</t>
  </si>
  <si>
    <t>INSULATION TAPE VINI</t>
  </si>
  <si>
    <t>4277270990973</t>
  </si>
  <si>
    <t>IRON CODE 3PIN 1.5M</t>
  </si>
  <si>
    <t>4300366369183</t>
  </si>
  <si>
    <t>MAJESTIC POTATO PEELER MH4478</t>
  </si>
  <si>
    <t>4312739299904</t>
  </si>
  <si>
    <t>CRAB MENS VEST RNS-XXL 3 PCS</t>
  </si>
  <si>
    <t>4338747003388</t>
  </si>
  <si>
    <t>FLAMINGO RUBBER BAND 1KG</t>
  </si>
  <si>
    <t>4396872</t>
  </si>
  <si>
    <t>OUD BURNER WL-011S</t>
  </si>
  <si>
    <t>443678616188</t>
  </si>
  <si>
    <t>A-1 KASOORI METHI DRIED 50g</t>
  </si>
  <si>
    <t>4512345670016</t>
  </si>
  <si>
    <t>SADEGHI SAFFRON 1GM</t>
  </si>
  <si>
    <t>4512345670061</t>
  </si>
  <si>
    <t>SADEGHI SAFFRON 0.5GM</t>
  </si>
  <si>
    <t>4516014</t>
  </si>
  <si>
    <t>MENS BELT</t>
  </si>
  <si>
    <t>45176531</t>
  </si>
  <si>
    <t xml:space="preserve">FEATHER HI STAINLESS BLADE RED </t>
  </si>
  <si>
    <t>4521122365458</t>
  </si>
  <si>
    <t>ITALO PRFSNL SCISSOR BLK 3.5'' CS119</t>
  </si>
  <si>
    <t>4521122447895</t>
  </si>
  <si>
    <t>ITALO PRFSNL SCISSOR BLK 4'' CS120</t>
  </si>
  <si>
    <t>4521485</t>
  </si>
  <si>
    <t>VESHTTY KIDS MUNDU 2021</t>
  </si>
  <si>
    <t>45415</t>
  </si>
  <si>
    <t>GIFT PAPER</t>
  </si>
  <si>
    <t>4542086</t>
  </si>
  <si>
    <t>PANAMERICA SPORT SHIRT</t>
  </si>
  <si>
    <t>4544999000208</t>
  </si>
  <si>
    <t xml:space="preserve">GAS LIGHTER SPARKL-100055892  </t>
  </si>
  <si>
    <t>4549131463613</t>
  </si>
  <si>
    <t>EXPERT MICRO FRB CLOTH 35X35 10's</t>
  </si>
  <si>
    <t>4549526214967</t>
  </si>
  <si>
    <t>CASIO LDS WATCH LTP-VT01L-1BUDF</t>
  </si>
  <si>
    <t>4549526271021</t>
  </si>
  <si>
    <t>CASIO CAL-C WATCH CA-53WF-2BDF</t>
  </si>
  <si>
    <t>4549526600487</t>
  </si>
  <si>
    <t>CASIO CALCULATOR DJ240D- PLUS</t>
  </si>
  <si>
    <t>4549526607318</t>
  </si>
  <si>
    <t>CASIO CALCULATOR FX-95MS</t>
  </si>
  <si>
    <t>4549526608667</t>
  </si>
  <si>
    <t>CASIO CALCULATER FX-82ES PLUS</t>
  </si>
  <si>
    <t>4549526701382</t>
  </si>
  <si>
    <t>CASIO CALCUTATOR DM-1200FM</t>
  </si>
  <si>
    <t>4560125988967</t>
  </si>
  <si>
    <t>AL AREEN PLASTIC SPOON SMALL</t>
  </si>
  <si>
    <t>4560125988981</t>
  </si>
  <si>
    <t>AL AREEN PLASTIC SPOON BIG</t>
  </si>
  <si>
    <t>4560125988998</t>
  </si>
  <si>
    <t>AL AREEN PLASTIC FORK 50 PCS</t>
  </si>
  <si>
    <t>457864</t>
  </si>
  <si>
    <t>MINIS CHOCOLATE</t>
  </si>
  <si>
    <t>4579962345673</t>
  </si>
  <si>
    <t>13 AMP MULTY PLUG UNIVERSAL 7996</t>
  </si>
  <si>
    <t>4581288631781</t>
  </si>
  <si>
    <t>LONDON FOG SOCKS</t>
  </si>
  <si>
    <t>4582503191165</t>
  </si>
  <si>
    <t>SONY WATCH BATTERY 2</t>
  </si>
  <si>
    <t>46055460</t>
  </si>
  <si>
    <t>CHUPA CHUPS BUBBLY DISPLAY 16GM</t>
  </si>
  <si>
    <t>4619600328658</t>
  </si>
  <si>
    <t>CRAB MENS VEST RNS-XL 3 PCS</t>
  </si>
  <si>
    <t>4619600328665</t>
  </si>
  <si>
    <t>CRAB MENS VEST RNS-L 3 PCS</t>
  </si>
  <si>
    <t>4619600328672</t>
  </si>
  <si>
    <t>CRAB MENS VEST RNS-M 3 PCS</t>
  </si>
  <si>
    <t>4619600328696</t>
  </si>
  <si>
    <t>CRAB MENS VEST RN-XL 3 PCS</t>
  </si>
  <si>
    <t>4619600328702</t>
  </si>
  <si>
    <t>CRAB MENS VEST RN-L 3 PCS</t>
  </si>
  <si>
    <t>4619600328719</t>
  </si>
  <si>
    <t>CRAB MENS VEST RN-M 3 PCS</t>
  </si>
  <si>
    <t>4619600328818</t>
  </si>
  <si>
    <t>CRAB MENS VEST CLR RN XL" 3PC</t>
  </si>
  <si>
    <t>4619600328825</t>
  </si>
  <si>
    <t>CRAB MENS VEST CLR RN L" 3PC</t>
  </si>
  <si>
    <t>4619600328832</t>
  </si>
  <si>
    <t>CRAB MENS VEST CLR RN M" 3PC</t>
  </si>
  <si>
    <t>4619600328917</t>
  </si>
  <si>
    <t>CRAB MENS BRIEF OE-XL</t>
  </si>
  <si>
    <t>4619600328924</t>
  </si>
  <si>
    <t>CRAB MENS BRIEF OE-L</t>
  </si>
  <si>
    <t>4619600328931</t>
  </si>
  <si>
    <t>CRAB MENS BRIEF OE-M</t>
  </si>
  <si>
    <t>4636446</t>
  </si>
  <si>
    <t>OXO BROAD ELASTIC MENS BRIEF 5002</t>
  </si>
  <si>
    <t>4710114613008</t>
  </si>
  <si>
    <t>SCOTT KITCHEN TOWEL 2S</t>
  </si>
  <si>
    <t>4711678074434</t>
  </si>
  <si>
    <t>ERASER Y PLUS EX1101</t>
  </si>
  <si>
    <t>4712288000806</t>
  </si>
  <si>
    <t>SNOW SPRAY 150GM</t>
  </si>
  <si>
    <t>4712658</t>
  </si>
  <si>
    <t>FANCY ENVELOPE</t>
  </si>
  <si>
    <t>4714247960473</t>
  </si>
  <si>
    <t>VITA WET MOP CJ9007FM260G</t>
  </si>
  <si>
    <t>4738957</t>
  </si>
  <si>
    <t>JMS WATCH HQT012</t>
  </si>
  <si>
    <t>4750735503739</t>
  </si>
  <si>
    <t>SCREW DRIVER S/F 5*75</t>
  </si>
  <si>
    <t>4751015928006</t>
  </si>
  <si>
    <t>HIMALAYA LIP BALM NOURISHING 4.5GMS</t>
  </si>
  <si>
    <t>4751015928013</t>
  </si>
  <si>
    <t>HIMALAYA LIP BALM STRAWBERRY SHINE 4.5GMS</t>
  </si>
  <si>
    <t>4761169</t>
  </si>
  <si>
    <t>CANNAS 20LTR KANE</t>
  </si>
  <si>
    <t>4763374</t>
  </si>
  <si>
    <t>LAUNDRY BAG</t>
  </si>
  <si>
    <t>4791111106762</t>
  </si>
  <si>
    <t>KUMARIKA HAIR OIL HAIR FALL CNTL 200ML</t>
  </si>
  <si>
    <t>4792024000109</t>
  </si>
  <si>
    <t>MAGGI REAL COCONUT MILK POWDER 150GM</t>
  </si>
  <si>
    <t>4792024009171</t>
  </si>
  <si>
    <t>MAGGI REAL COCONUT MILK POWDER 300 GM</t>
  </si>
  <si>
    <t>4792081141005</t>
  </si>
  <si>
    <t>VIM DISHWASH POWDER 650GM</t>
  </si>
  <si>
    <t>4792099011178</t>
  </si>
  <si>
    <t>IODEX BALM 18GM</t>
  </si>
  <si>
    <t>4792253317078</t>
  </si>
  <si>
    <t>EBONY VEST RNS SNGL 870RNS-100</t>
  </si>
  <si>
    <t>4792253320023</t>
  </si>
  <si>
    <t>EBONY CASUAL SHIRT 23203L-15.5</t>
  </si>
  <si>
    <t>4793000020098</t>
  </si>
  <si>
    <t>ATD COCONUT OIL 500ML</t>
  </si>
  <si>
    <t>4800011121529</t>
  </si>
  <si>
    <t>CASINO ETHYL ALCOHOL 70% WHITE 250ML</t>
  </si>
  <si>
    <t>4800011133331</t>
  </si>
  <si>
    <t>EFFICACENT OIL 50ML</t>
  </si>
  <si>
    <t>4800011166834</t>
  </si>
  <si>
    <t>OMEGA PAIN KILLER 60ML</t>
  </si>
  <si>
    <t>4800011166841</t>
  </si>
  <si>
    <t>OMEGA PAIN KILLER 120ML</t>
  </si>
  <si>
    <t>4800016625534</t>
  </si>
  <si>
    <t>JACK&amp;JILL V CUT P/CHIPS SPICY BBQ 72GM</t>
  </si>
  <si>
    <t>4800016643095</t>
  </si>
  <si>
    <t>JACK&amp;JILL CHIPPY BARBECUE 110 GM</t>
  </si>
  <si>
    <t>4800047820014</t>
  </si>
  <si>
    <t>GREEN CROSS ALCOHOL 70% SOLUTION 500ML</t>
  </si>
  <si>
    <t>4800047860010</t>
  </si>
  <si>
    <t>GREEN CROSS ALCOHOL 40% SOLUTION 500ML</t>
  </si>
  <si>
    <t>4800086040879</t>
  </si>
  <si>
    <t>SELECTA ICE CREAM DOUBLE DUTCH 750ML</t>
  </si>
  <si>
    <t>4800086040893</t>
  </si>
  <si>
    <t>SELECTA ICE CREAM COOKIES&amp;CREAM 750ML</t>
  </si>
  <si>
    <t>4800086040909</t>
  </si>
  <si>
    <t>SELECTA ICE CREAM COFFEE CRUMBLE 750ML</t>
  </si>
  <si>
    <t>4800092331664</t>
  </si>
  <si>
    <t>DING DONG SUPER MIX 95GM</t>
  </si>
  <si>
    <t>4800092332630</t>
  </si>
  <si>
    <t>DING DONG SNACK MIX SWEETS&amp;SPICY 95GM</t>
  </si>
  <si>
    <t>4800092332852</t>
  </si>
  <si>
    <t>DING DONG SUPER MIX NUTS 95GM REAL GARLI</t>
  </si>
  <si>
    <t>4800119120936</t>
  </si>
  <si>
    <t>SKIN WHITE CLASSIC 90GM</t>
  </si>
  <si>
    <t>4800119216202</t>
  </si>
  <si>
    <t>EXTRACT SOAP PAPPAYA 125GM</t>
  </si>
  <si>
    <t>4800119232059</t>
  </si>
  <si>
    <t>SKINWHITE CLASSIC SOAP 135GM</t>
  </si>
  <si>
    <t>4800188108385</t>
  </si>
  <si>
    <t>LIKAS PAPPAYA SOAP WHITENING 135GM</t>
  </si>
  <si>
    <t>4800888196392</t>
  </si>
  <si>
    <t>DOVE ROLL ON ORIGINAL CL1 50ML</t>
  </si>
  <si>
    <t>4800888196477</t>
  </si>
  <si>
    <t>DOVE ST ORIGINAL CL1 40GM</t>
  </si>
  <si>
    <t>4800888196484</t>
  </si>
  <si>
    <t>DOVE ST GO FRESH CUCUMBER CL1 40GM</t>
  </si>
  <si>
    <t>4800888208699</t>
  </si>
  <si>
    <t>PONDS BRIGHT CLY FOAM STK 90GM</t>
  </si>
  <si>
    <t>4800888210548</t>
  </si>
  <si>
    <t>REXONA WMN ST AP WORKOUT CL1 40G</t>
  </si>
  <si>
    <t>4800888219930</t>
  </si>
  <si>
    <t>DOVE DEO STICK EVENTONE 40GM</t>
  </si>
  <si>
    <t>4801010217305</t>
  </si>
  <si>
    <t>LISTERINE MW TOTAL CARE 500ML</t>
  </si>
  <si>
    <t>48025522</t>
  </si>
  <si>
    <t>MAGGI MAGIC SARAP ALL IN ONE 8</t>
  </si>
  <si>
    <t>4806507831088</t>
  </si>
  <si>
    <t>SILKA PAPAYA BATH SOAP 135GM</t>
  </si>
  <si>
    <t>4806507831538</t>
  </si>
  <si>
    <t>SILKA GRN PAPAYA SOAP 135GM</t>
  </si>
  <si>
    <t>4806518330051</t>
  </si>
  <si>
    <t>BELO SOAP WHITENING BLUE 135GM</t>
  </si>
  <si>
    <t>4806518330075</t>
  </si>
  <si>
    <t>BELO SOAP ESSENTIALS SKIN PINK 135GM</t>
  </si>
  <si>
    <t>4806789010201</t>
  </si>
  <si>
    <t>FISSAN FOOT DEODRANT POWDER 50GM</t>
  </si>
  <si>
    <t>4809010740212</t>
  </si>
  <si>
    <t>RDL PAPAYA SOAP 135GM</t>
  </si>
  <si>
    <t>4809011114456</t>
  </si>
  <si>
    <t>TAWAS W/PERFUME POWDER 50GM</t>
  </si>
  <si>
    <t>4809013300017</t>
  </si>
  <si>
    <t>KOJIESAN SOAP SKIN LIGHTENING 135GM</t>
  </si>
  <si>
    <t>4809014128009</t>
  </si>
  <si>
    <t>KOJIESAN SOAP DREAM WHITE 135G</t>
  </si>
  <si>
    <t>4809014128016</t>
  </si>
  <si>
    <t>KOJIESAN FACE CREAM SKIN LIGHTENING 30GM</t>
  </si>
  <si>
    <t>4809014128146</t>
  </si>
  <si>
    <t>KOJIESAN DRM WHT SOAP ANTI AGEING 2X135GM</t>
  </si>
  <si>
    <t>4809014128337</t>
  </si>
  <si>
    <t>KOJIE SAN SKIN LIGHTENING SOAP 100g X 3</t>
  </si>
  <si>
    <t>4809015173459</t>
  </si>
  <si>
    <t>SKINBLEND SOAP KOJIC GLUTA 135GM</t>
  </si>
  <si>
    <t>4809015173473</t>
  </si>
  <si>
    <t>ALLWHITE SOAP PLACENTA HRBL LGHTNG CLSC 135GM</t>
  </si>
  <si>
    <t>4809015173497</t>
  </si>
  <si>
    <t>ALLWHITE SOAP PLACENTA HRBL LGHTNG OATMEAL 135GM</t>
  </si>
  <si>
    <t>4820078573444</t>
  </si>
  <si>
    <t>SUN KING SUNFLOWER OIL 5LTR</t>
  </si>
  <si>
    <t>4840317000531</t>
  </si>
  <si>
    <t>SANDRA IC SUPER VNLA CHOCO 100ML</t>
  </si>
  <si>
    <t>4840317004188</t>
  </si>
  <si>
    <t>SANDRA IC PRESTIGE PISTACHIO&amp;CHOCO 200ML</t>
  </si>
  <si>
    <t>4840317004195</t>
  </si>
  <si>
    <t>SANDRA IC PRESTIGE CHOCO 200ML</t>
  </si>
  <si>
    <t>4840317005017</t>
  </si>
  <si>
    <t>SANDRA IC SURPRISE TRIPLE CHOCO 100ML</t>
  </si>
  <si>
    <t>4840317005062</t>
  </si>
  <si>
    <t>SANDRA IC MOMENTS PISTACHIO STRWBRY 110ML</t>
  </si>
  <si>
    <t>4840317005079</t>
  </si>
  <si>
    <t>SANDRA IC MOMENTS PISTACHIO CHOCO 110ML</t>
  </si>
  <si>
    <t>4840317005086</t>
  </si>
  <si>
    <t>SANDRA IC MOMENTS NOCCIOLA&amp;HZNT 110ML</t>
  </si>
  <si>
    <t>4840317005093</t>
  </si>
  <si>
    <t>SANDRA IC MOMENTS MANGO RSPBRY 110ML</t>
  </si>
  <si>
    <t>4840317005109</t>
  </si>
  <si>
    <t>SANDRA IC MOMENTS VNLA&amp;CHOCO 110ML</t>
  </si>
  <si>
    <t>4840317005116</t>
  </si>
  <si>
    <t>SANDRA IC COOKIES&amp;CHOCO 110ML</t>
  </si>
  <si>
    <t>4840317005376</t>
  </si>
  <si>
    <t>SANDRA IC MOMENTS BAR PEANUT BUTTER 95ML</t>
  </si>
  <si>
    <t>4840317005475</t>
  </si>
  <si>
    <t>SANDRA ESKIMO ICE CREAM CARAMEL STICK 110ML</t>
  </si>
  <si>
    <t>4840317005482</t>
  </si>
  <si>
    <t>SANDRA ESKIMO ICE CREAM CHOCOLATE STICK 110ML</t>
  </si>
  <si>
    <t>4840317005505</t>
  </si>
  <si>
    <t>SANDRA ESKIMO ICE CREAM MANGO STICK 110ML</t>
  </si>
  <si>
    <t>4840317005512</t>
  </si>
  <si>
    <t>SANDRA ESKIMO ICE CREAM VANILLA STICK 110ML</t>
  </si>
  <si>
    <t>484407</t>
  </si>
  <si>
    <t>POLO T-SHIRT</t>
  </si>
  <si>
    <t>4891199001147</t>
  </si>
  <si>
    <t>GP LTHM COIN BTRY 1's GPCR2032-2CPU</t>
  </si>
  <si>
    <t>4891199002212</t>
  </si>
  <si>
    <t>GP GRN CELL EXTRA 9V BTRY HVY GP-CZ-9V BP1</t>
  </si>
  <si>
    <t>4891199067181</t>
  </si>
  <si>
    <t>GP ULTRA ALKALINE BTRY GP15AUA214/2-2GNSB-C6 4+2 AA LR6 1.5V</t>
  </si>
  <si>
    <t>4891228304942</t>
  </si>
  <si>
    <t>SCHICK QUATTRO DISPO M X 3 2+1FREE</t>
  </si>
  <si>
    <t>4891228430054</t>
  </si>
  <si>
    <t>SCHICK EXACTA2 SENSITIVE W X 5</t>
  </si>
  <si>
    <t>4892889203827</t>
  </si>
  <si>
    <t>FISH SCALER-100052375</t>
  </si>
  <si>
    <t>4892889300571</t>
  </si>
  <si>
    <t>ARK SAFTY TONG M 7703</t>
  </si>
  <si>
    <t>4892889514145</t>
  </si>
  <si>
    <t>EGG WHISH S/S SML 392.55</t>
  </si>
  <si>
    <t>4895195902316</t>
  </si>
  <si>
    <t>MAXELL MANGANESE AA 24PCS</t>
  </si>
  <si>
    <t>4895229149878</t>
  </si>
  <si>
    <t>PHILIPS LED EMERGENCY LIGHT SFL3402/56</t>
  </si>
  <si>
    <t>4895229154056</t>
  </si>
  <si>
    <t>PHILIPS LED FLASHLIGHT SFL2141/56</t>
  </si>
  <si>
    <t>4895229154063</t>
  </si>
  <si>
    <t>PHILIPS LED FLASHLIGHT SFL2142/56</t>
  </si>
  <si>
    <t>4895229154070</t>
  </si>
  <si>
    <t>PHILIPS LED FLASHLIGHT SFL5141/56</t>
  </si>
  <si>
    <t>4895229154087</t>
  </si>
  <si>
    <t>PHILIPS LED FLASHLIGHT SFL2143/56</t>
  </si>
  <si>
    <t>4895229154100</t>
  </si>
  <si>
    <t>PHILIPS LED FLASHLIGHT SFL2243/56</t>
  </si>
  <si>
    <t>4897041393408</t>
  </si>
  <si>
    <t>SAGO KITCHEN SCISSORS BK-1500</t>
  </si>
  <si>
    <t>4897066699516</t>
  </si>
  <si>
    <t>SPARX MNS SHOE SM 809 BLK</t>
  </si>
  <si>
    <t>4897066699844</t>
  </si>
  <si>
    <t>SPARX MNS SLIPPER SFG 8013 NAVY BLU</t>
  </si>
  <si>
    <t>4897066701592</t>
  </si>
  <si>
    <t>SPARX SM-808 N/BLU MN SHOES</t>
  </si>
  <si>
    <t>4897066702384</t>
  </si>
  <si>
    <t>SPARX MN SM 844 PRL WHT BLK SHOES</t>
  </si>
  <si>
    <t>4897066705774</t>
  </si>
  <si>
    <t>BAHAMAS BHG 236 TN T.BLU MN SLIPPERS</t>
  </si>
  <si>
    <t>4897099080442</t>
  </si>
  <si>
    <t>LOVE JOJO BEARD GROWTH OIL 68ML</t>
  </si>
  <si>
    <t>4897116112521</t>
  </si>
  <si>
    <t>APPLE BLACK HAIR DYE SHAMPOO 96hrs 500ML+500ML</t>
  </si>
  <si>
    <t>4900001040882</t>
  </si>
  <si>
    <t>CRAB MENS TRUNKS IE-M 3 PCS</t>
  </si>
  <si>
    <t>4901515119613</t>
  </si>
  <si>
    <t>KIKKOMAN SOY SAUCE 150 ML</t>
  </si>
  <si>
    <t>4902430496230</t>
  </si>
  <si>
    <t>VICKS VAPORUB 25GM</t>
  </si>
  <si>
    <t>4902430648707</t>
  </si>
  <si>
    <t>GILLETTE PRESTO DISPBL RAZOR 1s</t>
  </si>
  <si>
    <t>4902430934800</t>
  </si>
  <si>
    <t>SAFEGUARD SOAP PURE WHITE 135GM</t>
  </si>
  <si>
    <t>4902430935593</t>
  </si>
  <si>
    <t>SAFEGUARD SOAP FRESH GREEN 135GM</t>
  </si>
  <si>
    <t>4902430935999</t>
  </si>
  <si>
    <t>SAFEGUARD SOAP CLASSIC BEIGE 135GM</t>
  </si>
  <si>
    <t>4902430987622</t>
  </si>
  <si>
    <t>OLAY NATRUAL WHITE FACE WASH 100GM</t>
  </si>
  <si>
    <t>4902471046456</t>
  </si>
  <si>
    <t>POKKA VITAENE-C 240ML</t>
  </si>
  <si>
    <t>4902505142765</t>
  </si>
  <si>
    <t>PILOT BALL PEN BPS-GP-F-BLK</t>
  </si>
  <si>
    <t>4902505169601</t>
  </si>
  <si>
    <t>PILOT TWIN MARKER BLACK SCA-TM-B</t>
  </si>
  <si>
    <t>4902505169632</t>
  </si>
  <si>
    <t>PILOT TWIN MARKER RED</t>
  </si>
  <si>
    <t>4902505322723</t>
  </si>
  <si>
    <t>PILOT FRIXION PEN BLUE BL-FR7-L</t>
  </si>
  <si>
    <t>4902505377853</t>
  </si>
  <si>
    <t>PROGREX PENCIL H-125 SL-L-BG</t>
  </si>
  <si>
    <t>4902505481901</t>
  </si>
  <si>
    <t>PILOT B/PEN FINE 1's BP-1-FL</t>
  </si>
  <si>
    <t>4902505511172</t>
  </si>
  <si>
    <t>PILOT PERMANENT MARKET BLK SCA-400</t>
  </si>
  <si>
    <t>4902505511189</t>
  </si>
  <si>
    <t>PILOT PERMANENT MARKET RED SCA-400</t>
  </si>
  <si>
    <t>4902505511196</t>
  </si>
  <si>
    <t>PILOT PERMANENT MARKET BLU SCA-400</t>
  </si>
  <si>
    <t>4902505511202</t>
  </si>
  <si>
    <t>PILOT PERMANENT MARKER GREEN  SCA-400G</t>
  </si>
  <si>
    <t>4902506070975</t>
  </si>
  <si>
    <t>ENERGEL RETRACTABLE 0.7</t>
  </si>
  <si>
    <t>4902580132446</t>
  </si>
  <si>
    <t>MAXELL CALCULATOR LTUM/BTRY CR2032</t>
  </si>
  <si>
    <t>4902580153144</t>
  </si>
  <si>
    <t>MAXELL SUPER POWER ACE 4PC 1.5V</t>
  </si>
  <si>
    <t>4902580153601</t>
  </si>
  <si>
    <t>MAXELL SPR/POWER ACE AA R6P AR2B</t>
  </si>
  <si>
    <t>4902580154219</t>
  </si>
  <si>
    <t>MAXELL SUPER POWER ACE AAA R03 AB 4B</t>
  </si>
  <si>
    <t>4902580156084</t>
  </si>
  <si>
    <t>MAXELL ALKALINE BATTERY LR6(GD)8B</t>
  </si>
  <si>
    <t>4902580163822</t>
  </si>
  <si>
    <t xml:space="preserve">MAXELL 2PC BAATERY </t>
  </si>
  <si>
    <t>4902580164416</t>
  </si>
  <si>
    <t>MAXELL ALKALINE BATTERY AAA/1.5V</t>
  </si>
  <si>
    <t>4902580164881</t>
  </si>
  <si>
    <t>MAXELL ALKALINE BATTERY LR03(GD)4B+2</t>
  </si>
  <si>
    <t>4902580165123</t>
  </si>
  <si>
    <t>MAXELL ALKALINE BATTERY 6LF22 9V</t>
  </si>
  <si>
    <t>4902778913833</t>
  </si>
  <si>
    <t>UNI-BALL DLX RLR PEN BLU MI-UBI55-BE</t>
  </si>
  <si>
    <t>4902778913956</t>
  </si>
  <si>
    <t>UNI-BALL EYE FINE RLR PEN BLU MI-UB15-BE</t>
  </si>
  <si>
    <t>4902806000276</t>
  </si>
  <si>
    <t>GATSBY HAIR GEL WHITE SOFT 150ML</t>
  </si>
  <si>
    <t>4902806000306</t>
  </si>
  <si>
    <t>GATSBY HAIR GEL YOLLOW SUPER HARD 300ML</t>
  </si>
  <si>
    <t>4902806001990</t>
  </si>
  <si>
    <t>GATSBY DEO PERFUME SPRAY 150ML</t>
  </si>
  <si>
    <t>4902806002355</t>
  </si>
  <si>
    <t>GATSBY ADVANTAGE DEO SPRAY 150</t>
  </si>
  <si>
    <t>4902806002362</t>
  </si>
  <si>
    <t>GATSBY KARATE DEO SPRAY 150ML</t>
  </si>
  <si>
    <t>4902806008036</t>
  </si>
  <si>
    <t>GATSBY SET &amp; KEEP SPRAY 250ML</t>
  </si>
  <si>
    <t>4902806008616</t>
  </si>
  <si>
    <t>GATSBY HAIR GEL RED HYPER SOLID 300ML</t>
  </si>
  <si>
    <t>4902806008944</t>
  </si>
  <si>
    <t>GATSBY HAIR GEL RED HYPER SOLID 150ML</t>
  </si>
  <si>
    <t>4902806014402</t>
  </si>
  <si>
    <t>GATSBY STYLE WAX HARD &amp; FREE BLUE 75GM</t>
  </si>
  <si>
    <t>4902806014426</t>
  </si>
  <si>
    <t>GATSBY STYLING WAX MAT&amp;HARD GREY 75GM</t>
  </si>
  <si>
    <t>4902806015843</t>
  </si>
  <si>
    <t>GATSBY STYL WAX POWER&amp;SPIKES RED 75GM</t>
  </si>
  <si>
    <t>4904710387634</t>
  </si>
  <si>
    <t>HANDY JUG TIGER PRO C100</t>
  </si>
  <si>
    <t>4907260004150</t>
  </si>
  <si>
    <t>SANFORD TORCH LED SF415SL</t>
  </si>
  <si>
    <t>4932121385550</t>
  </si>
  <si>
    <t>EXTREME REMOTE CONTROL CAR 1385-5A</t>
  </si>
  <si>
    <t>4949495035806</t>
  </si>
  <si>
    <t xml:space="preserve">MAGIC CUBE MF8888B </t>
  </si>
  <si>
    <t>4950586023503</t>
  </si>
  <si>
    <t>FISH SCISSOR JAPAN 200012886</t>
  </si>
  <si>
    <t>4953515</t>
  </si>
  <si>
    <t xml:space="preserve">LUDO COIN </t>
  </si>
  <si>
    <t>49592290</t>
  </si>
  <si>
    <t>BIO PIPE WHITE 7PC</t>
  </si>
  <si>
    <t>4966006481341</t>
  </si>
  <si>
    <t>ETISALAT SCRATCH CARD 30</t>
  </si>
  <si>
    <t>4971850093015</t>
  </si>
  <si>
    <t>CASIO CALCULATOR LC-1000TV</t>
  </si>
  <si>
    <t>4971850187677</t>
  </si>
  <si>
    <t>CASIO CALCULATOR MX120S</t>
  </si>
  <si>
    <t>4971850752264</t>
  </si>
  <si>
    <t>CASIO ALARM CLOCK TQ-228</t>
  </si>
  <si>
    <t>4971850769774</t>
  </si>
  <si>
    <t>CASIO LDS WATCH LTP-1183A-1ADF</t>
  </si>
  <si>
    <t>4971860199905</t>
  </si>
  <si>
    <t>PEACOCK FLASK 3LTR MOP300S501</t>
  </si>
  <si>
    <t>4971860291050</t>
  </si>
  <si>
    <t>PEACOCK FLASK 1.0LTR AIT-100</t>
  </si>
  <si>
    <t>4971860291074</t>
  </si>
  <si>
    <t>PEACOCK FLASK 1.6 LTR AIW160</t>
  </si>
  <si>
    <t>4971860291081</t>
  </si>
  <si>
    <t>PEACOCK FLASK 1.9LTR AIT190</t>
  </si>
  <si>
    <t>4971860291180</t>
  </si>
  <si>
    <t>PEACOCK FLASK 1.0 LTR CIT-100</t>
  </si>
  <si>
    <t>4971860291197</t>
  </si>
  <si>
    <t>PEACOCK FLASK 1.3 LTR  CIT- 130</t>
  </si>
  <si>
    <t>4971860291203</t>
  </si>
  <si>
    <t>PEACOCK FLASK 1.6 LTR  CIT-160</t>
  </si>
  <si>
    <t>4971860291210</t>
  </si>
  <si>
    <t>PEACOCK FLASK 1.9 LTR CIT-190</t>
  </si>
  <si>
    <t>4974019117676</t>
  </si>
  <si>
    <t>SHARP KETTLE 2200W 1.25L EKJM41-S3</t>
  </si>
  <si>
    <t>4974374216755</t>
  </si>
  <si>
    <t>CITIZEN WATCH</t>
  </si>
  <si>
    <t>4974374241528</t>
  </si>
  <si>
    <t>4974374252449</t>
  </si>
  <si>
    <t>4974374255792</t>
  </si>
  <si>
    <t>4974374261083</t>
  </si>
  <si>
    <t>CITIZEN WATCH NH8354-58A</t>
  </si>
  <si>
    <t>49814521</t>
  </si>
  <si>
    <t>CHUPA CHUPS LOLLIPOPS 1S</t>
  </si>
  <si>
    <t>4984824089020</t>
  </si>
  <si>
    <t>PANASONIC BATTERY AAA 2PCS</t>
  </si>
  <si>
    <t>4984824089198</t>
  </si>
  <si>
    <t>PANASONIC AA BATTARY</t>
  </si>
  <si>
    <t>4986097</t>
  </si>
  <si>
    <t>NET BALL SINGLE</t>
  </si>
  <si>
    <t>4987035481911</t>
  </si>
  <si>
    <t>ORONAMIN C HEALTH DRINK 120ML.</t>
  </si>
  <si>
    <t>4987176014955</t>
  </si>
  <si>
    <t>VICKS INHALER 0.5ML</t>
  </si>
  <si>
    <t>4987176029942</t>
  </si>
  <si>
    <t>OLD SPICE SHAVING CREAM MUSK 70GM</t>
  </si>
  <si>
    <t>4987176030009</t>
  </si>
  <si>
    <t>GILLETTE SHAVING CREAM LIME 70GM</t>
  </si>
  <si>
    <t>4987176077295</t>
  </si>
  <si>
    <t>VICKS VAPORUB (IND) 50GM</t>
  </si>
  <si>
    <t>4987176103222</t>
  </si>
  <si>
    <t>GILLETTE FUSION RAZOR WITH BLADE 1UP</t>
  </si>
  <si>
    <t>4987176126504</t>
  </si>
  <si>
    <t>WHISPER CHOICE ULTRA 6PC</t>
  </si>
  <si>
    <t>4987176175281</t>
  </si>
  <si>
    <t>TIDE LAUNDRY SOAP WHITE 120GM</t>
  </si>
  <si>
    <t>4987176176783</t>
  </si>
  <si>
    <t>OLD SPICE AFTER SHAVE LTN COOLING COMFORT 150ML</t>
  </si>
  <si>
    <t>4987176190222</t>
  </si>
  <si>
    <t>TIDE LAUNDRY SOAP 250GM</t>
  </si>
  <si>
    <t>4987205000010</t>
  </si>
  <si>
    <t>BIGEN POWDER HAIR DYE BLACK (A) 6GM</t>
  </si>
  <si>
    <t>4987205000027</t>
  </si>
  <si>
    <t>BIGEN POWDER HAIR DYE BROWN BLACK (B) 6G</t>
  </si>
  <si>
    <t>4987205000034</t>
  </si>
  <si>
    <t>BIGEN POWDER HAIR DYE DARK BROWN (C) 6G</t>
  </si>
  <si>
    <t>4987205000126</t>
  </si>
  <si>
    <t>BIGEN SPEEDY HC 881 NATURAL BLACK</t>
  </si>
  <si>
    <t>4987205000140</t>
  </si>
  <si>
    <t>BIGEN SPEEDY HC 882 BROWN BLACK</t>
  </si>
  <si>
    <t>4987205000164</t>
  </si>
  <si>
    <t>BIGEN SPEEDY HC 883 DARK BROWN</t>
  </si>
  <si>
    <t>4987205001079</t>
  </si>
  <si>
    <t>BIGEN SPEEDY HC 884 NATURAL BROWN</t>
  </si>
  <si>
    <t>4990000011877</t>
  </si>
  <si>
    <t>CRAB MENS VEST RN-XXL 3 PCS</t>
  </si>
  <si>
    <t>50</t>
  </si>
  <si>
    <t>SALIK CARD 50</t>
  </si>
  <si>
    <t>5000101910616</t>
  </si>
  <si>
    <t>IMPERIAL LEATHER SOAP ELEGANCE PINK 125GM</t>
  </si>
  <si>
    <t>5000101910708</t>
  </si>
  <si>
    <t>IMPERIAL LEATHER SOAP ACTIVE BLUE 125GM</t>
  </si>
  <si>
    <t>5000101910883</t>
  </si>
  <si>
    <t>IMPERIAL LEATHER SOAP EXTRA CARE WHT 125GM</t>
  </si>
  <si>
    <t>5000101910968</t>
  </si>
  <si>
    <t>IMPERIAL LEATHER SOAP CLASSIC RED 125GM</t>
  </si>
  <si>
    <t>5000101911071</t>
  </si>
  <si>
    <t>IMPERIAL LEATHER SOAP ELEGANCE PINK 175GM</t>
  </si>
  <si>
    <t>5000101911156</t>
  </si>
  <si>
    <t>IMPERIAL LEATHER SOAP ACTIVE BLUE 175GM</t>
  </si>
  <si>
    <t>5000101911231</t>
  </si>
  <si>
    <t>IMPERIAL LEATHER SOAP EXTRA CARE WHT 175GM</t>
  </si>
  <si>
    <t>5000101911316</t>
  </si>
  <si>
    <t>IMPERIAL LEATHER SOAP CLASSIC RED 175GM</t>
  </si>
  <si>
    <t>5000101960246</t>
  </si>
  <si>
    <t>IMPERIAL LEATHER GOLD 175GM</t>
  </si>
  <si>
    <t>5000108022824</t>
  </si>
  <si>
    <t>QUAKER WHITE OATS 500GM</t>
  </si>
  <si>
    <t>5000112607598</t>
  </si>
  <si>
    <t>COCA COLA 2X1.005L + SPRITE 1.005L PRMO PK</t>
  </si>
  <si>
    <t>5000112638950</t>
  </si>
  <si>
    <t xml:space="preserve">COCA-COLA PROMO ASSTD 2x2L </t>
  </si>
  <si>
    <t>5000112680805</t>
  </si>
  <si>
    <t>SPRITE LEMON&amp;MINT 1.49LTR</t>
  </si>
  <si>
    <t>5000112681154</t>
  </si>
  <si>
    <t>CANADA DRY CLUB SODA 1LTR</t>
  </si>
  <si>
    <t>5000115292005</t>
  </si>
  <si>
    <t>GREENS CREAM CARAMEL 70GM</t>
  </si>
  <si>
    <t>5000127049307</t>
  </si>
  <si>
    <t>KELLOGGS CRUNCHY NUT 500GM</t>
  </si>
  <si>
    <t>5000146055853</t>
  </si>
  <si>
    <t>VEET COLDWAX STRIPS NORMAL 20S</t>
  </si>
  <si>
    <t>5000146980179</t>
  </si>
  <si>
    <t>AIRWICK AIR FRESHENER ROSE 300ML</t>
  </si>
  <si>
    <t>5000146980186</t>
  </si>
  <si>
    <t>AIRWICK AIR FRESHENER JASMINE 300ML</t>
  </si>
  <si>
    <t>5000146980353</t>
  </si>
  <si>
    <t>VEET HAIR REMOVER CREAM SENSITIVE BLUE 100ML</t>
  </si>
  <si>
    <t>5000158061637</t>
  </si>
  <si>
    <t>DETTOL ANTISEPTIC  LIQUID 2 LTR</t>
  </si>
  <si>
    <t>5000158062283</t>
  </si>
  <si>
    <t>DETTOL ANTISEPTIC LIQUID 1 LTR</t>
  </si>
  <si>
    <t>5000158062313</t>
  </si>
  <si>
    <t>DETTOL ANTI BACTERIAL LIQUID 4 LTR</t>
  </si>
  <si>
    <t>5000158063228</t>
  </si>
  <si>
    <t>DETTOL PERSONAL CARE 500 ML</t>
  </si>
  <si>
    <t>5000158063709</t>
  </si>
  <si>
    <t>DETTOL HW FRESH PUMP 200ML</t>
  </si>
  <si>
    <t>5000159020312</t>
  </si>
  <si>
    <t>MALTESERS CHOCOLATE 37GM</t>
  </si>
  <si>
    <t>5000159031103</t>
  </si>
  <si>
    <t>MALTESERS 175G</t>
  </si>
  <si>
    <t>5000159407236</t>
  </si>
  <si>
    <t>MARS CHOCOLATE BAR 51GM</t>
  </si>
  <si>
    <t>5000159452663</t>
  </si>
  <si>
    <t>MARS CHOCOLATE 5's 225GM</t>
  </si>
  <si>
    <t>5000159454346</t>
  </si>
  <si>
    <t>M&amp;M'S CHOCOLATE PEANUT 150GM</t>
  </si>
  <si>
    <t>5000159459273</t>
  </si>
  <si>
    <t>TWIX CHOCOLATE 25GM</t>
  </si>
  <si>
    <t>5000159461122</t>
  </si>
  <si>
    <t>SNICKERS CHOCOLATE BAR 50GM</t>
  </si>
  <si>
    <t>5000159462594</t>
  </si>
  <si>
    <t>TWIX CHOCOLATE  4+1 250GM</t>
  </si>
  <si>
    <t>5000159527088</t>
  </si>
  <si>
    <t>BE-KIND PROTEIN CRUNCHY PEANUT BUTTER 50GM</t>
  </si>
  <si>
    <t>5000159527118</t>
  </si>
  <si>
    <t>BE-KIND PROTEIN BAR DBL DRK CHOCO NUT 50GM</t>
  </si>
  <si>
    <t>5000159544139</t>
  </si>
  <si>
    <t>BE-KIND PROTEIN BAR HAZELNUT DARK CHOCO 50GM</t>
  </si>
  <si>
    <t>5000159559034</t>
  </si>
  <si>
    <t>BOUNTY CHOCOLATE 57GM</t>
  </si>
  <si>
    <t>5000159561532</t>
  </si>
  <si>
    <t>BEST OF MINIS MIXED 500GM</t>
  </si>
  <si>
    <t>5000159561662</t>
  </si>
  <si>
    <t xml:space="preserve">M&amp;M's MILK CRISPY CHOCOLATE 36GM </t>
  </si>
  <si>
    <t>5000166004411</t>
  </si>
  <si>
    <t>THOMAS CLUMPING CAT LITTER 5KG</t>
  </si>
  <si>
    <t>5000174927405</t>
  </si>
  <si>
    <t>PANTENE SHAMPOO ANTI HAIR 400ML</t>
  </si>
  <si>
    <t>5000189974579</t>
  </si>
  <si>
    <t>NESTLE KITKAT MINI CHOCO BAR 12's 200GM</t>
  </si>
  <si>
    <t>5000198257502</t>
  </si>
  <si>
    <t>SENSODYNE TP MULTI CARE WHITENING 50ML</t>
  </si>
  <si>
    <t>5000204004786</t>
  </si>
  <si>
    <t>MR.MUSCLE TOILET IN-TANK BLOCK MRINE 50G</t>
  </si>
  <si>
    <t>5000209100513</t>
  </si>
  <si>
    <t>COLGATE T/PASTE CAVITY PROTECTION 100ML</t>
  </si>
  <si>
    <t>5000213011942</t>
  </si>
  <si>
    <t>MALTA GUINNESS MALT NON ALCHOLIC BTL 330ML</t>
  </si>
  <si>
    <t>5000231022982</t>
  </si>
  <si>
    <t>BRYLCREAM HAIR CREAM RED 210ML</t>
  </si>
  <si>
    <t>5000231023002</t>
  </si>
  <si>
    <t>BRYLCREAM HAIR CREAM A/D GREEN 140ML</t>
  </si>
  <si>
    <t>5000231023026</t>
  </si>
  <si>
    <t>BRYLCREAM HAIR CREAM A/D GREEN 210ML</t>
  </si>
  <si>
    <t>5000231042867</t>
  </si>
  <si>
    <t>BRYLCREAM HAIR CREAM A/D GREEN 75ML</t>
  </si>
  <si>
    <t>5000263059208</t>
  </si>
  <si>
    <t>PRESTIGE MULTI PURPOSE SCISSOR PR5920</t>
  </si>
  <si>
    <t>5000263158574</t>
  </si>
  <si>
    <t>PRESTIGE CONCAVE TAWA 300MM PR15857</t>
  </si>
  <si>
    <t>5000263158598</t>
  </si>
  <si>
    <t>PRESTIGE OMNI TAWA 280MM</t>
  </si>
  <si>
    <t>5000263159052</t>
  </si>
  <si>
    <t>PRESTIGE CLASSIQUE FRY PAN 30CM PR15905</t>
  </si>
  <si>
    <t>5000263209610</t>
  </si>
  <si>
    <t>PRESTIGE FRY PAN TWIN SET 24CM+28CM</t>
  </si>
  <si>
    <t>5000263212344</t>
  </si>
  <si>
    <t>PRESTIGE CLASSIQUE 16PC COOKING POT SET</t>
  </si>
  <si>
    <t>5000263214973</t>
  </si>
  <si>
    <t>PRESTIGE CLASSIC FLAT BOTTON KADAI 20CM</t>
  </si>
  <si>
    <t>5000263219527</t>
  </si>
  <si>
    <t>PRESTIGE 8PC COOKWARE SET</t>
  </si>
  <si>
    <t>5000263424136</t>
  </si>
  <si>
    <t>PRESTIGE CORSCREW CHROME</t>
  </si>
  <si>
    <t>5000263503534</t>
  </si>
  <si>
    <t>PRESTIGE MULTI COOK IND. CKR PR50353</t>
  </si>
  <si>
    <t>5000263503589</t>
  </si>
  <si>
    <t>PRESTIGE ULTRA-TIN INFRARED COOKER PR50358</t>
  </si>
  <si>
    <t>5000263572646</t>
  </si>
  <si>
    <t>PRESTIGE AUTOMATIC MILK FROTHER PR57264</t>
  </si>
  <si>
    <t>5000309002601</t>
  </si>
  <si>
    <t>VEET HAIR REMOVER CREAM NORMAL SKIN RED 100ML</t>
  </si>
  <si>
    <t>5000309002755</t>
  </si>
  <si>
    <t>VEET HAIR REMOVER CREAM DRY SKIN GREEN 100ML</t>
  </si>
  <si>
    <t>5000312000670</t>
  </si>
  <si>
    <t>CADBURY DRINKING COCOA 250GM</t>
  </si>
  <si>
    <t>5000312000694</t>
  </si>
  <si>
    <t>CADBURY COCOA JAR 125GM</t>
  </si>
  <si>
    <t>5000318003798</t>
  </si>
  <si>
    <t>GREENS MUHALLABIA 85G</t>
  </si>
  <si>
    <t>5000318003910</t>
  </si>
  <si>
    <t>GREENS JELLY STRAWBERRY 80GM</t>
  </si>
  <si>
    <t>5000318003958</t>
  </si>
  <si>
    <t>GREENS CUSTARD POWDER 450GM</t>
  </si>
  <si>
    <t>5000318003972</t>
  </si>
  <si>
    <t>GREENS RASPBERRY JELLY 80GM</t>
  </si>
  <si>
    <t>5000318004030</t>
  </si>
  <si>
    <t>GREENS CHERRY JELLY</t>
  </si>
  <si>
    <t>5000318004092</t>
  </si>
  <si>
    <t>GREENS PINEAPPLE JELLY 80GM</t>
  </si>
  <si>
    <t>5000318004214</t>
  </si>
  <si>
    <t>GREENS JELLY LEMON 80GM</t>
  </si>
  <si>
    <t>5000318004634</t>
  </si>
  <si>
    <t>GREENS BAKING POWDER 100GMS</t>
  </si>
  <si>
    <t>5000318106109</t>
  </si>
  <si>
    <t>GREEN"S MANGO JELLY 80G</t>
  </si>
  <si>
    <t>5000318106215</t>
  </si>
  <si>
    <t xml:space="preserve">GREENS BANANA &amp; STRAWBERRY JELLY 80G </t>
  </si>
  <si>
    <t>5000318106314</t>
  </si>
  <si>
    <t>GREENS CORNFLOUR 400GM</t>
  </si>
  <si>
    <t>5000318109407</t>
  </si>
  <si>
    <t>GREENS CUSTARD POWDER 285GM</t>
  </si>
  <si>
    <t>5000386004628</t>
  </si>
  <si>
    <t>REVLON CHARLIE BLUE EDT 100ML</t>
  </si>
  <si>
    <t>5000386101310</t>
  </si>
  <si>
    <t>REVLON CHARLIE WHITE EDT 100ML</t>
  </si>
  <si>
    <t>5000386111838</t>
  </si>
  <si>
    <t>REVLON CHARLIE GOLD EDT 100ML</t>
  </si>
  <si>
    <t>5000386147745</t>
  </si>
  <si>
    <t>REVLON CHARLIE SILVER EDT 100ML</t>
  </si>
  <si>
    <t>5000394037335</t>
  </si>
  <si>
    <t>DURACELL ORIG AA 2BCD 10ME DCL</t>
  </si>
  <si>
    <t>5000394102569</t>
  </si>
  <si>
    <t>DURACELL ORIG AAA 2BCD 10ME DCL</t>
  </si>
  <si>
    <t>5000396001730</t>
  </si>
  <si>
    <t>MCVITIES DIGESTIVE REGULAR 400GM</t>
  </si>
  <si>
    <t>5000396024753</t>
  </si>
  <si>
    <t>MCVITIES DIGESTIVE WHOLESENSE 400GM</t>
  </si>
  <si>
    <t>5001304256297</t>
  </si>
  <si>
    <t>SLOANS PLASTER PAIN RELIEVING 1's 12X17CM</t>
  </si>
  <si>
    <t>500149225567</t>
  </si>
  <si>
    <t>AL AREEN CLING FILM 45X300</t>
  </si>
  <si>
    <t>500149225673</t>
  </si>
  <si>
    <t>AL AREEN FOAM PLATE 10" 25s</t>
  </si>
  <si>
    <t>500149225710</t>
  </si>
  <si>
    <t>AL AREEN PLASTIC PLATE 10" 25PCS</t>
  </si>
  <si>
    <t>500149225765</t>
  </si>
  <si>
    <t>AL AREEN PLASTIC PLATE 9" 25PCS</t>
  </si>
  <si>
    <t>500149225871</t>
  </si>
  <si>
    <t>AL AREEN GARBAGE BAGS 110X130 DELUXE BRA</t>
  </si>
  <si>
    <t>5010029000023</t>
  </si>
  <si>
    <t>WEETABIX CEREAL 430GM</t>
  </si>
  <si>
    <t>5010029000511</t>
  </si>
  <si>
    <t>WEETABIX CEREAL 215GM</t>
  </si>
  <si>
    <t>5010029201246</t>
  </si>
  <si>
    <t>ALPEN MUSELI-560GM</t>
  </si>
  <si>
    <t>5010102241527</t>
  </si>
  <si>
    <t>BRITVIC SODA WATER 300ML</t>
  </si>
  <si>
    <t>5010102241534</t>
  </si>
  <si>
    <t>BRITVIC GINGER ALE 300ML</t>
  </si>
  <si>
    <t>5010115924721</t>
  </si>
  <si>
    <t>TATE+LYLE LIGHT BROWN SUGAR 500GMS</t>
  </si>
  <si>
    <t>5010123707255</t>
  </si>
  <si>
    <t>LISTERINE MW COOL MINT ANTISEPTIC 250ML</t>
  </si>
  <si>
    <t>5010162000164</t>
  </si>
  <si>
    <t>MALTA GUINNESS MALT DRINK CAN 330ML</t>
  </si>
  <si>
    <t>5010182998601</t>
  </si>
  <si>
    <t>M.R MUSCLE OVEN CLEANER 300ML</t>
  </si>
  <si>
    <t>5010232964457</t>
  </si>
  <si>
    <t>DUREX CONDOM SELECT 6S</t>
  </si>
  <si>
    <t>5010232964495</t>
  </si>
  <si>
    <t>DUREX EXTRA SAFE 6S</t>
  </si>
  <si>
    <t>5010232964501</t>
  </si>
  <si>
    <t>DUREX EXTRA SAFE 12S</t>
  </si>
  <si>
    <t>5010232964518</t>
  </si>
  <si>
    <t>DUREX FETHERLITE 12S</t>
  </si>
  <si>
    <t>5010255060259</t>
  </si>
  <si>
    <t>REXEL STAPLER PIN 56X5000.</t>
  </si>
  <si>
    <t>5010287379008</t>
  </si>
  <si>
    <t>DB STAIN REMOVER TRIGGER 500ML</t>
  </si>
  <si>
    <t>5010287483507</t>
  </si>
  <si>
    <t>DB SERVICE IT WASH MACHINE 250ML</t>
  </si>
  <si>
    <t>5010724280294</t>
  </si>
  <si>
    <t xml:space="preserve">NAIR HAIR REMOVER SPRAY 200ML LEMON     </t>
  </si>
  <si>
    <t>5010724280317</t>
  </si>
  <si>
    <t>NAIR HAIR REMOVAL CREAM ROSE 110ML</t>
  </si>
  <si>
    <t>5011025044004</t>
  </si>
  <si>
    <t>SUDOCREM ANTISEPTIC CREAM 125GM</t>
  </si>
  <si>
    <t>5011025045001</t>
  </si>
  <si>
    <t>SUDOCREM ANTISEPTIC CREAM 250GM</t>
  </si>
  <si>
    <t>5011025048002</t>
  </si>
  <si>
    <t>SUDOCREM ANTISEPTIC CREAM 60GM</t>
  </si>
  <si>
    <t>5011309146615</t>
  </si>
  <si>
    <t>RADIAN MASSAGE CREAM 40GM</t>
  </si>
  <si>
    <t>5011309146714</t>
  </si>
  <si>
    <t>RADIAN MASSAGE CREAM 100GM</t>
  </si>
  <si>
    <t>5011321360945</t>
  </si>
  <si>
    <t>HEAD&amp;SHOULDER SWAN CLASSIC CLEAN 400ML</t>
  </si>
  <si>
    <t>5011321360990</t>
  </si>
  <si>
    <t>HEAD&amp;SHOULDER SMOOTH&amp; SILKY 400ML</t>
  </si>
  <si>
    <t>5011321361058</t>
  </si>
  <si>
    <t>HEAD&amp;SHOULDER MENTHOL REFRESH 400ML</t>
  </si>
  <si>
    <t>5011321361089</t>
  </si>
  <si>
    <t>HEAD&amp;SHOULDER SHAMPOO CITRUS FRESH 400ML</t>
  </si>
  <si>
    <t>5011321656390</t>
  </si>
  <si>
    <t>HEAD&amp;SHOULDER SHAMPOO HAIRFALL DEFENSE MENS 400ML</t>
  </si>
  <si>
    <t>5011321830356</t>
  </si>
  <si>
    <t>MAXI JUST CALL ME EDC 100ML</t>
  </si>
  <si>
    <t>5011321868175</t>
  </si>
  <si>
    <t>OLAY NATRUAL WHITE DAY CREAM 50GM</t>
  </si>
  <si>
    <t>5011321868342</t>
  </si>
  <si>
    <t>OLAY NATURAL WHITE NIGHT CREAM 50GM</t>
  </si>
  <si>
    <t>5011321986794</t>
  </si>
  <si>
    <t>HEAD&amp;SHOULDER DRY SCALP LOTUS 400ML</t>
  </si>
  <si>
    <t>5011423000541</t>
  </si>
  <si>
    <t>KENWOOD MICROWAVE OVEN 20LTR 700W MWM2000WH</t>
  </si>
  <si>
    <t>5011423000602</t>
  </si>
  <si>
    <t>KENWOOD HAND MIXER HMP20</t>
  </si>
  <si>
    <t>5011501040520</t>
  </si>
  <si>
    <t>DEEP HEAT FAST RELIEF SPRAY 150ML</t>
  </si>
  <si>
    <t>5013531000291</t>
  </si>
  <si>
    <t>NATCO ESSENCE SAFFRON FLV 28ML</t>
  </si>
  <si>
    <t>5013531000314</t>
  </si>
  <si>
    <t>NATCO FOOD COLOURING CHOCO BROWN 28ml</t>
  </si>
  <si>
    <t>5013531004404</t>
  </si>
  <si>
    <t>NATCO GROUND CUMIN BTL 70GM</t>
  </si>
  <si>
    <t>5013531004480</t>
  </si>
  <si>
    <t>NATCO GARAM MASALA BTL  80GM</t>
  </si>
  <si>
    <t>5013531212397</t>
  </si>
  <si>
    <t>NATCO CHILLI POWDER HOT BTL 100</t>
  </si>
  <si>
    <t>5013531270007</t>
  </si>
  <si>
    <t>NATCO CINNAMON GROUND 100 GM</t>
  </si>
  <si>
    <t>5013531380652</t>
  </si>
  <si>
    <t>NATCO GARLIC POWDER BTL HOT 100</t>
  </si>
  <si>
    <t>5013531621786</t>
  </si>
  <si>
    <t>NATCO TANDOORI MASALA BTL 100 GM</t>
  </si>
  <si>
    <t>5013531730020</t>
  </si>
  <si>
    <t>NATCO PAPRIKA PWDR BTL 100 GM</t>
  </si>
  <si>
    <t>5013531996129</t>
  </si>
  <si>
    <t>NATCO FOOD COLOUR RED 28ML</t>
  </si>
  <si>
    <t>5013531996136</t>
  </si>
  <si>
    <t>NATCO FOOD COLOUR YELLOW 28ML</t>
  </si>
  <si>
    <t>5013531996143</t>
  </si>
  <si>
    <t>NATCO FOOD COLOUR GREEN 28ML</t>
  </si>
  <si>
    <t>5013531996204</t>
  </si>
  <si>
    <t>NATCO ESSENCE  PINEAPPLE  28ML</t>
  </si>
  <si>
    <t>5013531996303</t>
  </si>
  <si>
    <t>NATCO  ESSENCE ROSE 28ML</t>
  </si>
  <si>
    <t>5013531996402</t>
  </si>
  <si>
    <t>NATCO VANILA ESSENCE 28ML</t>
  </si>
  <si>
    <t>5013531999533</t>
  </si>
  <si>
    <t>LEONE FINEST INDIAN TEA 800+100GM FREE</t>
  </si>
  <si>
    <t>5013531999557</t>
  </si>
  <si>
    <t>LEONE LOOSE TEA PKT 200GM</t>
  </si>
  <si>
    <t>5014328076338</t>
  </si>
  <si>
    <t>TATA MASALA CHAI 200GM</t>
  </si>
  <si>
    <t>5014697027641</t>
  </si>
  <si>
    <t>YARDLEY ORGNL BODY SPRAY 150ML</t>
  </si>
  <si>
    <t>5014697027665</t>
  </si>
  <si>
    <t>YARDLEY ORIGINAL TALC 250GM</t>
  </si>
  <si>
    <t>5014697027924</t>
  </si>
  <si>
    <t>YARDLEY DEO ROSE 150ML ENG</t>
  </si>
  <si>
    <t>5014697027962</t>
  </si>
  <si>
    <t>YARDLY JASMINE BODY SPRAY 150ML</t>
  </si>
  <si>
    <t>50158188</t>
  </si>
  <si>
    <t>DETTOL PERSONAL CARE 250 ML</t>
  </si>
  <si>
    <t>50158904</t>
  </si>
  <si>
    <t>DETTOL ANTISEPTIC LIQUID 125ML</t>
  </si>
  <si>
    <t>50158911</t>
  </si>
  <si>
    <t>DETTOL ANTISEPTIC LIQUID 250ML</t>
  </si>
  <si>
    <t>50158928</t>
  </si>
  <si>
    <t>DETTOL ANTISEPTIC DISINFECTANT 500ML</t>
  </si>
  <si>
    <t>50158935</t>
  </si>
  <si>
    <t>DETTOL ANTISEPTIC LIQUID 750ML</t>
  </si>
  <si>
    <t>5015911101611</t>
  </si>
  <si>
    <t>LASER SPORT3 REFLEX 7+3 BLADE</t>
  </si>
  <si>
    <t>5015911101666</t>
  </si>
  <si>
    <t>LASER FOAM ASSORTED TWIN 2X200ML</t>
  </si>
  <si>
    <t>5015911101673</t>
  </si>
  <si>
    <t>LASER PETALS 3 (4+1)</t>
  </si>
  <si>
    <t>5015911102113</t>
  </si>
  <si>
    <t>LASER SPORTS3-5+2 FREE</t>
  </si>
  <si>
    <t>5017101009356</t>
  </si>
  <si>
    <t>YARDLEY BRILLIANTINE LAVENDER 80GM</t>
  </si>
  <si>
    <t>5017101047501</t>
  </si>
  <si>
    <t>YARDLEY ENGLISH LAVENDER TALC 250GM</t>
  </si>
  <si>
    <t>50173686</t>
  </si>
  <si>
    <t>EXTRA SPEARMINT CHEWING GUM PLT 14GM</t>
  </si>
  <si>
    <t>5019091500646</t>
  </si>
  <si>
    <t>NATURAL CLOVE OIL UK ESSENCE</t>
  </si>
  <si>
    <t>5019091500974</t>
  </si>
  <si>
    <t>GREEN WOOD BORIC POWDER 100g</t>
  </si>
  <si>
    <t>5021565003515</t>
  </si>
  <si>
    <t>WINSOR FOOD CONTAINER 420 ML</t>
  </si>
  <si>
    <t>5022496100113</t>
  </si>
  <si>
    <t>VATIKA HAIR CREAM DANDRUFF GUARD 140ML</t>
  </si>
  <si>
    <t>5022496100120</t>
  </si>
  <si>
    <t>DABUR VATIKA COCONUT HAIR OIL 125ML</t>
  </si>
  <si>
    <t>5022496102001</t>
  </si>
  <si>
    <t>DABUR AMLA HAIR OIL 200ML</t>
  </si>
  <si>
    <t>5022496103008</t>
  </si>
  <si>
    <t>DABUR AMLA HAIR OIL 300 ML</t>
  </si>
  <si>
    <t>5022496103046</t>
  </si>
  <si>
    <t>VATIKA HAIR CREAM OLIVE &amp; HENNA 140ML</t>
  </si>
  <si>
    <t>5022496103121</t>
  </si>
  <si>
    <t>DABUR CHYAWANPRASH 1KG</t>
  </si>
  <si>
    <t>5022496103411</t>
  </si>
  <si>
    <t>DABUR AMLA HAIR OIL 500ML</t>
  </si>
  <si>
    <t>5022496103466</t>
  </si>
  <si>
    <t>VATIKA SHAMPOO 400ML DANDRUFF GUARD LEMON &amp; YOGHURT</t>
  </si>
  <si>
    <t>5022496103534</t>
  </si>
  <si>
    <t>VATIKA OLIVE HAIR OIL NOURISH&amp;PROTECT 200ML</t>
  </si>
  <si>
    <t>5022496103541</t>
  </si>
  <si>
    <t>VATIKA OLIVE HAIR OIL NOURISH&amp;PROTECT 300ML</t>
  </si>
  <si>
    <t>5022496105002</t>
  </si>
  <si>
    <t>DABUR AMLA HAIR OIL 100ML</t>
  </si>
  <si>
    <t>5022496113007</t>
  </si>
  <si>
    <t>DABUR AMLA JASMINE HAIR OIL 300ML</t>
  </si>
  <si>
    <t>5022496181174</t>
  </si>
  <si>
    <t>DABUR HERBAL TP+BRUSH WHITENING SALT&amp;LEMON 150GM</t>
  </si>
  <si>
    <t>5022496181211</t>
  </si>
  <si>
    <t>DABUR HERBAL TP+BRUSH MINT&amp;LEMON 150GM</t>
  </si>
  <si>
    <t>5022496181501</t>
  </si>
  <si>
    <t>DABUR HERBAL TP+BRUSH CLOVE 150GM</t>
  </si>
  <si>
    <t>50249466</t>
  </si>
  <si>
    <t>NESTLE SMARTIES BLUE 38GM</t>
  </si>
  <si>
    <t>5027513331013</t>
  </si>
  <si>
    <t>SHALIMAR STRAWS 100 PCS</t>
  </si>
  <si>
    <t>5029053534817</t>
  </si>
  <si>
    <t>KOTEX TAMPON KC31301</t>
  </si>
  <si>
    <t>50294282</t>
  </si>
  <si>
    <t>NESTLE MILKY BAR 12GM</t>
  </si>
  <si>
    <t>50312351</t>
  </si>
  <si>
    <t>CADBURY FLAKE 32GM</t>
  </si>
  <si>
    <t>5033712110090</t>
  </si>
  <si>
    <t>AL KABEER BEEF SEEKH KABAB 320GM</t>
  </si>
  <si>
    <t>5033712111196</t>
  </si>
  <si>
    <t>AL KHABEER ARABIC KOFTA 300G</t>
  </si>
  <si>
    <t>5033712120051</t>
  </si>
  <si>
    <t>AL KABEER MUTTON SEEKH KABAB 3</t>
  </si>
  <si>
    <t>5033712140806</t>
  </si>
  <si>
    <t>A/K BREADED  FISH FILLET 330GM</t>
  </si>
  <si>
    <t>5033712150041</t>
  </si>
  <si>
    <t>AL KABEER VEGETABLE SAMOSA 240GM</t>
  </si>
  <si>
    <t>5033712150171</t>
  </si>
  <si>
    <t>AL KABEER FRENCH FRIES 1KG</t>
  </si>
  <si>
    <t>5033712150201</t>
  </si>
  <si>
    <t>AL KABEER MIXED VEGETABLE 400</t>
  </si>
  <si>
    <t>5033712150218</t>
  </si>
  <si>
    <t>AL KABEER GREEN PEAS 400GM</t>
  </si>
  <si>
    <t>5033712150812</t>
  </si>
  <si>
    <t>AL KABEER KABABS FELAFEL 360GM</t>
  </si>
  <si>
    <t>5033712160019</t>
  </si>
  <si>
    <t>AL KABEER CHICKEN SEEKH KABAB 320GM</t>
  </si>
  <si>
    <t>5033712160026</t>
  </si>
  <si>
    <t>AL KABEER BURGER CHICKEN 200GM</t>
  </si>
  <si>
    <t>5033712160040</t>
  </si>
  <si>
    <t>AL KABEER MEAT BALLS CHICKEN 300GM</t>
  </si>
  <si>
    <t>5033712160057</t>
  </si>
  <si>
    <t>AL KABEER CHICKEN SAMOSA 240GM</t>
  </si>
  <si>
    <t>5033712160064</t>
  </si>
  <si>
    <t>AL KABEER CHICKEN SPRING ROLLS 280GM</t>
  </si>
  <si>
    <t>5033712160095</t>
  </si>
  <si>
    <t>AL KABEER CHICKEN NUGGETS TANDOORI 270GM</t>
  </si>
  <si>
    <t>5033712160255</t>
  </si>
  <si>
    <t>AL KABEER BRD CHICKEN FILLET 450GM</t>
  </si>
  <si>
    <t>5033712162297</t>
  </si>
  <si>
    <t>AL KABEER BREADED CHICKEN BURGER 400GM</t>
  </si>
  <si>
    <t>5033712162716</t>
  </si>
  <si>
    <t>AL KABEER CHICKEN&amp;CHEESE STICKS 250GM</t>
  </si>
  <si>
    <t>5033712162808</t>
  </si>
  <si>
    <t>AL KABEER CHICKEN POP CORN 400 GMS</t>
  </si>
  <si>
    <t>5033712439900</t>
  </si>
  <si>
    <t>AL KABEER FISH FINGERS 300GM</t>
  </si>
  <si>
    <t>5033712462069</t>
  </si>
  <si>
    <t>AL KHABEER CHICKEN KOFTA 300GM</t>
  </si>
  <si>
    <t>5033712464162</t>
  </si>
  <si>
    <t>AL KABEER CHICKEN NUGGET KRAZEE 2X400GM</t>
  </si>
  <si>
    <t>5033712464599</t>
  </si>
  <si>
    <t>AL KABEER TURKISH CHICKEN KABAB 360GM</t>
  </si>
  <si>
    <t>5033712701007</t>
  </si>
  <si>
    <t>AL KABEER SHISH KABAB CHKN&amp;BEEF MIX 600GM</t>
  </si>
  <si>
    <t>5034593040100</t>
  </si>
  <si>
    <t>SAVOY B/RELIEF ANTISEPTIC SPRAY 50ML</t>
  </si>
  <si>
    <t>5034593040209</t>
  </si>
  <si>
    <t>SAVOY FIRST AID ANTISEPTIC SPRAY 50ML</t>
  </si>
  <si>
    <t>5034660021537</t>
  </si>
  <si>
    <t>CADBURY HOT CHOCO POWDER 250GM</t>
  </si>
  <si>
    <t>5035048744260</t>
  </si>
  <si>
    <t>BLACK&amp;DECKER BLENDER WITH FREE JAR BX365J-B5</t>
  </si>
  <si>
    <t>5035048810750</t>
  </si>
  <si>
    <t>BLACK&amp;DECKER STEAM IROM 1750W X1750-B5</t>
  </si>
  <si>
    <t>5038483682920</t>
  </si>
  <si>
    <t>DUREX EXTRA SAFE CONDOM 3S</t>
  </si>
  <si>
    <t>5038483739020</t>
  </si>
  <si>
    <t>DUREX FETHERLITE 3S</t>
  </si>
  <si>
    <t>5038483867198</t>
  </si>
  <si>
    <t>DUREX FETHERLITE ULTRA 3S</t>
  </si>
  <si>
    <t>5050083329036</t>
  </si>
  <si>
    <t>KELLOGGS COCO POPS JUMBO 330GM</t>
  </si>
  <si>
    <t>5050083392832</t>
  </si>
  <si>
    <t>KELLOGGS CHOCOS (P) 40GM</t>
  </si>
  <si>
    <t>5050083393945</t>
  </si>
  <si>
    <t>KELLOGGS RSOECIAL K(P)30GM</t>
  </si>
  <si>
    <t>5051153815107</t>
  </si>
  <si>
    <t>CRAB MENS TRUNKS OE-L 3 PCS</t>
  </si>
  <si>
    <t>5051153815114</t>
  </si>
  <si>
    <t>CRAB MENS TRUNKS OE-XL 3 PCS</t>
  </si>
  <si>
    <t>5051153815121</t>
  </si>
  <si>
    <t>CRAB MENS TRUNKS OE-XXL 3 PCS</t>
  </si>
  <si>
    <t>5051153815138</t>
  </si>
  <si>
    <t>CRAB MENS TRUNKS IE-L 3 PCS</t>
  </si>
  <si>
    <t>5051153815145</t>
  </si>
  <si>
    <t>CRAB MENS TRUNKS IE-XL 3 PCS</t>
  </si>
  <si>
    <t>5051153815152</t>
  </si>
  <si>
    <t>CRAB MENS TRUNKS IE-XXL 3 PCS</t>
  </si>
  <si>
    <t>5052197050707</t>
  </si>
  <si>
    <t>DUREX INVISIBLE  CONDOMS 3S</t>
  </si>
  <si>
    <t>5052197050738</t>
  </si>
  <si>
    <t>DUREX INVISIBLE CONDOMS 12S</t>
  </si>
  <si>
    <t>5053827185226</t>
  </si>
  <si>
    <t>KELLOGS HONEY &amp; NUT CORN FLAKES 375GM</t>
  </si>
  <si>
    <t>5053827185479</t>
  </si>
  <si>
    <t>KELLOGGS FROSTIES 330GM</t>
  </si>
  <si>
    <t>5053990101528</t>
  </si>
  <si>
    <t>PRINGLES BARBEQUE 165 GM</t>
  </si>
  <si>
    <t>5053990101566</t>
  </si>
  <si>
    <t>PRINGLES KETHUP 165 GM</t>
  </si>
  <si>
    <t>5053990101580</t>
  </si>
  <si>
    <t>PRINGLES SALT&amp;VINEGAR 165GM</t>
  </si>
  <si>
    <t>5053990106981</t>
  </si>
  <si>
    <t>PRINGLES CHEESE 165GM</t>
  </si>
  <si>
    <t>5053990107278</t>
  </si>
  <si>
    <t>PRINGLES TEXAS BBQ SAUCE 40GM</t>
  </si>
  <si>
    <t>5053990107292</t>
  </si>
  <si>
    <t>PRINGLES HOT&amp;SPICY 40GM</t>
  </si>
  <si>
    <t>5053990107315</t>
  </si>
  <si>
    <t>PRINGLES KETCHUP 40 GM</t>
  </si>
  <si>
    <t>5053990107339</t>
  </si>
  <si>
    <t>PRINGLES REGULAR 40GM</t>
  </si>
  <si>
    <t>5053990107353</t>
  </si>
  <si>
    <t>PRINGLES SALT VINEGAR 40GM</t>
  </si>
  <si>
    <t>5053990107384</t>
  </si>
  <si>
    <t>PRINGLES SOUR CREAM&amp;ONION 40GM</t>
  </si>
  <si>
    <t>5053990161607</t>
  </si>
  <si>
    <t>PRINGLES PAPRIKA 40GM</t>
  </si>
  <si>
    <t>5054563991218</t>
  </si>
  <si>
    <t>PARODONTAX TP HRBL GNGR MNT EUCALYPTUS 75ML</t>
  </si>
  <si>
    <t>5054563991362</t>
  </si>
  <si>
    <t>SENSODYNE TP EXTRA FRESH 50ML 2+1</t>
  </si>
  <si>
    <t>5054563991478</t>
  </si>
  <si>
    <t>SENSODYNE TOOTHPASTE+TOOTHBRUSH+MOUTHWASH MC WHITENING COMBO</t>
  </si>
  <si>
    <t>5054563993618</t>
  </si>
  <si>
    <t>SENSODYNE TOOTHPASTE NOURISH HEALTHY WHITE 75ML</t>
  </si>
  <si>
    <t>5054563993762</t>
  </si>
  <si>
    <t>SENSODYNE TP CMPLT PRTCTN WHTNG 75ML NW</t>
  </si>
  <si>
    <t>5055028321137</t>
  </si>
  <si>
    <t>EBI MEN HAIR GEL EXT HOLD 500G</t>
  </si>
  <si>
    <t>5055028321267</t>
  </si>
  <si>
    <t>EN LIVEN HAIR GEL WET HOLD 250</t>
  </si>
  <si>
    <t>5055028321274</t>
  </si>
  <si>
    <t>ENLIVEN HAIR GEL EXT. HOLD 250</t>
  </si>
  <si>
    <t>5055028321526</t>
  </si>
  <si>
    <t>ENLIVEN HAIR GEL FIRM 250 ML</t>
  </si>
  <si>
    <t>5055028321533</t>
  </si>
  <si>
    <t>ENLIVEN HAIR GEL 250ML</t>
  </si>
  <si>
    <t>5055028321755</t>
  </si>
  <si>
    <t>EN-LIVEN MOUTH WASH FRESH 500M</t>
  </si>
  <si>
    <t>5055810099695</t>
  </si>
  <si>
    <t>U&amp;ME COTTON BUDS BAMBOO STICK 100's</t>
  </si>
  <si>
    <t>5056036501276</t>
  </si>
  <si>
    <t>GREENS FOOD COLOUR RED 28ML</t>
  </si>
  <si>
    <t>5056036501375</t>
  </si>
  <si>
    <t>GREEN LIQUID FLV PINEAPPLE 28ML</t>
  </si>
  <si>
    <t>5056036501467</t>
  </si>
  <si>
    <t>GREEN LIQUID FLV STRAWBERRY 28ML</t>
  </si>
  <si>
    <t>5056036502709</t>
  </si>
  <si>
    <t>GREENS GELATINE SACHET 50GM</t>
  </si>
  <si>
    <t>5056357914533</t>
  </si>
  <si>
    <t>MILKYWAY MILK DRINK 250ML</t>
  </si>
  <si>
    <t>5056569900713</t>
  </si>
  <si>
    <t>CELLUCOR C4 ENERGY DRINK PINEAPPLE FLVRD 500ML S/FREE</t>
  </si>
  <si>
    <t>5056569901604</t>
  </si>
  <si>
    <t>C4 ENERGY DRINK ZERO SUGAR STRAWBERRY 500ML</t>
  </si>
  <si>
    <t>5056569901611</t>
  </si>
  <si>
    <t>C4 ENERGY DRINK ZERO SUGAR BUBBLEGUM 500ML</t>
  </si>
  <si>
    <t>5056569902274</t>
  </si>
  <si>
    <t>C4 ENERGY DRINK ZERO SUGAR APPLE 500ML</t>
  </si>
  <si>
    <t>5060058531012</t>
  </si>
  <si>
    <t>ANCHOR TP ADVCD CAVITY PRTCTN 120GM+TB</t>
  </si>
  <si>
    <t>5060068526763</t>
  </si>
  <si>
    <t>EMAMI FAIR&amp;HANDSOME FACE WASH 50GM</t>
  </si>
  <si>
    <t>5060068526947</t>
  </si>
  <si>
    <t>EMAMI SMART&amp;HANDSOME CREAM WHITENING OIL CONTROL 25GM</t>
  </si>
  <si>
    <t>5060068526954</t>
  </si>
  <si>
    <t>EMAMI SMART&amp;HANDSOME CREAM WHITENING OIL CONTROL 50GM</t>
  </si>
  <si>
    <t>5060068528545</t>
  </si>
  <si>
    <t>EMAMI FAIR&amp;HANDSOME WHITENING CREAM 25ML</t>
  </si>
  <si>
    <t>5060068529528</t>
  </si>
  <si>
    <t>EMAMI FAIR&amp;HANDSOME ADV FACE WASH 100GM</t>
  </si>
  <si>
    <t>5060068552076</t>
  </si>
  <si>
    <t>HAMPTON COTTON BUDS 200PCS</t>
  </si>
  <si>
    <t>506007121367</t>
  </si>
  <si>
    <t>LA FRESH ROSE WATER WITH GLYCERIN 250ML</t>
  </si>
  <si>
    <t>5060071220115</t>
  </si>
  <si>
    <t>LA FRESH HAIR SPRAY OLIVE 250ML</t>
  </si>
  <si>
    <t>5060071220122</t>
  </si>
  <si>
    <t>LA FRESH HAIR GEL NRML CRYSTAL 300ML</t>
  </si>
  <si>
    <t>5060071220184</t>
  </si>
  <si>
    <t>LA FRESH HAIR GEL YELLOW NORMAL 500ML</t>
  </si>
  <si>
    <t>5060071221013</t>
  </si>
  <si>
    <t>LA FRESH SCRUB PAPAYA 500ML</t>
  </si>
  <si>
    <t>5060071222201</t>
  </si>
  <si>
    <t>LA FRESH BLACK MASK120ML</t>
  </si>
  <si>
    <t>5060071222799</t>
  </si>
  <si>
    <t>LA FRESH FACE&amp;BDY SCRUB CALAMANSI 500GM</t>
  </si>
  <si>
    <t>5060071222805</t>
  </si>
  <si>
    <t>LA FRESH FACE&amp;BDY SCRUB POMEGRANATE 500ML</t>
  </si>
  <si>
    <t>5060071223307</t>
  </si>
  <si>
    <t>LA FRESH SCRUB CUCUMBER 330ML</t>
  </si>
  <si>
    <t>5060071223444</t>
  </si>
  <si>
    <t>LA FRESH SHAVING GEL AQUA PUMP 500ML</t>
  </si>
  <si>
    <t>5060071224038</t>
  </si>
  <si>
    <t>LA FRESH HAIR SPRAY EXTREME HOLD 250ML</t>
  </si>
  <si>
    <t>5060071227145</t>
  </si>
  <si>
    <t>LAFRESH HAIR SPRAY UNBREAKABLE HOLD&amp;SHINE 250ML</t>
  </si>
  <si>
    <t>5060071227435</t>
  </si>
  <si>
    <t>LA FRESH PURE GLYCERIN OIL 200ML</t>
  </si>
  <si>
    <t>5060071229514</t>
  </si>
  <si>
    <t>LA FRESH SHAVING FOAM REGULAR 400ml</t>
  </si>
  <si>
    <t>5060071229521</t>
  </si>
  <si>
    <t>LA FRESH SHAVING FOAM MENTHOL 400ml</t>
  </si>
  <si>
    <t>5060106900005</t>
  </si>
  <si>
    <t>DEKASAN PRICKLY HEAT POWDER 100GM</t>
  </si>
  <si>
    <t>5060150962011</t>
  </si>
  <si>
    <t>AL AREEN FOOD PACK PAPER CUP 2.5 OZ 50"S</t>
  </si>
  <si>
    <t>5060375973427</t>
  </si>
  <si>
    <t>OXFORD MATHS SET BLUE HELIX</t>
  </si>
  <si>
    <t>5061047750131</t>
  </si>
  <si>
    <t>VANTORI VITAMIN C+D DRINK 150ML</t>
  </si>
  <si>
    <t>5062670848134</t>
  </si>
  <si>
    <t>MODELLING CLAY ART 83</t>
  </si>
  <si>
    <t>5063305006059</t>
  </si>
  <si>
    <t>LIPTON GREEN TEA PURE 50's BAG</t>
  </si>
  <si>
    <t>5063305006073</t>
  </si>
  <si>
    <t>LIPTON GREEN TEA MINT 50's BAG</t>
  </si>
  <si>
    <t>5063305006295</t>
  </si>
  <si>
    <t>LIPTON GREEN TEA BAG MINT 100's VLU PK</t>
  </si>
  <si>
    <t>50648504</t>
  </si>
  <si>
    <t>SAVOY MOUTH SPRAY FRESH MINT ANTISEPTIC 15ML</t>
  </si>
  <si>
    <t>5065014665008</t>
  </si>
  <si>
    <t>VANTORI DRINK VTMN-C 250ML</t>
  </si>
  <si>
    <t>5147032569824</t>
  </si>
  <si>
    <t>SAGO PLASTIC CONTAINER 7 PCS</t>
  </si>
  <si>
    <t>5151</t>
  </si>
  <si>
    <t>PANADOL EXTRA 1S</t>
  </si>
  <si>
    <t>5201004021328</t>
  </si>
  <si>
    <t>CAPRICE CLASSIC 115GM</t>
  </si>
  <si>
    <t>5201071342050</t>
  </si>
  <si>
    <t>GELO 6 FLVR FRUITS CANDY 150GM</t>
  </si>
  <si>
    <t>5234821</t>
  </si>
  <si>
    <t>CA TENNIS BALL</t>
  </si>
  <si>
    <t>52521</t>
  </si>
  <si>
    <t>NATARAJ  HB12 PENCIL 621</t>
  </si>
  <si>
    <t>5280270047720</t>
  </si>
  <si>
    <t>KOJIC ACID FW SKIN WHTNG CLASSIC 125ML</t>
  </si>
  <si>
    <t>5280270047737</t>
  </si>
  <si>
    <t>KOJIC ACID FACE SERUM CLASSIC 30ML</t>
  </si>
  <si>
    <t>5280270139593</t>
  </si>
  <si>
    <t>FLORENCE FACE SERUM MAGIC BLEND 30ML</t>
  </si>
  <si>
    <t>5281001312841</t>
  </si>
  <si>
    <t>PRIVATE THIN NIGHT 7</t>
  </si>
  <si>
    <t>5281128602122</t>
  </si>
  <si>
    <t>POPPINS CHOCO. BAR PEANUT CARAMEL 20GM</t>
  </si>
  <si>
    <t>5281128602207</t>
  </si>
  <si>
    <t>POPPINS COOKIES N CREAM RINGS 350GM</t>
  </si>
  <si>
    <t>5281128604348</t>
  </si>
  <si>
    <t>POPPINS CHOCO FLAKES 350GM</t>
  </si>
  <si>
    <t>5281128604379</t>
  </si>
  <si>
    <t>POPPINS CHOCO BUMPS 350GM</t>
  </si>
  <si>
    <t>5281128604386</t>
  </si>
  <si>
    <t>POPPINS CHOCO POPS 350GM</t>
  </si>
  <si>
    <t>5281128604393</t>
  </si>
  <si>
    <t>POPPINS FROSTED FLAKES 350GM</t>
  </si>
  <si>
    <t>5283000401748</t>
  </si>
  <si>
    <t>BRYLCREEM HAIR GEL ULTRA STRONG 250ML</t>
  </si>
  <si>
    <t>5283000403230</t>
  </si>
  <si>
    <t>KIWI SHOE POLISH BLACK TIN 50 ML</t>
  </si>
  <si>
    <t>5283000501455</t>
  </si>
  <si>
    <t>FARMERS FRIENDS FRENCH FRIES 1KG</t>
  </si>
  <si>
    <t>5283003310016</t>
  </si>
  <si>
    <t>POPPINS BIGBANG WHITE CHOC 18GM</t>
  </si>
  <si>
    <t>5283003316018</t>
  </si>
  <si>
    <t>POPPINS CHOCO POPS BAR 18GM</t>
  </si>
  <si>
    <t>5285000390992</t>
  </si>
  <si>
    <t>INDOMIE BALADI CHKN NOODLES 70GM X 10</t>
  </si>
  <si>
    <t>5285000391005</t>
  </si>
  <si>
    <t>INDOMIE CHKN/CURRY NOODLES 75GM X 10</t>
  </si>
  <si>
    <t>5285000391029</t>
  </si>
  <si>
    <t>INDOMIE SPECIAL CHICKEN 75GM x 10</t>
  </si>
  <si>
    <t>5285000391043</t>
  </si>
  <si>
    <t>INDOMIE SOTO VEG NOODLES 75GM x 10</t>
  </si>
  <si>
    <t>5285000910572</t>
  </si>
  <si>
    <t>STEVIANA SWEETENER 200G</t>
  </si>
  <si>
    <t>5285000911203</t>
  </si>
  <si>
    <t xml:space="preserve">STEVIANA STEVIANA 125GM </t>
  </si>
  <si>
    <t>5285001020034</t>
  </si>
  <si>
    <t>BISSAT TAHINA 700GM</t>
  </si>
  <si>
    <t>5285001400041</t>
  </si>
  <si>
    <t xml:space="preserve">CHTOURA GARDEN BOILD CHICK PEAS 420GM   </t>
  </si>
  <si>
    <t>5285001401482</t>
  </si>
  <si>
    <t>CHTOURA GARDEN ROSE WATER 500ML</t>
  </si>
  <si>
    <t>5287000234085</t>
  </si>
  <si>
    <t>ELSADA HAIR GEL GREY 1000ML</t>
  </si>
  <si>
    <t>5287000234566</t>
  </si>
  <si>
    <t>ELSADA HAIR GEL BLUE 1000ML</t>
  </si>
  <si>
    <t>5287000234573</t>
  </si>
  <si>
    <t>ELSADA HAIR GEL YELLOW 1000ML</t>
  </si>
  <si>
    <t>5287000234603</t>
  </si>
  <si>
    <t>ELSADA HAIR GEL BLUE 250ML</t>
  </si>
  <si>
    <t>5287000234634</t>
  </si>
  <si>
    <t>ELSADA HAIR GEL GREEN 250GM</t>
  </si>
  <si>
    <t>5289893</t>
  </si>
  <si>
    <t>KELI MENS BOXER 1PC</t>
  </si>
  <si>
    <t>5291862700213</t>
  </si>
  <si>
    <t>DABUR AMLA SERUM-REPAIR THERA</t>
  </si>
  <si>
    <t>5329463</t>
  </si>
  <si>
    <t>SHEELA DC TOWEL</t>
  </si>
  <si>
    <t>5352101013010</t>
  </si>
  <si>
    <t>FOSTER CLARKS BAKING POWDER 450GM</t>
  </si>
  <si>
    <t>5352101142611</t>
  </si>
  <si>
    <t>FOSTER CLARKS BAKING POWDER 225GM</t>
  </si>
  <si>
    <t>5352101204616</t>
  </si>
  <si>
    <t>FOSTER CLARKS STRAWBERRY ESSEN</t>
  </si>
  <si>
    <t>5352101414022</t>
  </si>
  <si>
    <t>FOSTER CLARK GREEN FOOD COLOR 28ML</t>
  </si>
  <si>
    <t>5352101422614</t>
  </si>
  <si>
    <t>FOSTER CLARKS CREME CARAMEL 71GM</t>
  </si>
  <si>
    <t>5352101461170</t>
  </si>
  <si>
    <t>FOSTER CLARKS BANANA ESSENCE 28ML</t>
  </si>
  <si>
    <t>5352101542893</t>
  </si>
  <si>
    <t>FOSTER CLARKS CUSTARD POWDER 450GM</t>
  </si>
  <si>
    <t>5352101560781</t>
  </si>
  <si>
    <t>FOSTER CLARKS LEMON ESSENCE 28ML</t>
  </si>
  <si>
    <t>5352101667633</t>
  </si>
  <si>
    <t>FOSTER CLARK ROSE ESSENCE 28ML</t>
  </si>
  <si>
    <t>5352101719813</t>
  </si>
  <si>
    <t>FOSTER CLARKS CUSTARD POWDER 300GM</t>
  </si>
  <si>
    <t>5352101800191</t>
  </si>
  <si>
    <t>FOSTER CLARKS VANILLIN POWDER</t>
  </si>
  <si>
    <t>5352101825736</t>
  </si>
  <si>
    <t>FOSTER CLARKS BAKING POWDER 110GM</t>
  </si>
  <si>
    <t>5352101933288</t>
  </si>
  <si>
    <t>FOSTER CLARKS RASPBERRY JELLY 85GM</t>
  </si>
  <si>
    <t>5362080201285</t>
  </si>
  <si>
    <t>FANCY MALA</t>
  </si>
  <si>
    <t>5374972846238</t>
  </si>
  <si>
    <t>HOT BLACK EDT PERFUME 100ML</t>
  </si>
  <si>
    <t>5391522476202</t>
  </si>
  <si>
    <t>APTIMAL NUTRICIA ADVANCE 2 800GM</t>
  </si>
  <si>
    <t>5391522476219</t>
  </si>
  <si>
    <t>APTAMIL ADVANCE JUNIOR 3 VANILLA 400GM</t>
  </si>
  <si>
    <t>53993533</t>
  </si>
  <si>
    <t>ZED TORNADO  POPS RAZZ 33.25 GMS</t>
  </si>
  <si>
    <t>53993540</t>
  </si>
  <si>
    <t>ZED TORNADO  POPS STRAWBERRY 33.25 GM</t>
  </si>
  <si>
    <t>53993557</t>
  </si>
  <si>
    <t>ZED TORNADO POPS COLA 33.25 GMS</t>
  </si>
  <si>
    <t>5402121</t>
  </si>
  <si>
    <t xml:space="preserve">AKC DUST PAN WITH BROOM </t>
  </si>
  <si>
    <t>54031715</t>
  </si>
  <si>
    <t>SPRITE LEMON&amp;MINT 298ML PET</t>
  </si>
  <si>
    <t>54031760</t>
  </si>
  <si>
    <t>FANTA ORANGE 298ML PET</t>
  </si>
  <si>
    <t>54031784</t>
  </si>
  <si>
    <t>COCA COLA 298ML PET</t>
  </si>
  <si>
    <t>5405982</t>
  </si>
  <si>
    <t xml:space="preserve">SAUCE BOTTLE </t>
  </si>
  <si>
    <t>5410076068098</t>
  </si>
  <si>
    <t>PRINGLES SC &amp; ONION 165GM</t>
  </si>
  <si>
    <t>5410076068159</t>
  </si>
  <si>
    <t>PRINGLES HOT &amp; SPICY 165GM</t>
  </si>
  <si>
    <t>5410076648894</t>
  </si>
  <si>
    <t>PANTENE CONDITIONER NAT FUSION 360ML</t>
  </si>
  <si>
    <t>5410076651788</t>
  </si>
  <si>
    <t>PANTENE SHAMPOO 2IN1 DAILY CARE 400ML</t>
  </si>
  <si>
    <t>5410076652105</t>
  </si>
  <si>
    <t>PANTENE SHAMPOO MILKY DAMAGE REPAIR 400ML</t>
  </si>
  <si>
    <t>5410076652686</t>
  </si>
  <si>
    <t>PANTENE SHAMPOO SMOOTH&amp;SILKY 400ML</t>
  </si>
  <si>
    <t>5410076965724</t>
  </si>
  <si>
    <t>PERT PLUS SHAMPOO HENNA 400ML</t>
  </si>
  <si>
    <t>5410126006353</t>
  </si>
  <si>
    <t>LOTUS BISCOFF MILK CHOCO BISCIUTS 150GM</t>
  </si>
  <si>
    <t>5410126006360</t>
  </si>
  <si>
    <t>LOTUS BISCOFF CREAM BISCUITS 150GM</t>
  </si>
  <si>
    <t>5410126006377</t>
  </si>
  <si>
    <t>LOTUS BISCOFF VANILLA BISCUITS 150GM</t>
  </si>
  <si>
    <t>5410126716016</t>
  </si>
  <si>
    <t>LOTUS BISCOFF BISCUIT 250GM</t>
  </si>
  <si>
    <t>5411188081852</t>
  </si>
  <si>
    <t>ALPRO SOYA DRINK VANILA</t>
  </si>
  <si>
    <t>5411188112709</t>
  </si>
  <si>
    <t>ALPRO DRINK ALMOND UNSWEETENED 1L</t>
  </si>
  <si>
    <t>5411188120742</t>
  </si>
  <si>
    <t xml:space="preserve">ALPRO DRINK ALMOND VANILLA FLAVOUR 1L  </t>
  </si>
  <si>
    <t>5411188543381</t>
  </si>
  <si>
    <t xml:space="preserve">ALPRO SOYA DRINK ORIGINAL                                                                     </t>
  </si>
  <si>
    <t>5411401912345</t>
  </si>
  <si>
    <t>FLAMINGO RUBBER BAND 500GM</t>
  </si>
  <si>
    <t>5412533055108</t>
  </si>
  <si>
    <t>COUNTRY GREENS STRAWBERRY 1 KG</t>
  </si>
  <si>
    <t>5413149637924</t>
  </si>
  <si>
    <t>DOWNY FABRIC SOFTNER VALLEY DEW 1LTR</t>
  </si>
  <si>
    <t>5413548280677</t>
  </si>
  <si>
    <t>KINDER SCHOKO BONS MILKY 225GM</t>
  </si>
  <si>
    <t>5414666002288</t>
  </si>
  <si>
    <t>CREATION LAMIS PURE BLACK DLX 100ML</t>
  </si>
  <si>
    <t>5449000000859</t>
  </si>
  <si>
    <t>FANTA CITRUS CAN 330ML</t>
  </si>
  <si>
    <t>5449000000996</t>
  </si>
  <si>
    <t>COCA-COLA CAN 330ML</t>
  </si>
  <si>
    <t>5449000011527</t>
  </si>
  <si>
    <t>FANTA ORANGE 330ML CAN</t>
  </si>
  <si>
    <t>5449000014535</t>
  </si>
  <si>
    <t>SPRITE CAN 330ML</t>
  </si>
  <si>
    <t>5449000016560</t>
  </si>
  <si>
    <t>COCA-COLA LIGHT 1 LTR PET</t>
  </si>
  <si>
    <t>5449000016645</t>
  </si>
  <si>
    <t>COCA-COLA 2.50 LTR</t>
  </si>
  <si>
    <t>5449000028778</t>
  </si>
  <si>
    <t>THUMPS UP CAN 330ML</t>
  </si>
  <si>
    <t>5449000034113</t>
  </si>
  <si>
    <t>FANTA ORANGE 2.50LTR</t>
  </si>
  <si>
    <t>5449000034137</t>
  </si>
  <si>
    <t>SPRITE 2.50LTR</t>
  </si>
  <si>
    <t>5449000034335</t>
  </si>
  <si>
    <t>GLACEAU SMATR WATER 600ML</t>
  </si>
  <si>
    <t>5449000050205</t>
  </si>
  <si>
    <t>COCA-COLA LIGHT CAN 330ML</t>
  </si>
  <si>
    <t>5449000054227</t>
  </si>
  <si>
    <t>COCA-COLA 1 LTR</t>
  </si>
  <si>
    <t>5449000060297</t>
  </si>
  <si>
    <t>SCHWEPPES SODA WATER 300ML</t>
  </si>
  <si>
    <t>5449000060303</t>
  </si>
  <si>
    <t>SCHWEPPES GINGER ALE 300ML</t>
  </si>
  <si>
    <t>5449000061164</t>
  </si>
  <si>
    <t>FANTA STRAWBERRY 330ML</t>
  </si>
  <si>
    <t>5449000084071</t>
  </si>
  <si>
    <t>ARWA MINERAL WATER 1.5LTR</t>
  </si>
  <si>
    <t>5449000094247</t>
  </si>
  <si>
    <t>CANADA DRY CREAM SODA 250ML CAN</t>
  </si>
  <si>
    <t>5449000106704</t>
  </si>
  <si>
    <t>SPRITE ZERO CAN 330ML</t>
  </si>
  <si>
    <t>5449000109613</t>
  </si>
  <si>
    <t>SPRITE ZERO CALORIES 500ML PET</t>
  </si>
  <si>
    <t>5449000131805</t>
  </si>
  <si>
    <t>COCA-COLA ZERO SUGAR CAN 330ML</t>
  </si>
  <si>
    <t>5449000131836</t>
  </si>
  <si>
    <t>COCA-COLA ZERO SUGAR 500ML</t>
  </si>
  <si>
    <t>5449000258298</t>
  </si>
  <si>
    <t>COCA-COLA 245ML CAN</t>
  </si>
  <si>
    <t>5449000258304</t>
  </si>
  <si>
    <t>FANTA ORANGE NP CAN 245ML</t>
  </si>
  <si>
    <t>5449000258311</t>
  </si>
  <si>
    <t>SPRITE 245ML</t>
  </si>
  <si>
    <t>5449000302670</t>
  </si>
  <si>
    <t>COCA COLA ZERO CALORIES 245ML</t>
  </si>
  <si>
    <t>5449000320025</t>
  </si>
  <si>
    <t>COCA COLA PET 1.49LTR</t>
  </si>
  <si>
    <t>5449000320032</t>
  </si>
  <si>
    <t>FANTA ORANGE PET 1.49LTR</t>
  </si>
  <si>
    <t>5449000320049</t>
  </si>
  <si>
    <t>SPRITE PET 1.49LTR</t>
  </si>
  <si>
    <t>5449000323132</t>
  </si>
  <si>
    <t>SCHWEPPES PINK GRAPEFRUIT 250ML</t>
  </si>
  <si>
    <t>5449000336651</t>
  </si>
  <si>
    <t>SPRITE LEMON&amp;MINT 330ML CAN</t>
  </si>
  <si>
    <t>5449000342874</t>
  </si>
  <si>
    <t>SCHWEPPES MIXER TONIC WATER 253ML CAN</t>
  </si>
  <si>
    <t>5449000342881</t>
  </si>
  <si>
    <t>SCHWEPPES SPARKLING MOJITO 253ML CAN</t>
  </si>
  <si>
    <t>5449000342898</t>
  </si>
  <si>
    <t>SCHWEPPES SPARKLING ZESTY LEMON 253ML CAN</t>
  </si>
  <si>
    <t>5449000342935</t>
  </si>
  <si>
    <t>SCHWEPPES MIXER GINGER ALE 253ML CAN</t>
  </si>
  <si>
    <t>5449000342942</t>
  </si>
  <si>
    <t>SCHWEPPES SPARKLING POMEGRANATE 253ML CAN</t>
  </si>
  <si>
    <t>5449000957474</t>
  </si>
  <si>
    <t>COCA COLA PET 2.26LTR</t>
  </si>
  <si>
    <t>5449000958396</t>
  </si>
  <si>
    <t>FANTA ORANGE PET 2.26LTR</t>
  </si>
  <si>
    <t>54491014</t>
  </si>
  <si>
    <t>COCA-COLA MINI CAN 150ML</t>
  </si>
  <si>
    <t>54491069</t>
  </si>
  <si>
    <t>SPRITE PET BOTTLE 500ML</t>
  </si>
  <si>
    <t>54491472</t>
  </si>
  <si>
    <t>COCA-COLA PET BOTTLE 500ML</t>
  </si>
  <si>
    <t>54492127</t>
  </si>
  <si>
    <t>SPRITE CAN 150ML</t>
  </si>
  <si>
    <t>54492387</t>
  </si>
  <si>
    <t>COCA-COLA LIGHT PET BOTTLE 500ML</t>
  </si>
  <si>
    <t>54492509</t>
  </si>
  <si>
    <t>COCA-COLA NRBS 250ML</t>
  </si>
  <si>
    <t>54492578</t>
  </si>
  <si>
    <t>FANTA ORANGE 150ML</t>
  </si>
  <si>
    <t>54493704</t>
  </si>
  <si>
    <t>ARWA MINERAL WATER 500ML</t>
  </si>
  <si>
    <t>5454542883020</t>
  </si>
  <si>
    <t>FOOD PACK SANDWICH PAPER 600S</t>
  </si>
  <si>
    <t>54654611</t>
  </si>
  <si>
    <t xml:space="preserve">KADRIES HANSSAW BLADE 12inch </t>
  </si>
  <si>
    <t>5560266</t>
  </si>
  <si>
    <t>MENS PANT BORI</t>
  </si>
  <si>
    <t>5600395031525</t>
  </si>
  <si>
    <t>SAFI SARDINES IN VEG OIL 125GM</t>
  </si>
  <si>
    <t>563241101</t>
  </si>
  <si>
    <t>BALLOON 12 PC 315043</t>
  </si>
  <si>
    <t>5649394</t>
  </si>
  <si>
    <t>TAILARING TAP</t>
  </si>
  <si>
    <t>5656993000418</t>
  </si>
  <si>
    <t>YOGA MAT XL 3030</t>
  </si>
  <si>
    <t>5659416523211</t>
  </si>
  <si>
    <t>PAMCHAL BUTANE LIGHTER GAS FILLING</t>
  </si>
  <si>
    <t>5700053</t>
  </si>
  <si>
    <t>FLOOR BRUSH WITH STICK MH1792</t>
  </si>
  <si>
    <t>5700426230177</t>
  </si>
  <si>
    <t>PUCK WHIPPING CREAM 200ML</t>
  </si>
  <si>
    <t>5702282302029</t>
  </si>
  <si>
    <t>DAT-SCHAUB MIX VEGETABLE 450GM</t>
  </si>
  <si>
    <t>5702282302043</t>
  </si>
  <si>
    <t>DAT-SCHAUB MIX VEGETABLE 900 G</t>
  </si>
  <si>
    <t>5711953001406</t>
  </si>
  <si>
    <t>PUCK COOKING CREAM 1000 GM R1748</t>
  </si>
  <si>
    <t>5711953005237</t>
  </si>
  <si>
    <t>STARBUCKS CHOCOLATE MOCHA 220ML</t>
  </si>
  <si>
    <t>5711953005251</t>
  </si>
  <si>
    <t>STARBUCKS SEATTLE LATTE 220ML</t>
  </si>
  <si>
    <t>5711953005275</t>
  </si>
  <si>
    <t>STARBUCKS CARAMEL 220ML</t>
  </si>
  <si>
    <t>5711953005305</t>
  </si>
  <si>
    <t>STARBUCKS DOUBLESHOT ESPRESSO 200ML</t>
  </si>
  <si>
    <t>5711953024252</t>
  </si>
  <si>
    <t>STARBUCKS CAPPUCCINO 220ML</t>
  </si>
  <si>
    <t>5711953024290</t>
  </si>
  <si>
    <t>STARBUCKS FRAPPUCCINOPUCCINO COFEE 250ML</t>
  </si>
  <si>
    <t>5711953026096</t>
  </si>
  <si>
    <t>FRAPUCINO MOCHA CHOCO 250ML</t>
  </si>
  <si>
    <t>5711953030611</t>
  </si>
  <si>
    <t>PUCK COOKING CREAM 200 GM R1979</t>
  </si>
  <si>
    <t>5711953038198</t>
  </si>
  <si>
    <t>PUCK CREAM TUB LIGHT 20</t>
  </si>
  <si>
    <t>5711953041020</t>
  </si>
  <si>
    <t>STARBUCKS FRAPPUCCINO CARAMEL 250ML</t>
  </si>
  <si>
    <t>5711953077890</t>
  </si>
  <si>
    <t>STARBUCKS FRAPPUCCINO VANILLA 250ML</t>
  </si>
  <si>
    <t>5711953079580</t>
  </si>
  <si>
    <t>5711953113529</t>
  </si>
  <si>
    <t>KRAFT SLICE CHEESE ORIGINAL 10s</t>
  </si>
  <si>
    <t>5711953113567</t>
  </si>
  <si>
    <t>KRAFT SLICE CHEESE LIGHT 10s</t>
  </si>
  <si>
    <t>5711953118111</t>
  </si>
  <si>
    <t>STARBUCKS FRAPPUCCINO COOKIES 250ML</t>
  </si>
  <si>
    <t>5711953135682</t>
  </si>
  <si>
    <t>PUCK CREAM MILK FAT CHEESE 160GM</t>
  </si>
  <si>
    <t>5711953175954</t>
  </si>
  <si>
    <t>GALAXY SIGNATURE FLVRD MILK CHOCO 220ML</t>
  </si>
  <si>
    <t>5711953175978</t>
  </si>
  <si>
    <t>GALAXY SIGNATURE FLVRD MILK CRML 220ML</t>
  </si>
  <si>
    <t>5711953175992</t>
  </si>
  <si>
    <t>GALAXY SIGNATURE FLVRD MILK HZLNT 220ML</t>
  </si>
  <si>
    <t>5711953198557</t>
  </si>
  <si>
    <t>GALAXY CHOCOLATE MILK COCONUT 220ML</t>
  </si>
  <si>
    <t>5740900806306</t>
  </si>
  <si>
    <t>LURPAK SLIGHTLY SALTED 250GM</t>
  </si>
  <si>
    <t>5740900806405</t>
  </si>
  <si>
    <t>LURPAK SPREADABLE UNSALTED 250GM</t>
  </si>
  <si>
    <t>5740900861107</t>
  </si>
  <si>
    <t>LURPAK  BUTTER SALTED 100GM</t>
  </si>
  <si>
    <t>5740900861305</t>
  </si>
  <si>
    <t>LURPAK BUTTER SALTED 200 GM</t>
  </si>
  <si>
    <t>5740900861404</t>
  </si>
  <si>
    <t>LURPAK  DANISH BUTTER SALTED 400GM</t>
  </si>
  <si>
    <t>5740900864108</t>
  </si>
  <si>
    <t>LURPAK DANISH BUTTER 100GM</t>
  </si>
  <si>
    <t>5740900864405</t>
  </si>
  <si>
    <t>LURPAK DANISH  BUTTER  UNSALTED 400GM</t>
  </si>
  <si>
    <t>5740900867208</t>
  </si>
  <si>
    <t>LURPAK  BUTTER UNSALTED 50GM</t>
  </si>
  <si>
    <t>5740900884304</t>
  </si>
  <si>
    <t>LURPAK  BUTTER UNSALTED 200GM</t>
  </si>
  <si>
    <t>57528</t>
  </si>
  <si>
    <t>ID CARD HOLDER DELI 5752</t>
  </si>
  <si>
    <t>5760466738040</t>
  </si>
  <si>
    <t>PUCK CHEESE JARS WHITE 500GM</t>
  </si>
  <si>
    <t>5760466738088</t>
  </si>
  <si>
    <t>PUCK CHEESE JARS WHITE 140 GM</t>
  </si>
  <si>
    <t>5760466738095</t>
  </si>
  <si>
    <t>PUCK CHEESE JARS WHITE 240 GM</t>
  </si>
  <si>
    <t>5760466747288</t>
  </si>
  <si>
    <t>THE THREE COWS DANIS 200GM</t>
  </si>
  <si>
    <t>5760466747295</t>
  </si>
  <si>
    <t>THE THREE COWS DANISH WHITE CHEESE 500GM</t>
  </si>
  <si>
    <t>5760466747301</t>
  </si>
  <si>
    <t>THE THREE COWS DANISH FETA CHEESE 200GM</t>
  </si>
  <si>
    <t>5760466754309</t>
  </si>
  <si>
    <t>THE THREE COWS LOW FAT 200 GM</t>
  </si>
  <si>
    <t>5760466772167</t>
  </si>
  <si>
    <t>THE THREE COWS LOW FAT 500GM</t>
  </si>
  <si>
    <t>5760466796729</t>
  </si>
  <si>
    <t>PUCK TRIANGLES CHEESE SPREAD 120GM</t>
  </si>
  <si>
    <t>5760466994484</t>
  </si>
  <si>
    <t>PUCK COOKING CREAM 500ML</t>
  </si>
  <si>
    <t>5857150</t>
  </si>
  <si>
    <t>RUBBER PUMP-2985A</t>
  </si>
  <si>
    <t>5900020013453</t>
  </si>
  <si>
    <t>NESTLE NESQUIK DUO BRK/FAST CEREAL 335GM</t>
  </si>
  <si>
    <t>5900020025050</t>
  </si>
  <si>
    <t>NESTLE FITNESS CHOC CEREAL BARS MP 23.5G</t>
  </si>
  <si>
    <t>5900020025091</t>
  </si>
  <si>
    <t>NESTLE FITNESS STRAW CEREAL BARS DSPL</t>
  </si>
  <si>
    <t>5900020030856</t>
  </si>
  <si>
    <t>NESTLE CHOCAPIC CHOCO 25GM</t>
  </si>
  <si>
    <t>5900020042651</t>
  </si>
  <si>
    <t>NESTLE BREAKFAST CEREALBAR FITNESS CHOCO 23.5GM</t>
  </si>
  <si>
    <t>5900852064296</t>
  </si>
  <si>
    <t>BEBELAC JUNIOR NUTRI 7IN1 STAGE 2 800GM</t>
  </si>
  <si>
    <t>5900951000270</t>
  </si>
  <si>
    <t>GALAXY MINSTRELS 42GM</t>
  </si>
  <si>
    <t>5900951028502</t>
  </si>
  <si>
    <t>TWIX EXTRA 75G</t>
  </si>
  <si>
    <t>5900951251849</t>
  </si>
  <si>
    <t>TWIX TOP 21GM</t>
  </si>
  <si>
    <t>5900951312335</t>
  </si>
  <si>
    <t>SNICKERS CREAMY PNUT BUTTER BAR 36.5GM</t>
  </si>
  <si>
    <t>5901414201210</t>
  </si>
  <si>
    <t>BAHLSEN ZOO BISCUITS 100GM</t>
  </si>
  <si>
    <t>5908009530654</t>
  </si>
  <si>
    <t>HEALTH BY NATURE PENNE RIGATE 400GM</t>
  </si>
  <si>
    <t>5908009530661</t>
  </si>
  <si>
    <t>HEALTH BY NATURE VERMICELLI 400GM</t>
  </si>
  <si>
    <t>5908009530678</t>
  </si>
  <si>
    <t>HEALTH BY NATURE PASTA MACARONI 400GM</t>
  </si>
  <si>
    <t>5908009530707</t>
  </si>
  <si>
    <t>HEALTH BY NATURE SPAGHETTI 400GM</t>
  </si>
  <si>
    <t>59086611</t>
  </si>
  <si>
    <t>AXE DEO STICK ICE CHILL 50ML</t>
  </si>
  <si>
    <t>5917813</t>
  </si>
  <si>
    <t>MASS IPHONE USB DATA CABLE MU-01</t>
  </si>
  <si>
    <t>5950879634453</t>
  </si>
  <si>
    <t>ATS SCISSORS T139</t>
  </si>
  <si>
    <t>5950879634651</t>
  </si>
  <si>
    <t>STAINLESS STEEL SHIF SCISSOR T60 MEDIUM</t>
  </si>
  <si>
    <t>59856987852142</t>
  </si>
  <si>
    <t>CT WINGS GNG GYM GLOVES</t>
  </si>
  <si>
    <t>5989078</t>
  </si>
  <si>
    <t>JC SUIT BOYS</t>
  </si>
  <si>
    <t>5998067312967</t>
  </si>
  <si>
    <t>HAJDU KASHKAVAL COW MILK LOW FAT 250GM</t>
  </si>
  <si>
    <t>5998067317023</t>
  </si>
  <si>
    <t>HAJDU GRILL CHEESE  200 GM</t>
  </si>
  <si>
    <t>5998749130469</t>
  </si>
  <si>
    <t>DREAMIES WITH TASTY CHICKEN 60GM.</t>
  </si>
  <si>
    <t>5998749130483</t>
  </si>
  <si>
    <t>DREAMIES WITH SAVOURY SALMON 60GM</t>
  </si>
  <si>
    <t>5998749130506</t>
  </si>
  <si>
    <t>DREAMIES WITH DELICIOUS CHEESE 60GM</t>
  </si>
  <si>
    <t>5998749130520</t>
  </si>
  <si>
    <t>DREAMIES WITH DELECTABLE DUCK 60GM</t>
  </si>
  <si>
    <t>600009072</t>
  </si>
  <si>
    <t>AL AREEN CLEAR SMOKY BAGS 12KG</t>
  </si>
  <si>
    <t>6001067004943</t>
  </si>
  <si>
    <t>COLGATE TB ZIG ZAG</t>
  </si>
  <si>
    <t>6001067007289</t>
  </si>
  <si>
    <t>COLGATE TB DOUBLE ACTION</t>
  </si>
  <si>
    <t>6001067018049</t>
  </si>
  <si>
    <t>COLGATE TOOTH BRUSH KIDS</t>
  </si>
  <si>
    <t>6001067021452</t>
  </si>
  <si>
    <t>COLGATE TP HERBAL 100ML</t>
  </si>
  <si>
    <t>6001067021605</t>
  </si>
  <si>
    <t>COLGATE TP HERBAL 50ML</t>
  </si>
  <si>
    <t>6001067022558</t>
  </si>
  <si>
    <t>COLGATE TB EXTRA CLEAN MEDIUM</t>
  </si>
  <si>
    <t>6001067024446</t>
  </si>
  <si>
    <t>COLGATE TB EXTRA CLEAN 2+1 MEDIUM</t>
  </si>
  <si>
    <t>6001067025931</t>
  </si>
  <si>
    <t>COLGATE TB MAX WHITE MEDIUM</t>
  </si>
  <si>
    <t>6001067157182</t>
  </si>
  <si>
    <t>COLGATE TB ZIG ZAG CHARCOAL</t>
  </si>
  <si>
    <t>6001087364652</t>
  </si>
  <si>
    <t>AXE DEODORANT ADRENALIN 150ML</t>
  </si>
  <si>
    <t>6001087364690</t>
  </si>
  <si>
    <t>AXE DEODORANT WILD SPICE 150ML</t>
  </si>
  <si>
    <t>6001087375115</t>
  </si>
  <si>
    <t>AXE DEO GOLD OUD&amp;FRESH VNLA 150ML</t>
  </si>
  <si>
    <t>6001106100599</t>
  </si>
  <si>
    <t>PIF PAF FIK ODOURLESS 300ML</t>
  </si>
  <si>
    <t>6001106103675</t>
  </si>
  <si>
    <t>VANISH STAIN REMOVER LIQUID 500 ML</t>
  </si>
  <si>
    <t>6001106105730</t>
  </si>
  <si>
    <t>DETTOL SOAP FRESH 165GM</t>
  </si>
  <si>
    <t>6001106105747</t>
  </si>
  <si>
    <t>DETTOL SOAP ORIGINAL 165GM</t>
  </si>
  <si>
    <t>6001106106270</t>
  </si>
  <si>
    <t>PIF PAF POWDER 100GM</t>
  </si>
  <si>
    <t>6001106106423</t>
  </si>
  <si>
    <t>PIF PAF ALL INSECT KILLER 400 ML</t>
  </si>
  <si>
    <t>6001106108991</t>
  </si>
  <si>
    <t>DETTOL HW ORIGINAL PUMP 200ML</t>
  </si>
  <si>
    <t>6001106109400</t>
  </si>
  <si>
    <t>DETTOL BW FRESH GEL 250ML</t>
  </si>
  <si>
    <t>6001106110697</t>
  </si>
  <si>
    <t>DETTOL SENSITIVE SOAP 165 GM</t>
  </si>
  <si>
    <t>6001106111564</t>
  </si>
  <si>
    <t>DETTOL BW COOL GEL 250ML</t>
  </si>
  <si>
    <t>6001106113926</t>
  </si>
  <si>
    <t>PIF PAF CIK EASY REACH 400ML +100FREE</t>
  </si>
  <si>
    <t>6001106117405</t>
  </si>
  <si>
    <t>HARPIC LIQUID POWER PLUS 500 ML</t>
  </si>
  <si>
    <t>6001106117412</t>
  </si>
  <si>
    <t>HARPIC TC LIQUID POWER PLUS ORIGINAL 750ML</t>
  </si>
  <si>
    <t>6001106298500</t>
  </si>
  <si>
    <t>DETTOL SOAP SKIN CARE 165GM</t>
  </si>
  <si>
    <t>6001106298548</t>
  </si>
  <si>
    <t xml:space="preserve">DETTOL HW SKINCARE PUMP 200ML </t>
  </si>
  <si>
    <t>6001106298999</t>
  </si>
  <si>
    <t>VEET COLD WAX STRIPS B&amp;UA</t>
  </si>
  <si>
    <t>6001106299323</t>
  </si>
  <si>
    <t>DETTOL HW SENSITIVE PUMP 200ML</t>
  </si>
  <si>
    <t>6001483250818</t>
  </si>
  <si>
    <t>PLASTIC SEWING THREAD ROLL CML</t>
  </si>
  <si>
    <t>6003770000526</t>
  </si>
  <si>
    <t>NANDOS TRADIYIONAL EXTRA HOT PERI PERI 125ML</t>
  </si>
  <si>
    <t>6003770000953</t>
  </si>
  <si>
    <t>NANDOS MEDIUM (MILD) PERI PERI SAUCE 125ML</t>
  </si>
  <si>
    <t>6008170</t>
  </si>
  <si>
    <t>EYE LINER PEN</t>
  </si>
  <si>
    <t>6008840</t>
  </si>
  <si>
    <t>MUSALLA AAZZX</t>
  </si>
  <si>
    <t>6009158008887</t>
  </si>
  <si>
    <t>THREAD &amp; NEEDLE</t>
  </si>
  <si>
    <t>6009678810830</t>
  </si>
  <si>
    <t>CAPE FOODS SPICE GRNDR COARSE SEA SALT 90GM</t>
  </si>
  <si>
    <t>6013726</t>
  </si>
  <si>
    <t>THOPPI TATTM.........</t>
  </si>
  <si>
    <t>6018337</t>
  </si>
  <si>
    <t>BANDARA LUNGI</t>
  </si>
  <si>
    <t>6020111872277</t>
  </si>
  <si>
    <t>R VIHAN R/C TRIMMER RV-7237</t>
  </si>
  <si>
    <t>6021347</t>
  </si>
  <si>
    <t>MENS SHIRT SJ93</t>
  </si>
  <si>
    <t>6021349</t>
  </si>
  <si>
    <t>MENS JEANS</t>
  </si>
  <si>
    <t>6021663</t>
  </si>
  <si>
    <t>LADIES T-SHIRT AA</t>
  </si>
  <si>
    <t>6022149</t>
  </si>
  <si>
    <t>TASBI</t>
  </si>
  <si>
    <t>6022405</t>
  </si>
  <si>
    <t>6022406</t>
  </si>
  <si>
    <t>6022835</t>
  </si>
  <si>
    <t>6022899</t>
  </si>
  <si>
    <t>MEN TRACK PANT ZA87</t>
  </si>
  <si>
    <t>6023319</t>
  </si>
  <si>
    <t>BATH TOWEL 27X52</t>
  </si>
  <si>
    <t>6023803</t>
  </si>
  <si>
    <t>G-TAB TAB P788M</t>
  </si>
  <si>
    <t>602652257780</t>
  </si>
  <si>
    <t>BE KIND CARAMEL ALMOND &amp; SEA SALT BAR 40GM</t>
  </si>
  <si>
    <t>603787659111</t>
  </si>
  <si>
    <t>TAMAM KETCHUP 340GM</t>
  </si>
  <si>
    <t>603787659135</t>
  </si>
  <si>
    <t>TAMAM VINEGAR 473ML</t>
  </si>
  <si>
    <t>603981835007</t>
  </si>
  <si>
    <t>JANNATH BAKES CREAM BUN 70GM</t>
  </si>
  <si>
    <t>603981835014</t>
  </si>
  <si>
    <t>JANNATH BAKES PISTACHIO BUN 70GM</t>
  </si>
  <si>
    <t>603981835021</t>
  </si>
  <si>
    <t>JANNATH BAKES ALMOND CAKE 70GM</t>
  </si>
  <si>
    <t>603981835038</t>
  </si>
  <si>
    <t>JANNATH BAKES DATE MAGIC CAKE 70GM</t>
  </si>
  <si>
    <t>6050633566576</t>
  </si>
  <si>
    <t>LUCKY STAR GOLD SONA MASOORI RICE 18KG</t>
  </si>
  <si>
    <t>6065521-958954</t>
  </si>
  <si>
    <t>FARID NATURAL HONEY 250GM</t>
  </si>
  <si>
    <t>6065522-958936</t>
  </si>
  <si>
    <t>FARID NATURY HONEY 500GM</t>
  </si>
  <si>
    <t>6065532958975</t>
  </si>
  <si>
    <t>FARID NATURAL HONEY 150GM</t>
  </si>
  <si>
    <t>6072000100145</t>
  </si>
  <si>
    <t>SINDBAD PURE VEG OIL 1.8LTR TIN</t>
  </si>
  <si>
    <t>6073000490069</t>
  </si>
  <si>
    <t>SIMAK SKIPJACK TUNA FLAKES IN S/F OIL 170GM</t>
  </si>
  <si>
    <t>6073000490380</t>
  </si>
  <si>
    <t>SIMAK SKIPJACK TUNA FLAKES IN BRINE 170GM</t>
  </si>
  <si>
    <t>6073000490953</t>
  </si>
  <si>
    <t>SIMAK LIGHT TUNA CHUNKS IN S/F OIL 160GM</t>
  </si>
  <si>
    <t>6073000490960</t>
  </si>
  <si>
    <t>SIMAK LIGHT TUNA CHUNKS IN OLIVE OIL 160GM</t>
  </si>
  <si>
    <t>6084000023430</t>
  </si>
  <si>
    <t>HALDIRAMS NAMKEEN ASSTD 3X200GM SP OFFER</t>
  </si>
  <si>
    <t>6084010889309</t>
  </si>
  <si>
    <t>SADAF RECEIPT BOOK 50S</t>
  </si>
  <si>
    <t>6084012090192</t>
  </si>
  <si>
    <t>KRAFT CHEDDAR CHEESE SPREAD 230GM</t>
  </si>
  <si>
    <t>6084012090222</t>
  </si>
  <si>
    <t>KRAFT ORGINAL CHEDDAR 480G</t>
  </si>
  <si>
    <t>6084012090673</t>
  </si>
  <si>
    <t>KRAFT CHEDDAR BLOCK 250G</t>
  </si>
  <si>
    <t>6084012090703</t>
  </si>
  <si>
    <t>KRAFT CHEDDAR BLOCK 500G</t>
  </si>
  <si>
    <t>6084012721096</t>
  </si>
  <si>
    <t>DELI CRAFT KIT</t>
  </si>
  <si>
    <t>6084012721317</t>
  </si>
  <si>
    <t>DELI 2BX HB PNCL+2 SHARP+2ERASER DL-721317</t>
  </si>
  <si>
    <t>6084014450024</t>
  </si>
  <si>
    <t>KOTEX MAXI THICK NRML MEGA PACK 44+16S</t>
  </si>
  <si>
    <t>6084014450031</t>
  </si>
  <si>
    <t>KOTEX MAXI THICK SUPER MEGA PACK 44+16S</t>
  </si>
  <si>
    <t>6084014450048</t>
  </si>
  <si>
    <t>KOTEX MAXI NIGHT TIME 32+16's</t>
  </si>
  <si>
    <t>6085010041155</t>
  </si>
  <si>
    <t>ARMAF DERBY CLUB BODY SPLASH 250ML</t>
  </si>
  <si>
    <t>6085010044613</t>
  </si>
  <si>
    <t>ARMAF DE LA MARQUE ROUGE BODY SPLASH 250</t>
  </si>
  <si>
    <t>6085010047751</t>
  </si>
  <si>
    <t>ESTIARA B/PACK O/DOOR SPORT 100M+200M MN</t>
  </si>
  <si>
    <t>6085015561054</t>
  </si>
  <si>
    <t>SCOTT FACIAL TISSUE 140's X 5</t>
  </si>
  <si>
    <t>6111070000198</t>
  </si>
  <si>
    <t>SAFI SPICY SARDINE IN VEG OIL 125GM</t>
  </si>
  <si>
    <t>6111249960964</t>
  </si>
  <si>
    <t>EXCELO WAFER CAPRI CHOCO 45GM</t>
  </si>
  <si>
    <t>6111259345843</t>
  </si>
  <si>
    <t>EXCELO WAFER BONO COVER BLACK 20GM</t>
  </si>
  <si>
    <t>6131220030004</t>
  </si>
  <si>
    <t>ALGERIAN DATES PREMIUM TRY 250 G</t>
  </si>
  <si>
    <t>6132004793429</t>
  </si>
  <si>
    <t>EDUCATION BOOK ABC STEP BY STEP</t>
  </si>
  <si>
    <t>6137737</t>
  </si>
  <si>
    <t>JMS WATCH HQT756</t>
  </si>
  <si>
    <t>614514060025</t>
  </si>
  <si>
    <t>RASASI BLUE FOR MEN POUR HOMME DEO 200ML</t>
  </si>
  <si>
    <t>614514060032</t>
  </si>
  <si>
    <t>RASASI CHASTITY WOMEN DEO 200ML</t>
  </si>
  <si>
    <t>614514060063</t>
  </si>
  <si>
    <t>RASASI ROYLE MEN DEO 200ML</t>
  </si>
  <si>
    <t>614514060087</t>
  </si>
  <si>
    <t>RASASI EMOTION DEO MEN 200ML</t>
  </si>
  <si>
    <t>614514060094</t>
  </si>
  <si>
    <t>RASASI EMOTION WOMEN DEO SPRAY 200ML</t>
  </si>
  <si>
    <t>614514060193</t>
  </si>
  <si>
    <t>RASASI ROYALE BLUE MEN DEO 200ML</t>
  </si>
  <si>
    <t>614514060209</t>
  </si>
  <si>
    <t>SECRET DEO BODY SPRAY 200ML</t>
  </si>
  <si>
    <t>614514116012</t>
  </si>
  <si>
    <t>RASASI EDP ROMANCE 100ML</t>
  </si>
  <si>
    <t>614514140017</t>
  </si>
  <si>
    <t>RASASI BLUE LADY 40ML</t>
  </si>
  <si>
    <t>614514410103</t>
  </si>
  <si>
    <t>RASASI CHASTITY WOMEN EDT 100ML</t>
  </si>
  <si>
    <t>614514480137</t>
  </si>
  <si>
    <t>RASASI BLUE FOR MEN 100ML</t>
  </si>
  <si>
    <t>614514950012</t>
  </si>
  <si>
    <t>RASASI CHASTITY MEN 100ML</t>
  </si>
  <si>
    <t>6151100132604</t>
  </si>
  <si>
    <t>KNORR CHKN SEASONING CUBES 8GM X 45CUBS</t>
  </si>
  <si>
    <t>6151513645128</t>
  </si>
  <si>
    <t>DIRHAM EAU DE PERFUME 100ML</t>
  </si>
  <si>
    <t>6156000169910</t>
  </si>
  <si>
    <t>AFRICAN SPICITY STEW &amp; JOLLOF 10GM</t>
  </si>
  <si>
    <t>6158506068681</t>
  </si>
  <si>
    <t>AL ZAAFARAN AIR FRESHNER ROMANCEA ARD 300ML</t>
  </si>
  <si>
    <t>61614000</t>
  </si>
  <si>
    <t>BLUE BAND SPREAD ORGNL MDM FAT 100GM</t>
  </si>
  <si>
    <t>6164000644009</t>
  </si>
  <si>
    <t>DOLA MAIZE FLOUR 2KG</t>
  </si>
  <si>
    <t>6164004676235</t>
  </si>
  <si>
    <t>BLUE BAND AFRICAN MDM FAT SPREAD 250GM</t>
  </si>
  <si>
    <t>617950142959</t>
  </si>
  <si>
    <t>AL ALALI WHITE MEAT TUNA IN SUNFLOWER OIL 170GM</t>
  </si>
  <si>
    <t>617950143192</t>
  </si>
  <si>
    <t>AL ALALI FANCY  MEAT TUNA IN OLIVE OIL 170GM</t>
  </si>
  <si>
    <t>617950143734</t>
  </si>
  <si>
    <t>AL ALALI SKIPJACK TUNA SOLID PACK IN S/F OIL 170GM</t>
  </si>
  <si>
    <t>617950143918</t>
  </si>
  <si>
    <t>ALALALI YELLOWFIN TUNA IN WATER 170G</t>
  </si>
  <si>
    <t>617950200116</t>
  </si>
  <si>
    <t xml:space="preserve">ALALALI DUMPLING MIX NORMAL 459GM </t>
  </si>
  <si>
    <t>617950600220</t>
  </si>
  <si>
    <t>AL ALALI PIZZA SAUCE 320 ML</t>
  </si>
  <si>
    <t>6192400655226</t>
  </si>
  <si>
    <t>NANA NAPKIN MAXI NORMAL WINGS 30S</t>
  </si>
  <si>
    <t>6192400655233</t>
  </si>
  <si>
    <t>NANA MAXI SUPER WINGS 30S</t>
  </si>
  <si>
    <t>6194002510194</t>
  </si>
  <si>
    <t>KIF SMILE BISCUIT CHOCO 190GM</t>
  </si>
  <si>
    <t>6194020100018</t>
  </si>
  <si>
    <t>ROYAL STRAWBERRY JELLY 85 GM</t>
  </si>
  <si>
    <t>619659097318</t>
  </si>
  <si>
    <t>SANDISK CRUZER 64GB USB</t>
  </si>
  <si>
    <t>6210514032150</t>
  </si>
  <si>
    <t>ROLLANA CHOCO COCONUT BOX 30GM</t>
  </si>
  <si>
    <t>6212345692373</t>
  </si>
  <si>
    <t>CAT 6 NETWORK CABLE 5 MTR</t>
  </si>
  <si>
    <t>6215441081011</t>
  </si>
  <si>
    <t>BAIT AL BARAKAH DRIED APRICOT 400g</t>
  </si>
  <si>
    <t>6218710403033</t>
  </si>
  <si>
    <t>ROLLANA CHOCO COCONUT POUCH 240GM</t>
  </si>
  <si>
    <t>6219990145132</t>
  </si>
  <si>
    <t>TOKAN SUBWAY HAZELNUT WAFER 87GM</t>
  </si>
  <si>
    <t>6221024270437</t>
  </si>
  <si>
    <t>HERO PINEAPPLE PRESERVE 350GM</t>
  </si>
  <si>
    <t>6221024275500</t>
  </si>
  <si>
    <t>FRUTESSA MIXED FRUIT JAM 450GM X 2</t>
  </si>
  <si>
    <t>6221024275531</t>
  </si>
  <si>
    <t>FRUTESSA STRAWBERRY JAM 450GM X 2</t>
  </si>
  <si>
    <t>6221024992919</t>
  </si>
  <si>
    <t>HERO BABY BANANA BABY BISCUITS 180GM</t>
  </si>
  <si>
    <t>6221033001008</t>
  </si>
  <si>
    <t>HEINZ TOMATO KETCHUP BTL 295GM</t>
  </si>
  <si>
    <t>6221033111110</t>
  </si>
  <si>
    <t>HEINZ TOMATO PASTE 135GM</t>
  </si>
  <si>
    <t>6221033111158</t>
  </si>
  <si>
    <t>HEINZ TOMATO PASTE 135GM X 8</t>
  </si>
  <si>
    <t>6221033111318</t>
  </si>
  <si>
    <t>HEINZ TOMOTO PASTE 380GM</t>
  </si>
  <si>
    <t>6221048311239</t>
  </si>
  <si>
    <t>AXE DEO EXCITE 150ML</t>
  </si>
  <si>
    <t>6221048407772</t>
  </si>
  <si>
    <t>SIGNAL TOOTH PAST 25 ML</t>
  </si>
  <si>
    <t>6221048407796</t>
  </si>
  <si>
    <t>SIGNAL TP CAVITY FIGHTER 50 ML</t>
  </si>
  <si>
    <t>6221048407833</t>
  </si>
  <si>
    <t>SIGNAL TP CAVITY FIGHTER 120ML</t>
  </si>
  <si>
    <t>6221048407932</t>
  </si>
  <si>
    <t>SIGNAL TP CAVITY HERBAL MISWAK 120ML</t>
  </si>
  <si>
    <t>6221048413575</t>
  </si>
  <si>
    <t>CLOSE UP TP RED HOT 75ML</t>
  </si>
  <si>
    <t>6221048413582</t>
  </si>
  <si>
    <t>CLOSEUP TP TRIPLE FRESH MENTHOL 75ML</t>
  </si>
  <si>
    <t>6221134001778</t>
  </si>
  <si>
    <t>GALAXY MILK 36G X 5PK</t>
  </si>
  <si>
    <t>6221134002638</t>
  </si>
  <si>
    <t>GALAXY FLUTES 4 FINGERS 45GM</t>
  </si>
  <si>
    <t>6221134002812</t>
  </si>
  <si>
    <t>GALAXY FLUTES SINGLES 24PCS 270GM</t>
  </si>
  <si>
    <t>6221134003543</t>
  </si>
  <si>
    <t>GALAXY FLUTES CHOCOLATE 11X22.5GM</t>
  </si>
  <si>
    <t>6221134004922</t>
  </si>
  <si>
    <t>GALAXY SMOOTH MILK 36GM</t>
  </si>
  <si>
    <t>6221134004953</t>
  </si>
  <si>
    <t>GALAXY HAZELNUT 36GM</t>
  </si>
  <si>
    <t>6221134004984</t>
  </si>
  <si>
    <t>GALAXY CHOCOLATE FRUIT&amp;NUT 36GM</t>
  </si>
  <si>
    <t>6221134010718</t>
  </si>
  <si>
    <t>GALAXY FLUTES CREAM 22.5GM</t>
  </si>
  <si>
    <t>6221134010985</t>
  </si>
  <si>
    <t>TWIX CHOCO HAZELNUT 50GM</t>
  </si>
  <si>
    <t>6221134011166</t>
  </si>
  <si>
    <t>TWIX WAFER ROLLS 5's 22.5GM VLU PK</t>
  </si>
  <si>
    <t>6221134012279</t>
  </si>
  <si>
    <t>GALAXY CHOCO MINIATURES SMOOTH MILK 117GM</t>
  </si>
  <si>
    <t>6221134012880</t>
  </si>
  <si>
    <t>SNICKERS CHOCO BAR 23GM</t>
  </si>
  <si>
    <t>6221134012965</t>
  </si>
  <si>
    <t>SNICKERS CHOCO BAR 40GM</t>
  </si>
  <si>
    <t>6221134013009</t>
  </si>
  <si>
    <t>MARS SNACK 23GM</t>
  </si>
  <si>
    <t>6221134013016</t>
  </si>
  <si>
    <t>SNICKERS CHOCO BAR 70GM</t>
  </si>
  <si>
    <t>6221134014365</t>
  </si>
  <si>
    <t>BOUNTY CHOCO MINIS 275GM</t>
  </si>
  <si>
    <t>6221134014532</t>
  </si>
  <si>
    <t>BOUNTY CHOCO BAR 25GM</t>
  </si>
  <si>
    <t>6221155039620</t>
  </si>
  <si>
    <t>CLOSE UP TP  MENTHOL 120ML</t>
  </si>
  <si>
    <t>6221155039774</t>
  </si>
  <si>
    <t>CLOSE UP TP RED HOT 120ML</t>
  </si>
  <si>
    <t>6221155066602</t>
  </si>
  <si>
    <t>CLOSE UP TP EUCALYPTUS FRZ 120ML</t>
  </si>
  <si>
    <t>6221155081612</t>
  </si>
  <si>
    <t>CLOSE UP MENTOL FRESH 25ML</t>
  </si>
  <si>
    <t>6221155095510</t>
  </si>
  <si>
    <t>SURF SPRING HS WASHING POWDER 1.4KG</t>
  </si>
  <si>
    <t>6221155095534</t>
  </si>
  <si>
    <t>SURF LAVENDER HS WASHING POWDER 2.4KG</t>
  </si>
  <si>
    <t>6221155095589</t>
  </si>
  <si>
    <t>SURF FLOWER FRESH LS POWDER 2.4 KG</t>
  </si>
  <si>
    <t>6221155095640</t>
  </si>
  <si>
    <t>SURF SPRING LS WASHING POWDER 1.4KG</t>
  </si>
  <si>
    <t>6221155114938</t>
  </si>
  <si>
    <t>AXE DEO AERO GOLD TEMPT RK 150ML</t>
  </si>
  <si>
    <t>6221155115003</t>
  </si>
  <si>
    <t>AXE DEO BLACK MCQUEEN RK 150ML</t>
  </si>
  <si>
    <t>6221155127686</t>
  </si>
  <si>
    <t>SIGNAL TP CMPLT8 ORIGINAL ZH 75ML</t>
  </si>
  <si>
    <t>6221155127693</t>
  </si>
  <si>
    <t>SIGNAL TP WHITENING 75ML</t>
  </si>
  <si>
    <t>6221155127716</t>
  </si>
  <si>
    <t>CLOSE UP TP MILK CALCIUM 75ML</t>
  </si>
  <si>
    <t>6221155127730</t>
  </si>
  <si>
    <t>SIGNAL TP CENTER FRESH BLUE ZH 100ML</t>
  </si>
  <si>
    <t>6221155127747</t>
  </si>
  <si>
    <t>SIGNAL TP CMPLT-8 NTR CLOVE 75ML</t>
  </si>
  <si>
    <t>6221155127754</t>
  </si>
  <si>
    <t>SIGNAL TP CMPLT-8 NTR CHARCOAL 75ML</t>
  </si>
  <si>
    <t>6221155127761</t>
  </si>
  <si>
    <t>SIGNAL TP CENTER FRESH 100ML</t>
  </si>
  <si>
    <t>6221155131249</t>
  </si>
  <si>
    <t>OMO DETERGENT PWDR A/BACTERIAL SEMI AUTO 2.25KG</t>
  </si>
  <si>
    <t>6221155149206</t>
  </si>
  <si>
    <t>REXONA ROLL-ON WOMEN SHOWER FRESH 50ML</t>
  </si>
  <si>
    <t>6221155159274</t>
  </si>
  <si>
    <t>SIGNAL TP CAVITY FIGHTER 75ML</t>
  </si>
  <si>
    <t>6221155198662</t>
  </si>
  <si>
    <t>SIGNAL TP KIDS STRAWBERRY 50ML</t>
  </si>
  <si>
    <t>6222000553452</t>
  </si>
  <si>
    <t>CRYSTAL GHEE 700GM</t>
  </si>
  <si>
    <t>6222001501223</t>
  </si>
  <si>
    <t>LORD STEEL RAZER L122</t>
  </si>
  <si>
    <t>6222001551600</t>
  </si>
  <si>
    <t>LORD DOUBLE EDGE RAZOR PLASTIC</t>
  </si>
  <si>
    <t>6222001553611</t>
  </si>
  <si>
    <t>LORD COOL2 DISPOSABLE RAZOR L-157C</t>
  </si>
  <si>
    <t>6222001555820</t>
  </si>
  <si>
    <t>LORD COOLII RAZOR DSPSBL 1's</t>
  </si>
  <si>
    <t>6222001562767</t>
  </si>
  <si>
    <t>LORD DOUBLE EDGE RAZOR STEEL</t>
  </si>
  <si>
    <t>6223001054719</t>
  </si>
  <si>
    <t>LE SUPREME STRAWBERRY JAM 370GM</t>
  </si>
  <si>
    <t>6223001054740</t>
  </si>
  <si>
    <t>LE SUPREME FRUIT JAM ORANGE 370GM</t>
  </si>
  <si>
    <t>6223001054764</t>
  </si>
  <si>
    <t>LE SUPREME FRUIT JAM RASPBERRY 370GM</t>
  </si>
  <si>
    <t>6223001341727</t>
  </si>
  <si>
    <t>BAYGON CRAWLING INSECT KILLER SPRAY 300ML</t>
  </si>
  <si>
    <t>6223001580256</t>
  </si>
  <si>
    <t>EVEREADY 1215 BP4</t>
  </si>
  <si>
    <t>6223002230464</t>
  </si>
  <si>
    <t>PARACHUTE ADV SHAMPOO ANTI DANDRUFF COCONUT&amp;ROSEMARY 340ML</t>
  </si>
  <si>
    <t>6223002230846</t>
  </si>
  <si>
    <t>PARACHUTE ADV SHAMPOO DAILY MOITURE COCONUT&amp;AVOCADO 340ML</t>
  </si>
  <si>
    <t>6223002233847</t>
  </si>
  <si>
    <t>PARACHUTE SHAMPOO ADV ANTI HAIR FALL 170ML</t>
  </si>
  <si>
    <t>6223002233854</t>
  </si>
  <si>
    <t>PARACHUTE SHAMPOO ADV ANTI DANDRUFF 170ML</t>
  </si>
  <si>
    <t>6223003803971</t>
  </si>
  <si>
    <t>MCVITIES DIGESTIVE 2WHEAT BISCUTS 29.4GM</t>
  </si>
  <si>
    <t>6223003803988</t>
  </si>
  <si>
    <t>MCVITIES DIGESTIVE BISCUIT MILK CHOCO 33.3GM</t>
  </si>
  <si>
    <t>6223003803995</t>
  </si>
  <si>
    <t>MCVITIES DIGESTIVE BISCUIT DARK 33.3GM</t>
  </si>
  <si>
    <t>6224000856809</t>
  </si>
  <si>
    <t>FOODY SWEET CORN WHOLE KERNEL 400GM</t>
  </si>
  <si>
    <t>6233801778944</t>
  </si>
  <si>
    <t>GULFAR ANAR DANA 80GM PROMO</t>
  </si>
  <si>
    <t>6233801778968</t>
  </si>
  <si>
    <t>GULFAR MAIDA 1KG PROMO</t>
  </si>
  <si>
    <t>6233801779040</t>
  </si>
  <si>
    <t>GULFAR CHAKKI FRESH ATTA 1KG</t>
  </si>
  <si>
    <t>6233807523128</t>
  </si>
  <si>
    <t>GULFAR CHILLI POWDER BTL 250GM</t>
  </si>
  <si>
    <t>6233807523135</t>
  </si>
  <si>
    <t>GULFAR CORIANDER POWDER BTL 250GM</t>
  </si>
  <si>
    <t>6233807523159</t>
  </si>
  <si>
    <t>GULFAR TURMERIC POWDER BTL 250GM</t>
  </si>
  <si>
    <t>6233807523166</t>
  </si>
  <si>
    <t>GULFAR KASHMIRI CHILLI POWDER BTL 250GM</t>
  </si>
  <si>
    <t>6233807527867</t>
  </si>
  <si>
    <t>GULFAR MOONG WHOLE 1KG PROMO</t>
  </si>
  <si>
    <t>6233807527904</t>
  </si>
  <si>
    <t>GULFAR WHITE CHICK PEAS 1KG PROMO</t>
  </si>
  <si>
    <t>6233807527928</t>
  </si>
  <si>
    <t>GULFAR MOONG DAL 1KG PROMO</t>
  </si>
  <si>
    <t>6233807528192</t>
  </si>
  <si>
    <t>GULFAR FINE SALT 1KG</t>
  </si>
  <si>
    <t>623695000355</t>
  </si>
  <si>
    <t>YAMAMA GRENADINE MOLASSES 300ML</t>
  </si>
  <si>
    <t>623695000553</t>
  </si>
  <si>
    <t>YAMAMA LEMON JUICE 1 LTR</t>
  </si>
  <si>
    <t>6246717622300</t>
  </si>
  <si>
    <t>NOUF NATURAL PERFUME 100ML</t>
  </si>
  <si>
    <t>6246717622317</t>
  </si>
  <si>
    <t>PARIS CORNER EDP OUD WAHAAJ 100ML</t>
  </si>
  <si>
    <t>6246756782430</t>
  </si>
  <si>
    <t>AL ZAAFARAN AIR FRESHNER DIRHAM ARD 300ML</t>
  </si>
  <si>
    <t>6251001157208</t>
  </si>
  <si>
    <t>NANA NAPKIN MAXI SUPER WINGS 9S</t>
  </si>
  <si>
    <t>6251001210415</t>
  </si>
  <si>
    <t>FINE FACIAL TISSUE CLASSIC 200X2PLY</t>
  </si>
  <si>
    <t>6251001213010</t>
  </si>
  <si>
    <t>FINE POCKET TISSUE 1s</t>
  </si>
  <si>
    <t>6251001221336</t>
  </si>
  <si>
    <t>FINE(B) JUMBO ROLL I/WRAPPED 325MTR</t>
  </si>
  <si>
    <t>6251001301991</t>
  </si>
  <si>
    <t>FINE WHITE STERILIZED 2PLY TISSUE 130's</t>
  </si>
  <si>
    <t>6260022800451</t>
  </si>
  <si>
    <t>DORNA GOLDEN RAISIN CAKE 70GM</t>
  </si>
  <si>
    <t>6260022801601</t>
  </si>
  <si>
    <t>DORNA CAKE COCOA 50GM</t>
  </si>
  <si>
    <t>6260022801618</t>
  </si>
  <si>
    <t>DORNA CAKE VNLA COCOA 50GM</t>
  </si>
  <si>
    <t>6260022851781</t>
  </si>
  <si>
    <t>DORNA EV CAKE VNLA&amp;COCOA 180GM</t>
  </si>
  <si>
    <t>6260022852269</t>
  </si>
  <si>
    <t>DORNA HOT&amp;COOL SOUFL CAKE COCOA 70GM</t>
  </si>
  <si>
    <t>6260022852634</t>
  </si>
  <si>
    <t>DORNA BREAKFAST CAKE ORNG VNLA 90GM</t>
  </si>
  <si>
    <t>6260022853471</t>
  </si>
  <si>
    <t>DORNA WAFER COCOA 90GM</t>
  </si>
  <si>
    <t>6260022853488</t>
  </si>
  <si>
    <t>DORNA WAFER STRBRY 90GM</t>
  </si>
  <si>
    <t>6260022853495</t>
  </si>
  <si>
    <t>DORNA WAFER BANANA 90GM</t>
  </si>
  <si>
    <t>6260022853501</t>
  </si>
  <si>
    <t>DORNA WAFER ORANGE 90GM</t>
  </si>
  <si>
    <t>6260022853754</t>
  </si>
  <si>
    <t>DORNA DORBIS CREAM BISCUIT COCO 75GM</t>
  </si>
  <si>
    <t>6260022853860</t>
  </si>
  <si>
    <t>DORNA DORBIS CREAM BISCUIT COCO VANILLA 75GM</t>
  </si>
  <si>
    <t>6260022854270</t>
  </si>
  <si>
    <t>DORNA DORBIS CREAM BISCUIT VANILLA 120GM</t>
  </si>
  <si>
    <t>6260022854300</t>
  </si>
  <si>
    <t>DORNA DORBIS CREAM BISCUIT COCOA 120GM</t>
  </si>
  <si>
    <t>6260022854348</t>
  </si>
  <si>
    <t>DORNA DORBIS CREAM BISCUIT COCO STRBRY 120GM</t>
  </si>
  <si>
    <t>6260022856878</t>
  </si>
  <si>
    <t>DORNA 3GAT LAYER CAKE MILKY CRM 60GM</t>
  </si>
  <si>
    <t>6260022857080</t>
  </si>
  <si>
    <t>DORNA 3GAT LAYER CAKE COCOA CRM 60GM</t>
  </si>
  <si>
    <t>6260022857561</t>
  </si>
  <si>
    <t>DORNA WAFER DARK CHOCO 90GM</t>
  </si>
  <si>
    <t>6260074400029</t>
  </si>
  <si>
    <t>NAMAKIN COCUMBER BABY 1KG</t>
  </si>
  <si>
    <t>6260074400036</t>
  </si>
  <si>
    <t>NAMAKIN COCUMBER MUMTAZ 1KG</t>
  </si>
  <si>
    <t>6260074400142</t>
  </si>
  <si>
    <t>NAMAKIN MIXED PICKLE(SALTY) 700GM</t>
  </si>
  <si>
    <t>6260074400364</t>
  </si>
  <si>
    <t>NAMKIN CUCUMBER PICKLE 1500GM</t>
  </si>
  <si>
    <t>6260111310106</t>
  </si>
  <si>
    <t>MINOO SAGHE TALAIE BISC 200GM</t>
  </si>
  <si>
    <t>6260111311028</t>
  </si>
  <si>
    <t>MINOO CREAM BISCUIT 192GM</t>
  </si>
  <si>
    <t>626011364024</t>
  </si>
  <si>
    <t>MINOO RED BON BON 400 GM</t>
  </si>
  <si>
    <t>6260149310185</t>
  </si>
  <si>
    <t>BANDRABAS TUNA 170G</t>
  </si>
  <si>
    <t>6260418702444</t>
  </si>
  <si>
    <t>CERELAC WHEAT&amp;FRUIT PIECES 400GM</t>
  </si>
  <si>
    <t>6260418702475</t>
  </si>
  <si>
    <t>NESTLE CERELAC INFANT CEREALS WHEAT&amp;FRUITS 1KG</t>
  </si>
  <si>
    <t>6260418702482</t>
  </si>
  <si>
    <t>CERELAC WHEAT&amp;DATE PIECES 400GM</t>
  </si>
  <si>
    <t>6260418704356</t>
  </si>
  <si>
    <t>NESTLE CERELAC WHEAT&amp;DATES 400GM</t>
  </si>
  <si>
    <t>6261149198131</t>
  </si>
  <si>
    <t>MILK MOOO UHT MILK 1LTR</t>
  </si>
  <si>
    <t>6262633800042</t>
  </si>
  <si>
    <t>KIMI ORGINAL IRAN 650GM</t>
  </si>
  <si>
    <t>6266824404323</t>
  </si>
  <si>
    <t>DUBEES VITAMIN-C DRINK 240ML</t>
  </si>
  <si>
    <t>6271100040874</t>
  </si>
  <si>
    <t>AL RIFAI  MIXED NUTS&amp; KERNELS 500G</t>
  </si>
  <si>
    <t>6271100041260</t>
  </si>
  <si>
    <t>AL RIFAI PUMPKIN SEED 140G</t>
  </si>
  <si>
    <t>6271100047170</t>
  </si>
  <si>
    <t>AL RIFAI SPICY MIX 170G</t>
  </si>
  <si>
    <t>6281001101017</t>
  </si>
  <si>
    <t xml:space="preserve">COLGATE TP CAVITY PROTECTION 120ML </t>
  </si>
  <si>
    <t>6281001101055</t>
  </si>
  <si>
    <t>COLGATE TP CAVITY PROTECTION 50ML</t>
  </si>
  <si>
    <t>6281001101116</t>
  </si>
  <si>
    <t>COLGATE TP CAVITY PROTECTION 100ML</t>
  </si>
  <si>
    <t>6281001101185</t>
  </si>
  <si>
    <t>COLGATE TP EXTRA MINT CVTY PRTCTIN 100GM</t>
  </si>
  <si>
    <t>6281001101192</t>
  </si>
  <si>
    <t>COLGATE TP ADVNCD WHITE 100ML</t>
  </si>
  <si>
    <t>6281001101215</t>
  </si>
  <si>
    <t>COLGATE TP MAXIMUM CAVITY PROTECTION 75ML</t>
  </si>
  <si>
    <t>6281001101253</t>
  </si>
  <si>
    <t>COLGATE TP FRESH CONFIDENCE XTREME RED 75ML</t>
  </si>
  <si>
    <t>6281001108030</t>
  </si>
  <si>
    <t>COLGATE TP FRESH CONFIDENCE MINT GEL 125ML</t>
  </si>
  <si>
    <t>6281001109037</t>
  </si>
  <si>
    <t>COLGATE TP FRESH CONFIDENCE XTRM RED GEL 125ML</t>
  </si>
  <si>
    <t>6281001115007</t>
  </si>
  <si>
    <t>COLGATE TP ACTIVE SALT 100ML</t>
  </si>
  <si>
    <t>6281001305026</t>
  </si>
  <si>
    <t>CLEOPATRA CREME ET PARFUM SOAP 125 GM</t>
  </si>
  <si>
    <t>6281001342014</t>
  </si>
  <si>
    <t>PALMOLIVE SOAP BALANCE&amp;SOFTNESS 170GM</t>
  </si>
  <si>
    <t>6281001342038</t>
  </si>
  <si>
    <t>PALMOLIVE SOAP MOISTURE CARE 170GM</t>
  </si>
  <si>
    <t>6281001342045</t>
  </si>
  <si>
    <t>PALMOLIVE SOAP MOISTURIZING&amp;FRESHNESS 170GM</t>
  </si>
  <si>
    <t>6281001342069</t>
  </si>
  <si>
    <t>PALMOLIVE SOAP YOGURT&amp;FRUITS 170GM</t>
  </si>
  <si>
    <t>6281001342083</t>
  </si>
  <si>
    <t>PALMOLIVE SOAP HEALTH&amp;RADIANCE 170GM</t>
  </si>
  <si>
    <t>6281001820284</t>
  </si>
  <si>
    <t>COLGATE TP FRESH CONFIDENCE XTREME RED 75ML X 4</t>
  </si>
  <si>
    <t>6281002430055</t>
  </si>
  <si>
    <t>KOTEX FEM.HYGNE OVER NIGHT LOOP T/ON 8S</t>
  </si>
  <si>
    <t>6281002430246</t>
  </si>
  <si>
    <t>KOTEX ULTRA NIGHT TIME WINGS 7S</t>
  </si>
  <si>
    <t>6281002431335</t>
  </si>
  <si>
    <t>KOTEX MAXI SUPER COCO 10S</t>
  </si>
  <si>
    <t>6281002431441</t>
  </si>
  <si>
    <t>KOTEX ULTRA VPK COCO NRMAL+WINGS 20s</t>
  </si>
  <si>
    <t>6281002431489</t>
  </si>
  <si>
    <t>KOTEX LINERS NORMAL FLAT UNSCENTED 16X30</t>
  </si>
  <si>
    <t>6281002431502</t>
  </si>
  <si>
    <t>KOTEX LINERS LOMG FLAT SCENTED 10X20</t>
  </si>
  <si>
    <t>6281002508266</t>
  </si>
  <si>
    <t>KLEENEX VIVA CALORIE ABSORB 55S (3+1)</t>
  </si>
  <si>
    <t>6281003101299</t>
  </si>
  <si>
    <t>MAZOLA CORN OIL 750ML</t>
  </si>
  <si>
    <t>6281003122317</t>
  </si>
  <si>
    <t>MAZOLA MAYOCHUP 340ML</t>
  </si>
  <si>
    <t>6281004142734</t>
  </si>
  <si>
    <t>GANDOUR CHOCOLATE TOFI LUK 36GM</t>
  </si>
  <si>
    <t>6281004195839</t>
  </si>
  <si>
    <t>GANDOUR YAMAMA CREAM CAKE CHOCO 40GM</t>
  </si>
  <si>
    <t>6281004204531</t>
  </si>
  <si>
    <t>GANDOUR YAMAMA DOUGHNUT VNLA 37GM</t>
  </si>
  <si>
    <t>6281004204630</t>
  </si>
  <si>
    <t>GANDOUR YAMAMA DOUGHNUT CHOCO 37GM</t>
  </si>
  <si>
    <t>6281004217531</t>
  </si>
  <si>
    <t>GANDOUR YAMAMA CREAM CAKE COCOA&amp;CRM 40GM</t>
  </si>
  <si>
    <t>6281004238536</t>
  </si>
  <si>
    <t>GANDOUR CRAVE MILK CHOCO 32GM</t>
  </si>
  <si>
    <t>6281004238635</t>
  </si>
  <si>
    <t>GANDOUR CRAVE MILK CHOCO HZLNT 32GM</t>
  </si>
  <si>
    <t>6281004253737</t>
  </si>
  <si>
    <t>GANDOUR CREAM COOKIES PEANUT BUTTER 38GM</t>
  </si>
  <si>
    <t>6281004254031</t>
  </si>
  <si>
    <t>GANDOUR CREAM COOKIES COCOA 38GM</t>
  </si>
  <si>
    <t>6281004751035</t>
  </si>
  <si>
    <t>GANDOUR CHOCOLATE SOUDAN 33.5GM</t>
  </si>
  <si>
    <t>6281004761034</t>
  </si>
  <si>
    <t>GANDOUR SAFARI 28GM</t>
  </si>
  <si>
    <t>6281006096479</t>
  </si>
  <si>
    <t>CLEAR MEN BW&amp;FW SHMPO 3IN1 ACT CHARCOAL 200ML</t>
  </si>
  <si>
    <t>6281006100060</t>
  </si>
  <si>
    <t>JIF LAC LEMON AIR 500 ML</t>
  </si>
  <si>
    <t>6281006100169</t>
  </si>
  <si>
    <t>COMFORT SPRING DEW SKY NEW 1LTR</t>
  </si>
  <si>
    <t>6281006100183</t>
  </si>
  <si>
    <t>COMFORT SPRING DEW NEW SKY BLUE 2 LTR</t>
  </si>
  <si>
    <t>6281006100206</t>
  </si>
  <si>
    <t>COMFORT FLORA SOFT NEW SKY 1LTR</t>
  </si>
  <si>
    <t>6281006100220</t>
  </si>
  <si>
    <t>COMFORT FLORA SOFT PINK 2 LTR</t>
  </si>
  <si>
    <t>6281006140820</t>
  </si>
  <si>
    <t>JIF CREAM  LEMON AIR 750 ML</t>
  </si>
  <si>
    <t>6281006141148</t>
  </si>
  <si>
    <t>LUX DW SUNLIGHT LEMON 750ML</t>
  </si>
  <si>
    <t>6281006141209</t>
  </si>
  <si>
    <t>LUX DW SUNLIGHT REGULAR 750ML</t>
  </si>
  <si>
    <t>6281006403444</t>
  </si>
  <si>
    <t>DOVE PINK BEAUTY CREAM 150ML</t>
  </si>
  <si>
    <t>6281006404137</t>
  </si>
  <si>
    <t>PONDS AGE DEFENSE CREAM 50ML</t>
  </si>
  <si>
    <t>6281006408647</t>
  </si>
  <si>
    <t>VASELINE ORIGINAL JELLY 50ML ARB</t>
  </si>
  <si>
    <t>6281006408661</t>
  </si>
  <si>
    <t>VASELINE JELLY ALOE FRESH 100ML EASY OPE</t>
  </si>
  <si>
    <t>6281006408685</t>
  </si>
  <si>
    <t>VASELINE PJELLY COCOA BUTTER GF 100ML</t>
  </si>
  <si>
    <t>6281006408708</t>
  </si>
  <si>
    <t>VASELINE JELLY ORIGINAL EASY OPE 100ML</t>
  </si>
  <si>
    <t>6281006408746</t>
  </si>
  <si>
    <t>VASELINE PETROLEUM JELLY COCOA BUTTER 250ML</t>
  </si>
  <si>
    <t>6281006408760</t>
  </si>
  <si>
    <t>VASELINE JELLY ORIGINAL EASY OPEN 250ML</t>
  </si>
  <si>
    <t>6281006408784</t>
  </si>
  <si>
    <t>VASELINE JELLY BABY 250ML</t>
  </si>
  <si>
    <t>6281006408821</t>
  </si>
  <si>
    <t>VASELINE PETROLEUM JELLY COCOA BUTTER 450ML</t>
  </si>
  <si>
    <t>6281006408869</t>
  </si>
  <si>
    <t>VASELINE PETROLEUM JELLY ORIGINAL 450ML</t>
  </si>
  <si>
    <t>6281006409545</t>
  </si>
  <si>
    <t>DOVE INTENSIVE BODY CREAM 75ML</t>
  </si>
  <si>
    <t>6281006409569</t>
  </si>
  <si>
    <t>DOVE INTENSIVE CREAM 150ML</t>
  </si>
  <si>
    <t>6281006409583</t>
  </si>
  <si>
    <t>DOVE NOURISHING INTENSIVE CREAM 250ML</t>
  </si>
  <si>
    <t>6281006409606</t>
  </si>
  <si>
    <t>DOVE BEAUTY CREAM DEB DF 75ML</t>
  </si>
  <si>
    <t>6281006409620</t>
  </si>
  <si>
    <t>DOVE BEAUTY CREAM 150ML</t>
  </si>
  <si>
    <t>6281006409644</t>
  </si>
  <si>
    <t>DOVE NOURISHING BODY CREAM 250 ML</t>
  </si>
  <si>
    <t>6281006411104</t>
  </si>
  <si>
    <t>CLOSE UP TP MENTHOL FRESH 50ML GREEN</t>
  </si>
  <si>
    <t>6281006411128</t>
  </si>
  <si>
    <t>CLOSE UP TP RED HOT 50ML</t>
  </si>
  <si>
    <t>6281006422087</t>
  </si>
  <si>
    <t>CLEAR SHAMPOO MEN HERBAL FUSION 200ML</t>
  </si>
  <si>
    <t>6281006422100</t>
  </si>
  <si>
    <t>CLEAR SHAMPOO MEN HERBAL FUSION 400ML</t>
  </si>
  <si>
    <t>6281006422148</t>
  </si>
  <si>
    <t>CLEAR SHAMPOO SHOWER FRESH 200ML</t>
  </si>
  <si>
    <t>6281006422162</t>
  </si>
  <si>
    <t>CLEAR SHAMPOO SHOWER FRESH 400ML</t>
  </si>
  <si>
    <t>6281006423206</t>
  </si>
  <si>
    <t>DOVE SHAMPOO DAILY CARE 200ML</t>
  </si>
  <si>
    <t>6281006423220</t>
  </si>
  <si>
    <t>DOVE SHAMPOO HAIR FALL 200ML</t>
  </si>
  <si>
    <t>6281006423244</t>
  </si>
  <si>
    <t>DOVE SHAMPOO INTENSIVE REPAIR 200ML</t>
  </si>
  <si>
    <t>6281006423282</t>
  </si>
  <si>
    <t>DOVE SHAMPOO NUTRISHING OIL 200ML</t>
  </si>
  <si>
    <t>6281006423367</t>
  </si>
  <si>
    <t>DOVE SHAMPOO COLOR CARE 400ML</t>
  </si>
  <si>
    <t>6281006423381</t>
  </si>
  <si>
    <t>DOVE SHAMPOO DAILY CARE 400ML</t>
  </si>
  <si>
    <t>6281006423404</t>
  </si>
  <si>
    <t>DOVE SHAMPOO DAILY CARE 2IN1 400ML</t>
  </si>
  <si>
    <t>6281006423428</t>
  </si>
  <si>
    <t>DOVE SHAMPOO HAIR FALL 400ML</t>
  </si>
  <si>
    <t>6281006423442</t>
  </si>
  <si>
    <t>DOVE SHAMPOO INTENSIVE REPAIR 400ML</t>
  </si>
  <si>
    <t>6281006423589</t>
  </si>
  <si>
    <t>DOVE SHAMPOO DAILY CARE 2IN1 600ML</t>
  </si>
  <si>
    <t>6281006423640</t>
  </si>
  <si>
    <t>DOVE SHAMPOO INTENSIVE REPAIR 600ML</t>
  </si>
  <si>
    <t>6281006423688</t>
  </si>
  <si>
    <t>DOVE SHAMPOO NUTRISHING OIL 600ML</t>
  </si>
  <si>
    <t>6281006424326</t>
  </si>
  <si>
    <t>SUNSILK SHAMP INST RESTORE(SDY) 400ML</t>
  </si>
  <si>
    <t>6281006424425</t>
  </si>
  <si>
    <t>SUNSILK SHAMP SOFT&amp;SMOOTH(SDY) 200ML</t>
  </si>
  <si>
    <t>6281006424548</t>
  </si>
  <si>
    <t>SUNSILK SHAMP BLACK SHINE(SDY) 200ML</t>
  </si>
  <si>
    <t>6281006424562</t>
  </si>
  <si>
    <t>SUNSILK SHAMPOO BLACK SHINE 400ML</t>
  </si>
  <si>
    <t>6281006424586</t>
  </si>
  <si>
    <t>SUNSILK SHAMPOO BLACK SHINE (SDY) 700 ML</t>
  </si>
  <si>
    <t>6281006424609</t>
  </si>
  <si>
    <t>SUNSILK SHAMP HAIRFALL SOLN(SDY) 200ML</t>
  </si>
  <si>
    <t>6281006424623</t>
  </si>
  <si>
    <t>SUNSILK SHAMPOO HAIRFALL SOLUTION 400ML</t>
  </si>
  <si>
    <t>6281006438385</t>
  </si>
  <si>
    <t>CLEAR SHAMPOO SOFT&amp;SHINY CSM WOMEN 200ML</t>
  </si>
  <si>
    <t>6281006438460</t>
  </si>
  <si>
    <t>CLEAR SHAMPOO COOL SPORT MENTHOL 200ML</t>
  </si>
  <si>
    <t>6281006438507</t>
  </si>
  <si>
    <t>CLEAR MEN STYLE EXPRESS 2 IN 1 200ML</t>
  </si>
  <si>
    <t>6281006438583</t>
  </si>
  <si>
    <t>CLEAR SHAMPOO SOFT &amp;SHINY WOMEN 400ML</t>
  </si>
  <si>
    <t>6281006438682</t>
  </si>
  <si>
    <t>CLEAR SHAMPOO HAIRFALL DEFENSE 400ML</t>
  </si>
  <si>
    <t>6281006439610</t>
  </si>
  <si>
    <t>CLEAR SHAMPOO DEEP CLEANSE 200ML</t>
  </si>
  <si>
    <t>6281006439634</t>
  </si>
  <si>
    <t>CLEAR SHAMPOO DEEP CLEANSE 400ML</t>
  </si>
  <si>
    <t>6281006443655</t>
  </si>
  <si>
    <t>DOVE CONDITIONER HAIR FALL 350ML</t>
  </si>
  <si>
    <t>6281006444072</t>
  </si>
  <si>
    <t>SUNSILK COND SHINE&amp;STRENGTH 350ML</t>
  </si>
  <si>
    <t>6281006444256</t>
  </si>
  <si>
    <t>DOVE REPAIRING RITUAL CNDTNR COCNT 350ML</t>
  </si>
  <si>
    <t>6281006450158</t>
  </si>
  <si>
    <t>VASELINE HAIR TONIC 100ML</t>
  </si>
  <si>
    <t>6281006450172</t>
  </si>
  <si>
    <t>VASELINE HAIR TONIC 200 ML</t>
  </si>
  <si>
    <t>6281006450196</t>
  </si>
  <si>
    <t>VASELINE HAIR TONIC 300 ML</t>
  </si>
  <si>
    <t>6281006451865</t>
  </si>
  <si>
    <t>VASELINE HAIR TONIC 400ML</t>
  </si>
  <si>
    <t>6281006452787</t>
  </si>
  <si>
    <t>CREAM SILK HC DAMAGE CONTROL KSA 180ML</t>
  </si>
  <si>
    <t>6281006452824</t>
  </si>
  <si>
    <t>CREAM SILK HC STANDOUTSTRAIGHT KSA 180ML</t>
  </si>
  <si>
    <t>6281006452862</t>
  </si>
  <si>
    <t>CREAM SILK HC DRY RESCUE KSA 180ML</t>
  </si>
  <si>
    <t>6281006472433</t>
  </si>
  <si>
    <t>LIFEBUOY SOAP TOTAL 160GM</t>
  </si>
  <si>
    <t>6281006481312</t>
  </si>
  <si>
    <t>DOVE SOAP PINK 160GM</t>
  </si>
  <si>
    <t>6281006481336</t>
  </si>
  <si>
    <t>DOVE BEAUTY MOISTURISING CREAM SOAP 160G</t>
  </si>
  <si>
    <t>6281006483644</t>
  </si>
  <si>
    <t>LIFEBUOY BAR TOTAL10(STARK) 125GM</t>
  </si>
  <si>
    <t>6281006483668</t>
  </si>
  <si>
    <t>LIFEBUOY BAR MILD CARE(STARK) 125GM</t>
  </si>
  <si>
    <t>6281006483743</t>
  </si>
  <si>
    <t>LIFEBUOY SOAP TOTAL10(STARK) 160GM</t>
  </si>
  <si>
    <t>6281006483842</t>
  </si>
  <si>
    <t>LIFEBUOY BW TOTAL10(STARK) 300ML</t>
  </si>
  <si>
    <t>6281006484207</t>
  </si>
  <si>
    <t>LIFEBUOY HW LEMON FRESH(STARK) 500ML</t>
  </si>
  <si>
    <t>6281006502130</t>
  </si>
  <si>
    <t>LUX BW LOTUS &amp; HONEY 500ML</t>
  </si>
  <si>
    <t>6281006506367</t>
  </si>
  <si>
    <t>VASELINE BODY LOTION ESSENTIAL HEALING 200ML</t>
  </si>
  <si>
    <t>6281006506398</t>
  </si>
  <si>
    <t>VASELINE LTN ESTL HEALING 725ML</t>
  </si>
  <si>
    <t>6281006506459</t>
  </si>
  <si>
    <t>VASELINE LTN COCO RADIANT 725ML</t>
  </si>
  <si>
    <t>6281006506473</t>
  </si>
  <si>
    <t>VASELINE LOTION ALOE FRESH VISION 200ML</t>
  </si>
  <si>
    <t>6281006506497</t>
  </si>
  <si>
    <t>VASELINE BODY LOTION ALOE FRESH VISION 400ML</t>
  </si>
  <si>
    <t>6281006506510</t>
  </si>
  <si>
    <t>VASELINE LOTION EVENTONE UV VISION 400ML</t>
  </si>
  <si>
    <t>6281006506534</t>
  </si>
  <si>
    <t>VASELINE BODY LOTION PERFECT-10 VISION 400ML</t>
  </si>
  <si>
    <t>6281006506572</t>
  </si>
  <si>
    <t>VASELINE BODY LOTION EVENTONE UV VISION 200ML</t>
  </si>
  <si>
    <t>6281006524040</t>
  </si>
  <si>
    <t>CLOSE UP TP TRIPLE FRESH MENTHOL 75ML X 4</t>
  </si>
  <si>
    <t>6281006529830</t>
  </si>
  <si>
    <t>CLOSEUP TP TRIPLE FRESH RED HOT 75ML X 4</t>
  </si>
  <si>
    <t>6281006534872</t>
  </si>
  <si>
    <t>TRESEMME SHAMPOO SALON SMOOTH 400ML</t>
  </si>
  <si>
    <t>6281006534889</t>
  </si>
  <si>
    <t>TRESEMME SHAMP KERATIN E 600ML</t>
  </si>
  <si>
    <t>6281006535008</t>
  </si>
  <si>
    <t>TRESEMME SHAMPOO KERATIN E 200ML</t>
  </si>
  <si>
    <t>6281006535046</t>
  </si>
  <si>
    <t>TRESEMME SHAMP KERATIN E 400ML</t>
  </si>
  <si>
    <t>6281006535053</t>
  </si>
  <si>
    <t>TRESEMME COND KERATIN E 400ML</t>
  </si>
  <si>
    <t>6281006537514</t>
  </si>
  <si>
    <t>DOVE BAR GO FRESH OIL CONTROL 160G</t>
  </si>
  <si>
    <t>6281006537545</t>
  </si>
  <si>
    <t>DOVE BAR RELAXING LAVENDER 160G</t>
  </si>
  <si>
    <t>6281006547322</t>
  </si>
  <si>
    <t>SUNSILK HAIR CREAM STRENGTH&amp;SHINE 275ML</t>
  </si>
  <si>
    <t>6281006547353</t>
  </si>
  <si>
    <t>SUNSILK HAIR CREAM SOFT&amp;SMOOTH 275ML</t>
  </si>
  <si>
    <t>6281006549173</t>
  </si>
  <si>
    <t>CREAMSILK RO HAIR FALL DFNS DPC 280ML</t>
  </si>
  <si>
    <t>6281006549715</t>
  </si>
  <si>
    <t>TRESEMME KERATIN SH 400M+COND 400M 40%OF</t>
  </si>
  <si>
    <t>6281006566835</t>
  </si>
  <si>
    <t>GLOW&amp;LOVELY FACE CREAM HERBAL BALANCE 100GM</t>
  </si>
  <si>
    <t>6281006566842</t>
  </si>
  <si>
    <t>GLOW&amp;HANDSOME FC INSTANT BRIGHTNESS 100GM</t>
  </si>
  <si>
    <t>6281006566873</t>
  </si>
  <si>
    <t>GLOW&amp;LOVELY FACE CREAM MOISTURE PLUS 100GM</t>
  </si>
  <si>
    <t>6281006566897</t>
  </si>
  <si>
    <t>GLOW&amp;HANDSOME FACE CREAM INSTANT BRIGHTNESS 50GM</t>
  </si>
  <si>
    <t>6281006566989</t>
  </si>
  <si>
    <t>GLOW&amp;LOVELY FC ADVCD MLT VTMN 100GM</t>
  </si>
  <si>
    <t>6281006567108</t>
  </si>
  <si>
    <t>GLOW&amp;LOVELY CREAM ADVANCED MULTI VITAMIN VITA GLOW 25GM</t>
  </si>
  <si>
    <t>6281006567122</t>
  </si>
  <si>
    <t>GLOW&amp;LOVELY FACE CREAM ADVANCED MULTI VITAMIN VITA GLOW 50GM</t>
  </si>
  <si>
    <t>6281006567146</t>
  </si>
  <si>
    <t>GLOW&amp;LOVELY FC ADVCD MLT VTMN 80GM</t>
  </si>
  <si>
    <t>6281006567160</t>
  </si>
  <si>
    <t>FAIR&amp;LOVELY GLOW FACE WASH INSTA 150ML</t>
  </si>
  <si>
    <t>6281006567429</t>
  </si>
  <si>
    <t>FAIR &amp; LOVELY FACE WASH SPOTLESS 150ML</t>
  </si>
  <si>
    <t>6281006567436</t>
  </si>
  <si>
    <t>FAIR&amp;LOVELY GLOW FACE WASH HYDRA 150ML</t>
  </si>
  <si>
    <t>6281006567474</t>
  </si>
  <si>
    <t>GLOW&amp;LOVELY FACE CREAM ANTI MARKS 100GM</t>
  </si>
  <si>
    <t>6281006569249</t>
  </si>
  <si>
    <t>FAIR&amp;LOVELY GLOW FACE WASH INSTA 50ML</t>
  </si>
  <si>
    <t>6281006569560</t>
  </si>
  <si>
    <t>LUX BODYWASH RMNTC HIBISCUS JELLY 500ML</t>
  </si>
  <si>
    <t>6281006573796</t>
  </si>
  <si>
    <t>COMFORT LAVENDER&amp;MAGNOLIA BY 1LTR</t>
  </si>
  <si>
    <t>6281006573895</t>
  </si>
  <si>
    <t>VASELINE B/LTN ICE COOL HYDRATION 200ML</t>
  </si>
  <si>
    <t>6281006574151</t>
  </si>
  <si>
    <t>COMFORT CHARMING BY 1.4LTR</t>
  </si>
  <si>
    <t>6281006577510</t>
  </si>
  <si>
    <t>COMFORT SPRING DEW BLUE 2.9LTR</t>
  </si>
  <si>
    <t>6281006577718</t>
  </si>
  <si>
    <t>COMFORT FLORA SOFT PINK 2.9LTR</t>
  </si>
  <si>
    <t>6281006578043</t>
  </si>
  <si>
    <t>COMFORT FLORA SOFT PINK 3.9LTR</t>
  </si>
  <si>
    <t>6281006578975</t>
  </si>
  <si>
    <t>GLOW&amp;LOVELY CREAM MV TP 80GM x 2</t>
  </si>
  <si>
    <t>6281006583795</t>
  </si>
  <si>
    <t>LUX SOAP TEMTING MUSK-WILD PEONY 170GM</t>
  </si>
  <si>
    <t>6281006583825</t>
  </si>
  <si>
    <t>LUX SOAP MAGICAL BLACK ORCHID 170GM</t>
  </si>
  <si>
    <t>6281006583962</t>
  </si>
  <si>
    <t>LUX SOAP FLAW LESS SKIN LILY 170GM</t>
  </si>
  <si>
    <t>6281006583993</t>
  </si>
  <si>
    <t>LUX SOAP RADIANT SKIN JASMINE 170GM</t>
  </si>
  <si>
    <t>6281006584020</t>
  </si>
  <si>
    <t>LUX SOAP RMNTC HIBISCS-EXOTIC 170GM</t>
  </si>
  <si>
    <t>6281006584051</t>
  </si>
  <si>
    <t>LUX SOAP NOURISHED SKIN GARDENIA 170GM</t>
  </si>
  <si>
    <t>6281006584099</t>
  </si>
  <si>
    <t>LUX SOAP GLOWING SKIN ROSE 170GM</t>
  </si>
  <si>
    <t>6281006584204</t>
  </si>
  <si>
    <t>LUX SOAP GLOWING SKIN ROSE 120GM</t>
  </si>
  <si>
    <t>6281006584235</t>
  </si>
  <si>
    <t>LUX SOAP FLAW LESS SKIN LILY 120GM</t>
  </si>
  <si>
    <t>6281006584273</t>
  </si>
  <si>
    <t>LUX SOAP RADIANT SKIN JASMINE 120GM</t>
  </si>
  <si>
    <t>6281006584303</t>
  </si>
  <si>
    <t>LUX SOAP NOURISHED SKIN GARDENIA 120GM</t>
  </si>
  <si>
    <t>6281006584327</t>
  </si>
  <si>
    <t>LUX SOAP MAGICAL BLACK ORCHID 120GM</t>
  </si>
  <si>
    <t>6281006584365</t>
  </si>
  <si>
    <t>LUX SOAP FLAW LESS LILLY 75GM</t>
  </si>
  <si>
    <t>6281006584433</t>
  </si>
  <si>
    <t>LUX SOAP NOURISHED GARDENIA 75GM</t>
  </si>
  <si>
    <t>6281006584471</t>
  </si>
  <si>
    <t>LUX SOAP GLOWING ROSE 75GM</t>
  </si>
  <si>
    <t>6281006584525</t>
  </si>
  <si>
    <t>LUX SOAP RADIANT JASMINE 75GM</t>
  </si>
  <si>
    <t>6281006584747</t>
  </si>
  <si>
    <t>LUX SOAP FLAW LESS SKIN LILY 170GM X6</t>
  </si>
  <si>
    <t>6281006584921</t>
  </si>
  <si>
    <t>LUX SOAP NOURISHED SKIN GARDENIA 170GM X6</t>
  </si>
  <si>
    <t>6281006584983</t>
  </si>
  <si>
    <t>LUX SOAP GLOWING SKIN ROSE 170GM X6</t>
  </si>
  <si>
    <t>6281006586888</t>
  </si>
  <si>
    <t>LUX SOAP FLAW LESS SKIN LILY 120GM X5+1</t>
  </si>
  <si>
    <t>6281006586918</t>
  </si>
  <si>
    <t>LUX SOAP GLOWING SKIN ROSE 120GM X 5+1</t>
  </si>
  <si>
    <t>6281006591912</t>
  </si>
  <si>
    <t>TRESEMME CONDITIONER SPR PRO CURLS 180ML</t>
  </si>
  <si>
    <t>6281006592285</t>
  </si>
  <si>
    <t>DOVE SOAP RESTOR COCONUT 125GM</t>
  </si>
  <si>
    <t>6281006592308</t>
  </si>
  <si>
    <t>DOVE SOAP COOL MOISTURE 125GM</t>
  </si>
  <si>
    <t>6281006592407</t>
  </si>
  <si>
    <t>DOVE SOAP WHITE 125GM</t>
  </si>
  <si>
    <t>6281006592520</t>
  </si>
  <si>
    <t>DOVE SOAP PINK 125GM</t>
  </si>
  <si>
    <t>6281006592643</t>
  </si>
  <si>
    <t>DOVE SOAP REVIVING POMEGRANATE 125GM</t>
  </si>
  <si>
    <t>6281006592667</t>
  </si>
  <si>
    <t>DOVE SOAP PAMPERING SHEA BTR&amp;VNLA 125GM</t>
  </si>
  <si>
    <t>6281006598362</t>
  </si>
  <si>
    <t>DOVE SOAP WHITE 125GM X 4</t>
  </si>
  <si>
    <t>6281006598379</t>
  </si>
  <si>
    <t>DOVE SOAP PINK 125GM X 4</t>
  </si>
  <si>
    <t>6281006600287</t>
  </si>
  <si>
    <t>LUX DISHWASH LQD LEMON 380ML</t>
  </si>
  <si>
    <t>6281006601666</t>
  </si>
  <si>
    <t>REXONA MEN DEO MOTIONSENSE FRESH 150ML</t>
  </si>
  <si>
    <t>6281006601703</t>
  </si>
  <si>
    <t>AXE DEO AFRICA ROCK 150ML</t>
  </si>
  <si>
    <t>6281006602748</t>
  </si>
  <si>
    <t>TRESEMME CONDITIONER PRO CLR SF 250ML</t>
  </si>
  <si>
    <t>6281006606593</t>
  </si>
  <si>
    <t>AXE DEO BLK FRZN PEAR&amp;CEDARWOOD 2X150ML</t>
  </si>
  <si>
    <t>6281006606982</t>
  </si>
  <si>
    <t>LUX DW SUNLIGHT LEMON 1225ML</t>
  </si>
  <si>
    <t>6281006609303</t>
  </si>
  <si>
    <t>LUX DW REGULAR 725ML X 2</t>
  </si>
  <si>
    <t>6281006609310</t>
  </si>
  <si>
    <t>LUX DW LEMON 725ML X 2</t>
  </si>
  <si>
    <t>6281006609372</t>
  </si>
  <si>
    <t>LUX DW LIQUID LEMON 1225ML+725ML</t>
  </si>
  <si>
    <t>6281006612488</t>
  </si>
  <si>
    <t>CLEAR SHAMPOO MEN 3IN1 ACTIVE COOL 400ML</t>
  </si>
  <si>
    <t>6281006612617</t>
  </si>
  <si>
    <t>CLEAR SHAMPOO MEN 3IN1 ACTIVE FRESH 400ML</t>
  </si>
  <si>
    <t>6281006613010</t>
  </si>
  <si>
    <t>CLEAR SHAMPOO DEEP CLEANSE 2X350ML</t>
  </si>
  <si>
    <t>6281006616783</t>
  </si>
  <si>
    <t>DOVE SHAMPOO NOURISHING OIL CARE 350ML</t>
  </si>
  <si>
    <t>6281006616790</t>
  </si>
  <si>
    <t>DOVE SHAMPOO DAILY CARE 350ML</t>
  </si>
  <si>
    <t>6281006617162</t>
  </si>
  <si>
    <t>DOVE SOAP BEAUTY CRM BAR 4'sX75GM</t>
  </si>
  <si>
    <t>6281006617179</t>
  </si>
  <si>
    <t>GLOW&amp;LOVELY FACE CREAM SPF30 VITAMIN C 100GM</t>
  </si>
  <si>
    <t>6281006617186</t>
  </si>
  <si>
    <t>GLOW&amp;LOVELY FACE CREAM UV DUO 50GM SPF-30</t>
  </si>
  <si>
    <t>6281006617216</t>
  </si>
  <si>
    <t>LUX HW SOFT ROSE 250ML X 2</t>
  </si>
  <si>
    <t>6281006617223</t>
  </si>
  <si>
    <t>LUX HW VELVET JASMINE TP 250ML X 2</t>
  </si>
  <si>
    <t>6281006618077</t>
  </si>
  <si>
    <t>CLEAR SHAMPOO SHOWER FRESH 350ML X 2</t>
  </si>
  <si>
    <t>6281006618152</t>
  </si>
  <si>
    <t>SUNSILK LEAVE ON CREAM CURLDEFINITION 200ML</t>
  </si>
  <si>
    <t>6281006701236</t>
  </si>
  <si>
    <t>LIPTON TEA BAG 25'S</t>
  </si>
  <si>
    <t>6281006702240</t>
  </si>
  <si>
    <t>BROOKE BOND RL TEA POWDER 5KG</t>
  </si>
  <si>
    <t>6281006709843</t>
  </si>
  <si>
    <t>LIPTON TEA BAG MINT 25'S</t>
  </si>
  <si>
    <t>6281006799813</t>
  </si>
  <si>
    <t>BROOKE BOND RED LABEL 100 BAGS</t>
  </si>
  <si>
    <t>6281006824126</t>
  </si>
  <si>
    <t>KNORR REGULAR MAYONNAISE 240ML</t>
  </si>
  <si>
    <t>6281006824140</t>
  </si>
  <si>
    <t>KNORR MAYOCHILLI 420ML</t>
  </si>
  <si>
    <t>6281006850378</t>
  </si>
  <si>
    <t>LIPTON TEA BAG 200'S</t>
  </si>
  <si>
    <t>6281006856370</t>
  </si>
  <si>
    <t>LIPTON TEA POWDER 400GM</t>
  </si>
  <si>
    <t>6281006856394</t>
  </si>
  <si>
    <t>LIPTON TEA POWDER 800GM</t>
  </si>
  <si>
    <t>6281006856493</t>
  </si>
  <si>
    <t>BROOKE BOND RL TEA POWDER 800GM</t>
  </si>
  <si>
    <t>6281007023115</t>
  </si>
  <si>
    <t>ALMARAI FULL FAT FRESH MILK W/VIT 180ML</t>
  </si>
  <si>
    <t>6281007023122</t>
  </si>
  <si>
    <t>ALMARAI FRESH LABAN FULL FAT W/VIT 180ML</t>
  </si>
  <si>
    <t>6281007023221</t>
  </si>
  <si>
    <t>AL MARAI MAHER FLVRD LABAN STRWBRY 180ML</t>
  </si>
  <si>
    <t>6281007023504</t>
  </si>
  <si>
    <t>AL MARAI FRESH LABAN LOW FAT W/VIT 180ML</t>
  </si>
  <si>
    <t>6281007023511</t>
  </si>
  <si>
    <t>ALMARAI FRESH LABAN LOW FAT 360ML</t>
  </si>
  <si>
    <t>6281007023887</t>
  </si>
  <si>
    <t>ALMARAI BON SWEET CREAM CARAMEL 100GM</t>
  </si>
  <si>
    <t>6281007023955</t>
  </si>
  <si>
    <t>ALMARAI MIRA PORTION 108G</t>
  </si>
  <si>
    <t>6281007024020</t>
  </si>
  <si>
    <t>AL MARAI YOGHURT PLAIN LOW FAT 1KG</t>
  </si>
  <si>
    <t>6281007024488</t>
  </si>
  <si>
    <t>ALMARAI BUTTER GHEE 800GM</t>
  </si>
  <si>
    <t>6281007026420</t>
  </si>
  <si>
    <t>ALMARAI CHEESE SLICE 200GM</t>
  </si>
  <si>
    <t>6281007026741</t>
  </si>
  <si>
    <t>ALMARAI LABAN STRAWBERY 340ML</t>
  </si>
  <si>
    <t>6281007029612</t>
  </si>
  <si>
    <t>LUSINE MULTIGRAIN SLICED BREAD 600GM</t>
  </si>
  <si>
    <t>6281007030410</t>
  </si>
  <si>
    <t>ALMARAI UHT MILK DOUBLE CHOCOLATE 200ML</t>
  </si>
  <si>
    <t>6281007031196</t>
  </si>
  <si>
    <t>ALMARAI COOKING CREAM SCREW CAP 250ML</t>
  </si>
  <si>
    <t>6281007031202</t>
  </si>
  <si>
    <t>ALMARAI COOKING CREAM SCREW CAP 500ML</t>
  </si>
  <si>
    <t>6281007031219</t>
  </si>
  <si>
    <t>ALMARAI WHIPPING CREAM SCREW CAP 250ML</t>
  </si>
  <si>
    <t>6281007031233</t>
  </si>
  <si>
    <t>ALMARAI FETA FF ESSY OPEN 200GM</t>
  </si>
  <si>
    <t>6281007031240</t>
  </si>
  <si>
    <t>ALMARAI FETA LITE EASY OPENN 200GM</t>
  </si>
  <si>
    <t>6281007031257</t>
  </si>
  <si>
    <t>ALMARAI FETA CHEESE FF 400G</t>
  </si>
  <si>
    <t>6281007031264</t>
  </si>
  <si>
    <t>ALMARAI FETA LITE EASY OPEN 400GM</t>
  </si>
  <si>
    <t>6281007031776</t>
  </si>
  <si>
    <t>ALMARAI COOKING CREAM 1LTR</t>
  </si>
  <si>
    <t>6281007032254</t>
  </si>
  <si>
    <t>ALMARAI PUFF CHEESE&amp;ZAATAR 70GM</t>
  </si>
  <si>
    <t>6281007032261</t>
  </si>
  <si>
    <t>AL MARAI UHT MILK FULL CRM 1LTR</t>
  </si>
  <si>
    <t>6281007032278</t>
  </si>
  <si>
    <t>ALMARAI UHT MILK LF W/VITAMIN 1LTR</t>
  </si>
  <si>
    <t>6281007032285</t>
  </si>
  <si>
    <t>ALMARAI UHT MILK FAT FREE W/VITAMIN 1LTR</t>
  </si>
  <si>
    <t>6281007032520</t>
  </si>
  <si>
    <t>ALMARAI DOUBLE CHOCOLATE 360 ML</t>
  </si>
  <si>
    <t>6281007032544</t>
  </si>
  <si>
    <t>ALMARAI PREMIUM STRAWBERRY MILK 360ML</t>
  </si>
  <si>
    <t>6281007032568</t>
  </si>
  <si>
    <t>ALMARAI UHT MILK FF W/VITAMIN 200ML</t>
  </si>
  <si>
    <t>6281007032582</t>
  </si>
  <si>
    <t>ALMARAI UHT PREMIUM STRAWBERRY MILK 200ML</t>
  </si>
  <si>
    <t>6281007032759</t>
  </si>
  <si>
    <t>ALMARAI CHEESE TRIANGLES 120GM</t>
  </si>
  <si>
    <t>6281007032766</t>
  </si>
  <si>
    <t>ALMARAI CHEESE TRIANGLE 240 GM</t>
  </si>
  <si>
    <t>6281007032773</t>
  </si>
  <si>
    <t>ALMARAI CHEESE TRIANGLE 360 GM</t>
  </si>
  <si>
    <t>6281007032780</t>
  </si>
  <si>
    <t>ALMARAI CHEESE TRIANGLE 480GM</t>
  </si>
  <si>
    <t>6281007032834</t>
  </si>
  <si>
    <t>ALMARAI YOGHURT VETAL LAY STRWBERY 140GM</t>
  </si>
  <si>
    <t>6281007032872</t>
  </si>
  <si>
    <t>ALMARAI FRESH YOGHURT 500GM</t>
  </si>
  <si>
    <t>6281007033077</t>
  </si>
  <si>
    <t>ALMARAI SLICE CHEESE BURGER 400GM</t>
  </si>
  <si>
    <t>6281007033091</t>
  </si>
  <si>
    <t>ALMARAI SLICE CHEESE CHEDDAR 400GM</t>
  </si>
  <si>
    <t>6281007033114</t>
  </si>
  <si>
    <t>ALMARAI OLIVE OIL 500ML</t>
  </si>
  <si>
    <t>6281007033152</t>
  </si>
  <si>
    <t>ALMARAI NATURAL BUTTER UNSALTED 400GM</t>
  </si>
  <si>
    <t>6281007033176</t>
  </si>
  <si>
    <t>ALMARAI NATURAL BUTTER UNSALTED 200GM</t>
  </si>
  <si>
    <t>6281007033565</t>
  </si>
  <si>
    <t>ALMARAI LACTO FREE UHT MILK 1LTR</t>
  </si>
  <si>
    <t>6281007034791</t>
  </si>
  <si>
    <t>ALMARAI PIZZA PUFF 94GM</t>
  </si>
  <si>
    <t>6281007035019</t>
  </si>
  <si>
    <t>ALMARAI VETAL BLACK CHERRY 140GM</t>
  </si>
  <si>
    <t>6281007035040</t>
  </si>
  <si>
    <t>ALMARAI FRESH L/FAT YOGHURT 500GM</t>
  </si>
  <si>
    <t>6281007035088</t>
  </si>
  <si>
    <t>ALMARAI BUTTER USAL 60GM</t>
  </si>
  <si>
    <t>6281007035187</t>
  </si>
  <si>
    <t>ALMARAI EVPRTD FF MILK 170GM</t>
  </si>
  <si>
    <t>6281007035446</t>
  </si>
  <si>
    <t>ALMARAI BUTTER UNSALTED 3+1 100GM B3G1F</t>
  </si>
  <si>
    <t>6281007036023</t>
  </si>
  <si>
    <t>ALMARAI  L UISINE TASBEERA CREAM CHEESE SDWIH112.5</t>
  </si>
  <si>
    <t>6281007036092</t>
  </si>
  <si>
    <t>ALMARAI PREMIUM MANGO MILK 360ML</t>
  </si>
  <si>
    <t>6281007036849</t>
  </si>
  <si>
    <t>LUSINE SLICED MILK BREAD 600GM</t>
  </si>
  <si>
    <t>6281007037150</t>
  </si>
  <si>
    <t>ALMARAI  SOUR YOGHURT FF 1 KG</t>
  </si>
  <si>
    <t>6281007038621</t>
  </si>
  <si>
    <t>ALMARAI MILK POWDER 400GM</t>
  </si>
  <si>
    <t>6281007038898</t>
  </si>
  <si>
    <t>ALMARAI NIJOOM MILK CHOCOLATE 150ML</t>
  </si>
  <si>
    <t>6281007038928</t>
  </si>
  <si>
    <t>ALMARAI STRAWBERRY FLVRD MILK 150ML</t>
  </si>
  <si>
    <t>6281007038959</t>
  </si>
  <si>
    <t>ALMARAI VANILA FLAVORED MILK 150ML</t>
  </si>
  <si>
    <t>6281007038980</t>
  </si>
  <si>
    <t>ALMARAI BANANA FLVRD MILK 150ML</t>
  </si>
  <si>
    <t>6281007039536</t>
  </si>
  <si>
    <t>ALMARAI LUSINE WHITE SLICED BREAD 640G</t>
  </si>
  <si>
    <t>6281007039581</t>
  </si>
  <si>
    <t>AL MARAI FALVORED LABAN MANGO 180 ML</t>
  </si>
  <si>
    <t>6281007039826</t>
  </si>
  <si>
    <t>ALMARAI MANGO LABAN 340 ML</t>
  </si>
  <si>
    <t>6281007039994</t>
  </si>
  <si>
    <t>ALMARAI SANDWICH ROLLS MILK 200GM</t>
  </si>
  <si>
    <t>6281007040129</t>
  </si>
  <si>
    <t>ALMARAI FRESH MILK FULL FAT 500ML</t>
  </si>
  <si>
    <t>6281007040235</t>
  </si>
  <si>
    <t>ALMARAI FRESH MILK FULL FAT 1LTR</t>
  </si>
  <si>
    <t>6281007040365</t>
  </si>
  <si>
    <t>ALMARAI FRESH MILK LOW FAT 500ML</t>
  </si>
  <si>
    <t>6281007040419</t>
  </si>
  <si>
    <t>ALMARAI FRESH MILK LOW FAT 1LTR</t>
  </si>
  <si>
    <t>6281007041584</t>
  </si>
  <si>
    <t>7 DAYS JUMBO CROISANT HAZELNUT100G</t>
  </si>
  <si>
    <t>6281007041980</t>
  </si>
  <si>
    <t>LUSINE CROISENT BUTTER JUMBO 85GM</t>
  </si>
  <si>
    <t>6281007042420</t>
  </si>
  <si>
    <t>ALMARAI MILK POWDER POUCH 2.25KG</t>
  </si>
  <si>
    <t>6281007042499</t>
  </si>
  <si>
    <t>ALMARAI CREAM CHEESE 120GM</t>
  </si>
  <si>
    <t>6281007042765</t>
  </si>
  <si>
    <t>ALMARAI CREAM CHEESE SPREAD 500GM</t>
  </si>
  <si>
    <t>6281007042802</t>
  </si>
  <si>
    <t>ALMARAI LONG LIFE CREAM F/F 170GM</t>
  </si>
  <si>
    <t>6281007042840</t>
  </si>
  <si>
    <t>ALMARAI SANDWICH ROLL WHITE 200GM</t>
  </si>
  <si>
    <t>6281007042864</t>
  </si>
  <si>
    <t>LUSINE BURGER BUN PLAIN 402 GM</t>
  </si>
  <si>
    <t>6281007042871</t>
  </si>
  <si>
    <t>AL MARAI BURGER BUN 6PCS 400GM</t>
  </si>
  <si>
    <t>6281007043359</t>
  </si>
  <si>
    <t>ALMARAI CREAM CHEESE BLUE 200GM</t>
  </si>
  <si>
    <t>6281007044103</t>
  </si>
  <si>
    <t>ALMARAI CUPCAKE CHOCOLATE 60GM</t>
  </si>
  <si>
    <t>6281007044110</t>
  </si>
  <si>
    <t>ALMARAI CUPCAKE STRAWBERRY 60GM</t>
  </si>
  <si>
    <t>6281007044127</t>
  </si>
  <si>
    <t>LUSINE CUP CAKE VANI 60GM</t>
  </si>
  <si>
    <t>6281007045780</t>
  </si>
  <si>
    <t>ALMARAI GREEK STYLE YOGHURT PLAIN 150GM</t>
  </si>
  <si>
    <t>6281007045841</t>
  </si>
  <si>
    <t>LUSINE CUP CAKE CHOCO 30GM</t>
  </si>
  <si>
    <t>6281007045865</t>
  </si>
  <si>
    <t>LUSINE CUP CAKE VANILA 30GM</t>
  </si>
  <si>
    <t>6281007046046</t>
  </si>
  <si>
    <t>ALMARAI VANILA DESSERT CUSTARD 85GM</t>
  </si>
  <si>
    <t>6281007046053</t>
  </si>
  <si>
    <t>ALMARAI CHOCO CUSTARD 85GM</t>
  </si>
  <si>
    <t>6281007046381</t>
  </si>
  <si>
    <t>ALMARAI GREEK STYLE YOGHURT STRBRY 150GM</t>
  </si>
  <si>
    <t>6281007046428</t>
  </si>
  <si>
    <t>LUSINE TRIPPLE CHEESE PUFF 104GM.</t>
  </si>
  <si>
    <t>6281007046466</t>
  </si>
  <si>
    <t>ALMARAI YOGHURT STRAWBERRY 150GM</t>
  </si>
  <si>
    <t>6281007046725</t>
  </si>
  <si>
    <t>ALMARAI SWEETEND CONDENSED MILK 397GM</t>
  </si>
  <si>
    <t>6281007048248</t>
  </si>
  <si>
    <t>LUSINE TRIPLE CHOCOLATE MUFFIN 60GM</t>
  </si>
  <si>
    <t>6281007049207</t>
  </si>
  <si>
    <t>ALMARAI MANGO FRESH YOGHURT 150GM</t>
  </si>
  <si>
    <t>6281007049658</t>
  </si>
  <si>
    <t>ALMARAI  GREEK STYLED YOUHURT BLUEBERRY</t>
  </si>
  <si>
    <t>6281007050159</t>
  </si>
  <si>
    <t>AL MARAI LUSINE BROWN SLICED BREAD 275GM</t>
  </si>
  <si>
    <t>6281007050166</t>
  </si>
  <si>
    <t>LUSINE MULTIGRAIN SLICED BREAD 275GM</t>
  </si>
  <si>
    <t>6281007050173</t>
  </si>
  <si>
    <t>LUSINE MILK SLICED BREAD 275GM</t>
  </si>
  <si>
    <t>6281007053358</t>
  </si>
  <si>
    <t>ALMARAI JUICE  MANGO AND GRAPE 300ML NSA</t>
  </si>
  <si>
    <t>6281007053549</t>
  </si>
  <si>
    <t>ALMARAI JUICE MIXED FRUIT 200ML NSA</t>
  </si>
  <si>
    <t>6281007053556</t>
  </si>
  <si>
    <t>ALMARAI JUICE MIXED FRUIT 300ML NSA</t>
  </si>
  <si>
    <t>6281007053594</t>
  </si>
  <si>
    <t>ALMARAI JUICE MANGO &amp; GRAPE 200ML NSA</t>
  </si>
  <si>
    <t>6281007053600</t>
  </si>
  <si>
    <t>ALMARAI JUICE MANGO &amp; GRAPE 1L NSA</t>
  </si>
  <si>
    <t>6281007053662</t>
  </si>
  <si>
    <t>ALMARAI JUICE MIXED FRUIT LEMON 200M NSA</t>
  </si>
  <si>
    <t>6281007053679</t>
  </si>
  <si>
    <t>ALMARAI JUICE MIXED FRUIT LEMON 300M NSA</t>
  </si>
  <si>
    <t>6281007053723</t>
  </si>
  <si>
    <t>ALMARAI JUICE MIXED BERRY 200M NSA</t>
  </si>
  <si>
    <t>6281007054959</t>
  </si>
  <si>
    <t xml:space="preserve">ALMARAI UHT JUICE APPLE 100% 140ML </t>
  </si>
  <si>
    <t>6281007054980</t>
  </si>
  <si>
    <t xml:space="preserve">ALMARAI UHT JUICE ORANGE 100% 140ML </t>
  </si>
  <si>
    <t>6281007055284</t>
  </si>
  <si>
    <t>ALMARAI JUICE ORANGE 200ML NSA</t>
  </si>
  <si>
    <t>6281007055321</t>
  </si>
  <si>
    <t>ALMARAI JUICE APPLE 200ML NSA</t>
  </si>
  <si>
    <t>6281007055338</t>
  </si>
  <si>
    <t>ALMARAI JUICE ORANGE PREMIUM 300ML NSA</t>
  </si>
  <si>
    <t>6281007055376</t>
  </si>
  <si>
    <t>ALMARAI JUICE APPLE PREMIUM 300ML NSA</t>
  </si>
  <si>
    <t>6281007055406</t>
  </si>
  <si>
    <t>ALMARAI JUICE ORANGE 1L NSA</t>
  </si>
  <si>
    <t>6281007055413</t>
  </si>
  <si>
    <t>ALMARAI JUICE APPLE 1L NSA</t>
  </si>
  <si>
    <t>6281007055697</t>
  </si>
  <si>
    <t>7DAYS DOUBLE COCOA&amp;VANILLA CROISSANT 90GM</t>
  </si>
  <si>
    <t>6281007055703</t>
  </si>
  <si>
    <t>7 DAYS DBL STRAWBERRY&amp;VANILLA CROISSANT</t>
  </si>
  <si>
    <t>6281007055888</t>
  </si>
  <si>
    <t>ALMARAI UHT NECTAR MANGO&amp;GRAPE 140ML</t>
  </si>
  <si>
    <t>6281007057783</t>
  </si>
  <si>
    <t>ALMARAI NECTAR MIX FRUIT 140ML</t>
  </si>
  <si>
    <t>6281007058704</t>
  </si>
  <si>
    <t>ALMARAI GREEK STYLE YOUGURT MANGO 150GM</t>
  </si>
  <si>
    <t>6281007060196</t>
  </si>
  <si>
    <t>LUSINE BROWNIE CHOCOLATE 50GM</t>
  </si>
  <si>
    <t>6281007060356</t>
  </si>
  <si>
    <t>ALMARAI DBL CHOCOLATE MILK 225ML</t>
  </si>
  <si>
    <t>6281007060363</t>
  </si>
  <si>
    <t>ALMARAI APLHONSO MANGO FLVRD MILK 225ML</t>
  </si>
  <si>
    <t>6281007060370</t>
  </si>
  <si>
    <t>ALMARAI STRAWBERRY FLVRD MILK 225ML</t>
  </si>
  <si>
    <t>6281007060387</t>
  </si>
  <si>
    <t>ALMARAI DATES MILK 225ML</t>
  </si>
  <si>
    <t>6281007061032</t>
  </si>
  <si>
    <t>ALMARAI LUSINE CROISSANT CREAM BUTTER 83GM</t>
  </si>
  <si>
    <t>6281007061667</t>
  </si>
  <si>
    <t>7DAYS CROIS DBL FILL VAN&amp;STRBRY 55GM</t>
  </si>
  <si>
    <t>6281007063050</t>
  </si>
  <si>
    <t>ALMARAI MOZZARELLA CHEESE 180GM</t>
  </si>
  <si>
    <t>6281007063067</t>
  </si>
  <si>
    <t>AL MARAI FRESH FULL  CREAM YOGHURT 1KG</t>
  </si>
  <si>
    <t>6281007063494</t>
  </si>
  <si>
    <t>LUSINE SANDWICH CHOCOLATE 105GM</t>
  </si>
  <si>
    <t>6281007064163</t>
  </si>
  <si>
    <t>ALMARAI VETAL FF ZABADI 170GM</t>
  </si>
  <si>
    <t>6281007064729</t>
  </si>
  <si>
    <t>ALMARAI FLVRD MILK SLTD CARAMEL 225ML</t>
  </si>
  <si>
    <t>6281007066563</t>
  </si>
  <si>
    <t>LUSINE FLAKY BUTTER PUFFS FETA CHEESE 80GM</t>
  </si>
  <si>
    <t>6281007066570</t>
  </si>
  <si>
    <t>ALMARAI PROTEIN MILK COFFEE 400ML</t>
  </si>
  <si>
    <t>6281007066877</t>
  </si>
  <si>
    <t>LUSINE PUFF CHERRY NON YEASTED 80GM</t>
  </si>
  <si>
    <t>6281007067577</t>
  </si>
  <si>
    <t>ALMARAI MILK ZABADI  FF 100GM</t>
  </si>
  <si>
    <t>6281007068048</t>
  </si>
  <si>
    <t>ALMARAI ICE LEAF TEA PEACH HIBISCUS 240ML</t>
  </si>
  <si>
    <t>6281007068062</t>
  </si>
  <si>
    <t>ALMARAI ICE LEAF GREEN TEA MOROCN MINT 240ML AKP</t>
  </si>
  <si>
    <t>6281007070584</t>
  </si>
  <si>
    <t>LUSINE FLAKY BUTTER PUFFS STRWBRY 80GM</t>
  </si>
  <si>
    <t>6281007070720</t>
  </si>
  <si>
    <t>ALMARAI PRMIM APPLE JUICE 1.4LTR NSA</t>
  </si>
  <si>
    <t>6281007070737</t>
  </si>
  <si>
    <t>ALMARAI PRMIM ORANGE JUICE 1.4LTR NSA</t>
  </si>
  <si>
    <t>6281007070751</t>
  </si>
  <si>
    <t>ALMARAI MANGO&amp;GRAPE JUICE 1.4LTR NSA</t>
  </si>
  <si>
    <t>6281007070768</t>
  </si>
  <si>
    <t>ALMARAI MIX BERRY JUICE 1.4LTR NSA</t>
  </si>
  <si>
    <t>6281007070775</t>
  </si>
  <si>
    <t>ALMARAI MIXED FRUIT JUICE 1.4LTR NSA</t>
  </si>
  <si>
    <t>6281007070782</t>
  </si>
  <si>
    <t>ALMARAI MIXED FRUIT LMN JUICE 1.4LTR NSA</t>
  </si>
  <si>
    <t>6281007110402</t>
  </si>
  <si>
    <t>ALMARAI FRESH LABAN FULL FAT 2LTR</t>
  </si>
  <si>
    <t>6281007110808</t>
  </si>
  <si>
    <t>ALMARAI FRESH LABAN FULL FAT 1LTR</t>
  </si>
  <si>
    <t>6281007118231</t>
  </si>
  <si>
    <t>ALMARAI FRESH LABAN LOW FAT 1L</t>
  </si>
  <si>
    <t>6281007120401</t>
  </si>
  <si>
    <t>ALMARAI FRESH MILK FULL FAT 2LTR</t>
  </si>
  <si>
    <t>6281007120500</t>
  </si>
  <si>
    <t>ALMARAI FRESH MILK LOW FAT 2LTR</t>
  </si>
  <si>
    <t>6281007129251</t>
  </si>
  <si>
    <t>ALMARAI MILK FULL FAT 3.78L</t>
  </si>
  <si>
    <t>6281007158299</t>
  </si>
  <si>
    <t>ALMARAI NATURAL BUTTER UNSALTED 100GM</t>
  </si>
  <si>
    <t>6281007159500</t>
  </si>
  <si>
    <t>ALMARAI NATURAL BUTTER SALTED 200GM</t>
  </si>
  <si>
    <t>6281007167826</t>
  </si>
  <si>
    <t>ALMARAI CHEDDAR CHEESE 200GM</t>
  </si>
  <si>
    <t>6281007169004</t>
  </si>
  <si>
    <t>ALMARAI SLICE CHEESE BURGER 200GM</t>
  </si>
  <si>
    <t>6281007169202</t>
  </si>
  <si>
    <t>ALMARAI SLICED CHEESE SANDWICH 200GM</t>
  </si>
  <si>
    <t>6281007184489</t>
  </si>
  <si>
    <t>ALMARAI LOW FAT CHEDDAR SLICE200G</t>
  </si>
  <si>
    <t>62810073023498</t>
  </si>
  <si>
    <t>ALMARAI FRESH LABAN FULL FAT 360ML</t>
  </si>
  <si>
    <t>6281007666527</t>
  </si>
  <si>
    <t>ALMARAI GHIDTA LITE100GM</t>
  </si>
  <si>
    <t>6281011111457</t>
  </si>
  <si>
    <t>SAVOLA AFIA CORN OIL 0.75 LTR</t>
  </si>
  <si>
    <t>6281011135293</t>
  </si>
  <si>
    <t>AFIA SUNFLOWER OIL 750 ML</t>
  </si>
  <si>
    <t>6281011701405</t>
  </si>
  <si>
    <t>SHAMS SUNFLOWER OIL 2.9LTR</t>
  </si>
  <si>
    <t>6281011701610</t>
  </si>
  <si>
    <t>OLITE PURE CANOLA OIL 1.5LTR</t>
  </si>
  <si>
    <t>6281015000832</t>
  </si>
  <si>
    <t>U-DO CRYSTAL DRAIN OPENER 1000GRMS</t>
  </si>
  <si>
    <t>6281015010220</t>
  </si>
  <si>
    <t>MAOG GOLD SPONGE SCRUBBER 6+3</t>
  </si>
  <si>
    <t>6281015902365</t>
  </si>
  <si>
    <t>SMART ECO FRIENDLY FLOOR WIPER 50" B BTC 7218</t>
  </si>
  <si>
    <t>6281015902419</t>
  </si>
  <si>
    <t>SMART ECO FRIENDLY DUSTPAN BTC 7220</t>
  </si>
  <si>
    <t>6281016012247</t>
  </si>
  <si>
    <t>TEASHOP RINGO CRM BISCUIT VANILLA 38GM</t>
  </si>
  <si>
    <t>6281016012278</t>
  </si>
  <si>
    <t>TEASHOP RINGO CRM BISCUIT CHOCO 38GM</t>
  </si>
  <si>
    <t>6281016192741</t>
  </si>
  <si>
    <t>ABU WALAD CRM BISCUIT CHOCO 30GM</t>
  </si>
  <si>
    <t>6281016840529</t>
  </si>
  <si>
    <t>TEASHOP DIGESTIVE BISCUIT 100GM</t>
  </si>
  <si>
    <t>6281018130383</t>
  </si>
  <si>
    <t>NADA GREEK YOGHURT PLAIN 160GM</t>
  </si>
  <si>
    <t>6281018131687</t>
  </si>
  <si>
    <t>NADA GREEK YOGHURT STRBRY 160GM</t>
  </si>
  <si>
    <t>6281018143741</t>
  </si>
  <si>
    <t>NADA GREEK YOGHURT STRWBRY W/CEREALS 330ML</t>
  </si>
  <si>
    <t>6281018143840</t>
  </si>
  <si>
    <t>NADA GREEK YOGHURT BLKBRY&amp;RASPBRY 330ML</t>
  </si>
  <si>
    <t>6281018152477</t>
  </si>
  <si>
    <t>NADA JUICE KIWI LIME 300ML</t>
  </si>
  <si>
    <t>6281018154549</t>
  </si>
  <si>
    <t>NADA PROTEIN MILK CHOCO 320ML</t>
  </si>
  <si>
    <t>6281018154648</t>
  </si>
  <si>
    <t>NADA PROTEIN MILK STRBRY 320ML</t>
  </si>
  <si>
    <t>6281018154747</t>
  </si>
  <si>
    <t>NADA PROTEIN MILK VNLA 320ML</t>
  </si>
  <si>
    <t>6281020002616</t>
  </si>
  <si>
    <t>AL HAMRA MILK 170ML</t>
  </si>
  <si>
    <t>6281020010314</t>
  </si>
  <si>
    <t>LUNA GREEN PEAS 400GM</t>
  </si>
  <si>
    <t>6281020010512</t>
  </si>
  <si>
    <t>LUNA WHITE BEANS 400GM</t>
  </si>
  <si>
    <t>6281020106215</t>
  </si>
  <si>
    <t>LUNA TOMATO PASTE TETRA 135GM</t>
  </si>
  <si>
    <t>6281020293236</t>
  </si>
  <si>
    <t>LUNA SWEETENED CONDENSED MILK 395 GM</t>
  </si>
  <si>
    <t>6281020300736</t>
  </si>
  <si>
    <t>AL HAMRA EVAP MILK 410ML</t>
  </si>
  <si>
    <t>6281020318939</t>
  </si>
  <si>
    <t>LUNA CREAM CHOLEST FREE 155GM</t>
  </si>
  <si>
    <t>6281020325531</t>
  </si>
  <si>
    <t>LUNA FOUL MEDDAMMES SAUDI RECIPE 450GM</t>
  </si>
  <si>
    <t>6281020325937</t>
  </si>
  <si>
    <t>LUNA FOUL MEDDAMMES SECRET RECIPE 450GM</t>
  </si>
  <si>
    <t>6281021527804</t>
  </si>
  <si>
    <t>COAST EVAPORATED MILK 170GM X 6</t>
  </si>
  <si>
    <t>6281031041352</t>
  </si>
  <si>
    <t>DAC GLASS CLEANER REG 650ML</t>
  </si>
  <si>
    <t>6281031061008</t>
  </si>
  <si>
    <t>DAC DRAIN OPENER 500GM</t>
  </si>
  <si>
    <t>6281031061015</t>
  </si>
  <si>
    <t>DAC DRAIN OPENER 1KG</t>
  </si>
  <si>
    <t>6281031114612</t>
  </si>
  <si>
    <t>PERSIL POWER GEL ROSE 4.8LTR</t>
  </si>
  <si>
    <t>6281031243534</t>
  </si>
  <si>
    <t>FA ROLL-ON MYSTIC MOMENTS 50ML</t>
  </si>
  <si>
    <t>6281031255421</t>
  </si>
  <si>
    <t>FA ROLL-ON WHITE &amp; CARE 50ML</t>
  </si>
  <si>
    <t>6281031256527</t>
  </si>
  <si>
    <t>FA ROLL-ON DRY PROTECT COTTON MIST 50ML</t>
  </si>
  <si>
    <t>6281031256565</t>
  </si>
  <si>
    <t>FA ROLL-ON INVISIBLE 50ML</t>
  </si>
  <si>
    <t>6281031256589</t>
  </si>
  <si>
    <t>FA ROLL ON SPORT RECHARGE 50ML</t>
  </si>
  <si>
    <t>6281031260302</t>
  </si>
  <si>
    <t>PERT SHAMPOO COCONUT&amp;LIME 400ML</t>
  </si>
  <si>
    <t>6281031260425</t>
  </si>
  <si>
    <t>PERT SHAMPOO OLIVE OIL 400ML</t>
  </si>
  <si>
    <t>6281031265604</t>
  </si>
  <si>
    <t>FA ROLL-ON WATERMELON SCENT 50ML</t>
  </si>
  <si>
    <t>6281031265857</t>
  </si>
  <si>
    <t>FA ROLL-ON INVISIBLE POWER 50ML</t>
  </si>
  <si>
    <t>6281031270028</t>
  </si>
  <si>
    <t>FA MEN ROLL-ON LIME &amp;GINGER 50ML</t>
  </si>
  <si>
    <t>6281031270080</t>
  </si>
  <si>
    <t>FA MEN ROLL-ON MINT&amp;BERGAMOT 50ML</t>
  </si>
  <si>
    <t>6281031270141</t>
  </si>
  <si>
    <t>FA ROLL-ON COCUMBER&amp;MELON 50ML</t>
  </si>
  <si>
    <t>6281031270202</t>
  </si>
  <si>
    <t>FA ROLL-ON GRAPEFRUIT&amp;LYCHEE 50ML</t>
  </si>
  <si>
    <t>6281031273685</t>
  </si>
  <si>
    <t>PERSIL POWER GEL WHITE FLOWER 4.8 LTR</t>
  </si>
  <si>
    <t>6281031274002</t>
  </si>
  <si>
    <t>PERSIL LF POWER GEL 950ML</t>
  </si>
  <si>
    <t>6281031274088</t>
  </si>
  <si>
    <t xml:space="preserve">PERSIL GEL LAVENDER 950ML </t>
  </si>
  <si>
    <t>6281031276693</t>
  </si>
  <si>
    <t>FA ROLL-ON SENSITIVE WHITE MUSK 50ML (EN)</t>
  </si>
  <si>
    <t>6281031277027</t>
  </si>
  <si>
    <t>PERSIL ABAYA ROSE SHAMPOO 1LTR+900ML</t>
  </si>
  <si>
    <t>6281031277164</t>
  </si>
  <si>
    <t>PERSIL POWER GEL LF 2.9LTR+1LTR</t>
  </si>
  <si>
    <t>6281031278277</t>
  </si>
  <si>
    <t>FA DEO SPORT SPRAY 150ML X 2</t>
  </si>
  <si>
    <t>6281031284551</t>
  </si>
  <si>
    <t>PRIL DW LIQUID COLD APPLE 1.5LTR</t>
  </si>
  <si>
    <t>6281031284575</t>
  </si>
  <si>
    <t>PRIL DISH WASH LIQUID COLD 1.5LTR</t>
  </si>
  <si>
    <t>6281031284612</t>
  </si>
  <si>
    <t>PRIL DISHWASH LEMON 950ML X 2</t>
  </si>
  <si>
    <t>6281031291405</t>
  </si>
  <si>
    <t>PRIL DW LQD LEMON 1.5LTR+APPLE 1.5LTR</t>
  </si>
  <si>
    <t>6281033213023</t>
  </si>
  <si>
    <t>AMERICANA BUTTER COOKIES TIN BLUE 454GM</t>
  </si>
  <si>
    <t>6281033414116</t>
  </si>
  <si>
    <t>AMERICANA BUTTER COOKIES SMALL BLUE 44GM</t>
  </si>
  <si>
    <t>6281034000356</t>
  </si>
  <si>
    <t>RANI CARROT&amp;ORANGE FRUIT DRINK 1.4LTR</t>
  </si>
  <si>
    <t>6281034001018</t>
  </si>
  <si>
    <t>VIMTO CAN 250ML</t>
  </si>
  <si>
    <t>6281034001063</t>
  </si>
  <si>
    <t>VIMTO FRUIT CORDIAL JUICE 710ML</t>
  </si>
  <si>
    <t>6281034001087</t>
  </si>
  <si>
    <t>VIMTO FRUITE FLVRD DRINK TETRA 250ML</t>
  </si>
  <si>
    <t>6281034007140</t>
  </si>
  <si>
    <t>BARBICAN LEMON NRB 330ML</t>
  </si>
  <si>
    <t>6281034016142</t>
  </si>
  <si>
    <t>RANI PEACH FLOAT CAN 180ML</t>
  </si>
  <si>
    <t>6281034016425</t>
  </si>
  <si>
    <t>RANI MANGO JUICE PET 1.4LTR</t>
  </si>
  <si>
    <t>6281034900090</t>
  </si>
  <si>
    <t>RANI ORANGE JUICE DRINK PET 1.4LTR</t>
  </si>
  <si>
    <t>6281034900175</t>
  </si>
  <si>
    <t>RANI FLOAT PEACH 240ML</t>
  </si>
  <si>
    <t>6281034900748</t>
  </si>
  <si>
    <t>RANI COCKTAIL FRUIT DRINK PET 1.4LTR</t>
  </si>
  <si>
    <t>6281034901172</t>
  </si>
  <si>
    <t>RANI MANGO JUICE 1LTR</t>
  </si>
  <si>
    <t>6281034901189</t>
  </si>
  <si>
    <t>RANI ORANGE 1LTR</t>
  </si>
  <si>
    <t>6281034902681</t>
  </si>
  <si>
    <t>VIMTO SPARKLING NRB 330ML</t>
  </si>
  <si>
    <t>6281034903930</t>
  </si>
  <si>
    <t>RANI FLOAT STRAWBERRY BANANA 240ML</t>
  </si>
  <si>
    <t>6281034903978</t>
  </si>
  <si>
    <t>RANI FLOAT GUAVA 240ML</t>
  </si>
  <si>
    <t>6281034904784</t>
  </si>
  <si>
    <t>BARBICAN MALT CAN 330ML</t>
  </si>
  <si>
    <t>6281034904807</t>
  </si>
  <si>
    <t>BARBICAN NAB APPLE CAN 330ML</t>
  </si>
  <si>
    <t>6281034905132</t>
  </si>
  <si>
    <t>RANI GUAVA FRUIT DRINK 1LTR</t>
  </si>
  <si>
    <t>6281034906115</t>
  </si>
  <si>
    <t>RANI FLOAT COCKTAIL 240ML</t>
  </si>
  <si>
    <t>6281034909864</t>
  </si>
  <si>
    <t>BARBICAN APPLE FLV 325ML</t>
  </si>
  <si>
    <t>6281034909888</t>
  </si>
  <si>
    <t>BARBICAN MALT NRB 325ML</t>
  </si>
  <si>
    <t>6281034909901</t>
  </si>
  <si>
    <t>BARBICAN PINEAPPLE NRB 325 ML</t>
  </si>
  <si>
    <t>6281034909918</t>
  </si>
  <si>
    <t>BARBICAN POMEGRANATE NRB 325ML</t>
  </si>
  <si>
    <t>6281034909925</t>
  </si>
  <si>
    <t>BARBICAN RASPBERRY NRB 325ML</t>
  </si>
  <si>
    <t>6281034909932</t>
  </si>
  <si>
    <t>BARBICAN STRAWBERRY NRB 325ML</t>
  </si>
  <si>
    <t>6281034910204</t>
  </si>
  <si>
    <t>RANI FLOAT ORANGE NAS 240ML</t>
  </si>
  <si>
    <t>6281034910259</t>
  </si>
  <si>
    <t>RANI FLOAT MANGO NAS 240ML</t>
  </si>
  <si>
    <t>6281034910273</t>
  </si>
  <si>
    <t>RANI FLOAT ORANGE NAS 180ML</t>
  </si>
  <si>
    <t>6281034910327</t>
  </si>
  <si>
    <t>RANI MANGO FLOAT NAS 180ML</t>
  </si>
  <si>
    <t>6281034910389</t>
  </si>
  <si>
    <t>RANI THREE JEWELS 180ML</t>
  </si>
  <si>
    <t>6281034913670</t>
  </si>
  <si>
    <t>BARBICAN TURBO CLASSIC CAN 240 ML</t>
  </si>
  <si>
    <t>6281034913731</t>
  </si>
  <si>
    <t>BARBICAN TURBO KIWI LIME CAN 240 ML</t>
  </si>
  <si>
    <t>6281034913762</t>
  </si>
  <si>
    <t>BARBICAN TURBO BRY BURST CAN 240 ML</t>
  </si>
  <si>
    <t>6281036001481</t>
  </si>
  <si>
    <t>LAYS CHILI &amp; LIME 160GM</t>
  </si>
  <si>
    <t>6281036002013</t>
  </si>
  <si>
    <t>LAYS FLAMING HOT 160GM</t>
  </si>
  <si>
    <t>6281036005403</t>
  </si>
  <si>
    <t>LAYS MAXX CHICAGO HOT WINGS 45GM</t>
  </si>
  <si>
    <t>6281036005427</t>
  </si>
  <si>
    <t>LAYS MAXX CHICAGO HOT WINGS 160GM</t>
  </si>
  <si>
    <t>6281036005434</t>
  </si>
  <si>
    <t>LAYS MAXX MEXICAN CHILLI 45GM</t>
  </si>
  <si>
    <t>6281036005458</t>
  </si>
  <si>
    <t>LAYS MAXX MEXICAN CHILI 160GM</t>
  </si>
  <si>
    <t>6281036008350</t>
  </si>
  <si>
    <t>DORITOS FLAMING HOT CHILLI 48GM</t>
  </si>
  <si>
    <t>6281036008404</t>
  </si>
  <si>
    <t>DORITOS CHIPS FLAMIN HOT 175GM</t>
  </si>
  <si>
    <t>6281036014054</t>
  </si>
  <si>
    <t>CHEETOS CRUNCHY FLAMING HOT 54GM</t>
  </si>
  <si>
    <t>6281036014207</t>
  </si>
  <si>
    <t>CHEETOS CRUNCHY FLAMING HOT LIME 55G</t>
  </si>
  <si>
    <t>6281036014238</t>
  </si>
  <si>
    <t>CHEETOS CRUNCHY CHEESE 50GM</t>
  </si>
  <si>
    <t>6281036024046</t>
  </si>
  <si>
    <t>KURKURE MASALA MUNCH PUFFED CORN 90GM</t>
  </si>
  <si>
    <t>6281036024091</t>
  </si>
  <si>
    <t xml:space="preserve">KURKURE PFD CORN WITH RED CHIILLI CHATKA 90GM </t>
  </si>
  <si>
    <t>6281036026675</t>
  </si>
  <si>
    <t>DORITOS DINAMITER TORTILLA CHIPS 40GM</t>
  </si>
  <si>
    <t>6281036026699</t>
  </si>
  <si>
    <t>DORITOS DINAMITER TORTILLA CHIPS 145GM</t>
  </si>
  <si>
    <t>6281036108005</t>
  </si>
  <si>
    <t>LAYS SALT 170 GM</t>
  </si>
  <si>
    <t>6281036108104</t>
  </si>
  <si>
    <t>LAYS KETCHUP 170GM</t>
  </si>
  <si>
    <t>6281036108203</t>
  </si>
  <si>
    <t>LAYS CHILI 170GM</t>
  </si>
  <si>
    <t>6281036108302</t>
  </si>
  <si>
    <t>LAYS SALT&amp;VINEGAR 170 GM</t>
  </si>
  <si>
    <t>6281036108401</t>
  </si>
  <si>
    <t>LAYS FRENCH CHEESE 170 GM</t>
  </si>
  <si>
    <t>6281036110008</t>
  </si>
  <si>
    <t>LAYS SALT 14GM</t>
  </si>
  <si>
    <t>6281036110107</t>
  </si>
  <si>
    <t>LAYS TOMATO KETCHUP 14 GM</t>
  </si>
  <si>
    <t>6281036110206</t>
  </si>
  <si>
    <t>LAYS CHILLI 14GM</t>
  </si>
  <si>
    <t>6281036114006</t>
  </si>
  <si>
    <t>LAYS SALT 40 GM</t>
  </si>
  <si>
    <t>6281036114204</t>
  </si>
  <si>
    <t>LAYS CHILI POTATO CHIPS 40 GM</t>
  </si>
  <si>
    <t>6281036114600</t>
  </si>
  <si>
    <t>LAYS FRENCH CHEESE 40 GM</t>
  </si>
  <si>
    <t>6281036115102</t>
  </si>
  <si>
    <t>LAYS TOMATO KETCHUP 45GM</t>
  </si>
  <si>
    <t>6281036115300</t>
  </si>
  <si>
    <t>LAYS SALT&amp;VINEGAR 45GM</t>
  </si>
  <si>
    <t>6281036124708</t>
  </si>
  <si>
    <t>LAYS CHILLY LEMON 40GM</t>
  </si>
  <si>
    <t>6281036197108</t>
  </si>
  <si>
    <t>LAYS FORNO BLACK PEPPER 170GM</t>
  </si>
  <si>
    <t>6281036197207</t>
  </si>
  <si>
    <t>LAYS FORNO AUTENTIC CHEESE 170GM</t>
  </si>
  <si>
    <t>6281036247308</t>
  </si>
  <si>
    <t>CHEETOS CRUNCHY CHEESE 205GM</t>
  </si>
  <si>
    <t>6281036247407</t>
  </si>
  <si>
    <t>CHEETOS FLAMING HOT 205GM</t>
  </si>
  <si>
    <t>6281036564108</t>
  </si>
  <si>
    <t>DORITOS NACHO CHEESE 48GM</t>
  </si>
  <si>
    <t>6281036564207</t>
  </si>
  <si>
    <t>DORITOS SWEET CHILLI PEPPER 40GM</t>
  </si>
  <si>
    <t>6281036567109</t>
  </si>
  <si>
    <t>DORITOS NACHO CHEESE 180GM</t>
  </si>
  <si>
    <t>6281036567208</t>
  </si>
  <si>
    <t>DORITOS SWEET CHILI PEPPER 180GM</t>
  </si>
  <si>
    <t>6281048103104</t>
  </si>
  <si>
    <t>PUCK THICK CREAM PLAIN 250 ML.</t>
  </si>
  <si>
    <t>6281048105108</t>
  </si>
  <si>
    <t>PUCK THIK CREAM 125ML</t>
  </si>
  <si>
    <t>6281048106938</t>
  </si>
  <si>
    <t>PUCK CHEESE TRIANGLE 240GM</t>
  </si>
  <si>
    <t>6281048108352</t>
  </si>
  <si>
    <t>PUCK LABNEH 180GM</t>
  </si>
  <si>
    <t>6281048109588</t>
  </si>
  <si>
    <t>PUCK SQUARE CHEESE JAR 108G</t>
  </si>
  <si>
    <t>6281048110799</t>
  </si>
  <si>
    <t>THE THREE COWS MOZZARELLA CHEESE 200GM</t>
  </si>
  <si>
    <t>62810487</t>
  </si>
  <si>
    <t>ALMARAI FRESH CREAM 100GM</t>
  </si>
  <si>
    <t>6281055056769</t>
  </si>
  <si>
    <t>HEINZ MAYONNAISE 940GM 20% OFR</t>
  </si>
  <si>
    <t>6281057010011</t>
  </si>
  <si>
    <t>NADEC UHT MILK 1 LTR</t>
  </si>
  <si>
    <t>6281065011284</t>
  </si>
  <si>
    <t>CLOROX 1GALLON 3.78 LTR</t>
  </si>
  <si>
    <t>6281065011604</t>
  </si>
  <si>
    <t>CLOROX 1/8 GALLON 470ML</t>
  </si>
  <si>
    <t>6281065013202</t>
  </si>
  <si>
    <t>CLOROX ORIGINAL 950ML</t>
  </si>
  <si>
    <t>6281065014223</t>
  </si>
  <si>
    <t>CLOROX ORANGE GALLON 1.89 LTR</t>
  </si>
  <si>
    <t>6281065014346</t>
  </si>
  <si>
    <t>CLOROX MANUAL BC TOUGH ORIGINAL SCEN</t>
  </si>
  <si>
    <t>6281065014360</t>
  </si>
  <si>
    <t>CLOROX MANUAL BC TOUGH FRESH SCENT</t>
  </si>
  <si>
    <t>6281065016401</t>
  </si>
  <si>
    <t>CLOROX 1/2 GALLON 1.89 LTR</t>
  </si>
  <si>
    <t>6281065102289</t>
  </si>
  <si>
    <t>CLOROX FLOOR CLEANER MLT MAD-CITRUS 1.5LTR</t>
  </si>
  <si>
    <t>6281065102302</t>
  </si>
  <si>
    <t>CLOROX FLOOR CLEANER MLTP LAVENDER 1.5LTR</t>
  </si>
  <si>
    <t>6281073110108</t>
  </si>
  <si>
    <t>SUNBULAH PUFF PASTRY SQ 10s 400GM</t>
  </si>
  <si>
    <t>6281073110467</t>
  </si>
  <si>
    <t>SUNBULAH KUNAFA PASTERY 500GM</t>
  </si>
  <si>
    <t>6281073110504</t>
  </si>
  <si>
    <t>SUNBULAH BAKLAWA PASTRY 500GM</t>
  </si>
  <si>
    <t>6281073110542</t>
  </si>
  <si>
    <t>SUNB FILO PASTRY 500GM</t>
  </si>
  <si>
    <t>6281073120749</t>
  </si>
  <si>
    <t>SUNBULAH SMALL PIZZA CRUST 220GM</t>
  </si>
  <si>
    <t>6281073120787</t>
  </si>
  <si>
    <t>SUNBULAH MEDIUM PIZZA CRUST 165GM</t>
  </si>
  <si>
    <t>6281073150104</t>
  </si>
  <si>
    <t>SUNBULAH GREEN PEAS 900GM</t>
  </si>
  <si>
    <t>6281073150180</t>
  </si>
  <si>
    <t>SUNBULAH MIXED VEGETABLE 450GM</t>
  </si>
  <si>
    <t>6281073150265</t>
  </si>
  <si>
    <t>SUNBULAH BROAD BEANS 450GM</t>
  </si>
  <si>
    <t>6281073150869</t>
  </si>
  <si>
    <t>SUNBULAH MULOKHIA 400GM</t>
  </si>
  <si>
    <t>6281073151026</t>
  </si>
  <si>
    <t>SUNBULAH FRENCH FRIES 1KG</t>
  </si>
  <si>
    <t>6281073151101</t>
  </si>
  <si>
    <t>SUNBULAH POTATO SPICY WEDGES 750GM</t>
  </si>
  <si>
    <t>6281073151125</t>
  </si>
  <si>
    <t>SUNBULAH PEAS &amp; CARROTS 900GM</t>
  </si>
  <si>
    <t>6281073160028</t>
  </si>
  <si>
    <t>SUNBULAH SHRDED/MOZZRELLA CHEESE 200 GM</t>
  </si>
  <si>
    <t>6281073210143</t>
  </si>
  <si>
    <t>AL SHIFA HONEY NATURAL 250GM</t>
  </si>
  <si>
    <t>6281073210266</t>
  </si>
  <si>
    <t>AL SHIFA HONEY NATURAL 125GM</t>
  </si>
  <si>
    <t>6281073211065</t>
  </si>
  <si>
    <t>AL SHIFA HONEY NATURAL SQUEEZY 250GM</t>
  </si>
  <si>
    <t>6281073211102</t>
  </si>
  <si>
    <t>AL SHIFA NATURAL HONEY SQUEEZ 400GM</t>
  </si>
  <si>
    <t>6281073271427</t>
  </si>
  <si>
    <t>AL SHIFA NATURAL HONEY 500GM</t>
  </si>
  <si>
    <t>6281073271434</t>
  </si>
  <si>
    <t>AL SHIFA NATURAL HONEY 750GM</t>
  </si>
  <si>
    <t>6281073310102</t>
  </si>
  <si>
    <t>SARY NATURAL HONEY 500GM</t>
  </si>
  <si>
    <t>6281073417948</t>
  </si>
  <si>
    <t>Funbo M.Clay 200g 16 Clrs+4 Mlds+1R</t>
  </si>
  <si>
    <t>6281073430756</t>
  </si>
  <si>
    <t>FANTASTICK SELF ADHESIVE FILM FOIL ROLL 45CM</t>
  </si>
  <si>
    <t>6281073459184</t>
  </si>
  <si>
    <t>CLIPP COPY PAPER A4 RM500SHT</t>
  </si>
  <si>
    <t>6281100081029</t>
  </si>
  <si>
    <t>LUSINE BROWN SANDWICH BREAD 600GM</t>
  </si>
  <si>
    <t>6281100084013</t>
  </si>
  <si>
    <t>ALMARAI LUSINE CHEESE PUFF 70GM</t>
  </si>
  <si>
    <t>6281100084037</t>
  </si>
  <si>
    <t>ALMARAI LUSINE CROISSANT PLAIN 50GM</t>
  </si>
  <si>
    <t>6281100084044</t>
  </si>
  <si>
    <t>ALMARAI LUSINE CROISSANT CHEESE 60GM</t>
  </si>
  <si>
    <t>6281100084051</t>
  </si>
  <si>
    <t>ALMARAI LUSINE APPLE PUFF 70GM</t>
  </si>
  <si>
    <t>6281100086116</t>
  </si>
  <si>
    <t>ALMARAI LUSINE CROISSANT ZATAR 60GM</t>
  </si>
  <si>
    <t>6281100086123</t>
  </si>
  <si>
    <t>LUSINE CHEESE &amp; ZAATAR CROISSANT 70GM</t>
  </si>
  <si>
    <t>6281100089056</t>
  </si>
  <si>
    <t>ALMARAI LUSINE CHOCOLATE PUFF 70GM</t>
  </si>
  <si>
    <t>6281100300014</t>
  </si>
  <si>
    <t>DANDORMAH ICE POP 92ML</t>
  </si>
  <si>
    <t>6281100350026</t>
  </si>
  <si>
    <t>ULKER NAPOLITEN CHOCO 33GM</t>
  </si>
  <si>
    <t>6281100350156</t>
  </si>
  <si>
    <t>ULKER HALLEY CAKE 30GM</t>
  </si>
  <si>
    <t>6281100354031</t>
  </si>
  <si>
    <t>ULKER BISCUIT BISKREM 99GM</t>
  </si>
  <si>
    <t>6281100357445</t>
  </si>
  <si>
    <t>ULKER BISCUITS COFFEE 58GM</t>
  </si>
  <si>
    <t>6281100361077</t>
  </si>
  <si>
    <t>YAUMI CHOCO WAFER 30GM</t>
  </si>
  <si>
    <t>6281100361176</t>
  </si>
  <si>
    <t>YAUMI FRUIT SLICE CAKE 70GM</t>
  </si>
  <si>
    <t>6281100361183</t>
  </si>
  <si>
    <t>YAUMI FRUIT SLICE CAKE</t>
  </si>
  <si>
    <t>6281100362418</t>
  </si>
  <si>
    <t>YAUMI CUP CAKE 50-50 1X2</t>
  </si>
  <si>
    <t>6281100362487</t>
  </si>
  <si>
    <t>YAUMI FRESH TORTILLA WRAPS BROWN 240GM</t>
  </si>
  <si>
    <t>6281100870296</t>
  </si>
  <si>
    <t>GLADE LAVENDER 300ML</t>
  </si>
  <si>
    <t>6281100870999</t>
  </si>
  <si>
    <t>GLADE STIMULATING TANGERINE 300ML</t>
  </si>
  <si>
    <t>6281100874775</t>
  </si>
  <si>
    <t>MR MUSCLE ALL PRPS/CLEANR LAVENDER 1 LTR</t>
  </si>
  <si>
    <t>6281101040162</t>
  </si>
  <si>
    <t>TARA SPCL TOOTH BRUSH SOFT</t>
  </si>
  <si>
    <t>6281101040193</t>
  </si>
  <si>
    <t>TARA SPCL TOOTH BRUSH MEDIUM</t>
  </si>
  <si>
    <t>6281101040223</t>
  </si>
  <si>
    <t>TARA SPCL TOOTH BRUSH HARD</t>
  </si>
  <si>
    <t>6281103612510</t>
  </si>
  <si>
    <t>YAUMI CUP CAKE VANILLA 60GM</t>
  </si>
  <si>
    <t>6281103690105</t>
  </si>
  <si>
    <t>BOOM BOOM ENERGY DRINK 250ML</t>
  </si>
  <si>
    <t>6281103701450</t>
  </si>
  <si>
    <t>BOOM BOOM ENERGY DRINK 355ML</t>
  </si>
  <si>
    <t>6281106251013</t>
  </si>
  <si>
    <t>SIAFA SAGAI DATES 400GM</t>
  </si>
  <si>
    <t>6281106251051</t>
  </si>
  <si>
    <t>SIAFA SAFAWI DATES 400GM</t>
  </si>
  <si>
    <t>6281106251082</t>
  </si>
  <si>
    <t>SIAFA KHUDRI REGULAR 400GM</t>
  </si>
  <si>
    <t>6281106251099</t>
  </si>
  <si>
    <t>SIAFA SAGAI DATES 400G</t>
  </si>
  <si>
    <t>6281110003585</t>
  </si>
  <si>
    <t>AL REHAB PERFUME ISHQ 6ML</t>
  </si>
  <si>
    <t>6281123031025</t>
  </si>
  <si>
    <t>SWITZ SAMBOSA LEAVES 50's 500GM</t>
  </si>
  <si>
    <t>6281123033029</t>
  </si>
  <si>
    <t>SWITZ CUP CAKE 60GM</t>
  </si>
  <si>
    <t>6281123033081</t>
  </si>
  <si>
    <t>SWITZ CUP CAKE VANILA 60GM</t>
  </si>
  <si>
    <t>6281123033203</t>
  </si>
  <si>
    <t>SWITZ PARTY CAKE VANILLA 28GM</t>
  </si>
  <si>
    <t>6281123033227</t>
  </si>
  <si>
    <t>SWITZ PARTY CAKE DBL VANILLA 70GM</t>
  </si>
  <si>
    <t>6281123034118</t>
  </si>
  <si>
    <t>SWITZ FRUIT SLICE 70GM</t>
  </si>
  <si>
    <t>6281123034194</t>
  </si>
  <si>
    <t>SWITZ MOUNTAIN CAKE 95GM</t>
  </si>
  <si>
    <t>6281123034200</t>
  </si>
  <si>
    <t>SWITZ MADEIRA SLICE 70GM</t>
  </si>
  <si>
    <t>6281123034262</t>
  </si>
  <si>
    <t>SWITZ SABAHOO CHOCOLATE CAKE 95GM</t>
  </si>
  <si>
    <t>6281123034279</t>
  </si>
  <si>
    <t>SWITZ SABAHOO BUTTER SLICE 90GM</t>
  </si>
  <si>
    <t>6281123034293</t>
  </si>
  <si>
    <t>SWITZ SABAHOO FRUIT SLICE 90GM</t>
  </si>
  <si>
    <t>6281123034996</t>
  </si>
  <si>
    <t>SABAHOO MUFFIN CAKE DBL CHOCOLATE 60GM</t>
  </si>
  <si>
    <t>6281123035009</t>
  </si>
  <si>
    <t>SABAHOO CHOCOLATE CHIPS BROWNIE 50GM</t>
  </si>
  <si>
    <t>6281123036013</t>
  </si>
  <si>
    <t>NAHOOL MINI CAKE VANILLA FAMILY 32GM</t>
  </si>
  <si>
    <t>6281123038697</t>
  </si>
  <si>
    <t>SWITZ TORTILLA WRAPS 360GM</t>
  </si>
  <si>
    <t>6281167000940</t>
  </si>
  <si>
    <t>PRIME MINCED CHICKEN 400GM</t>
  </si>
  <si>
    <t>6281167001138</t>
  </si>
  <si>
    <t>AL ZOOK MINCE BEEF 400GM</t>
  </si>
  <si>
    <t>6281167001176</t>
  </si>
  <si>
    <t>ALZOOK MUTTON MINCE 400GM</t>
  </si>
  <si>
    <t>6281167001190</t>
  </si>
  <si>
    <t>ALZOOK CHICKEN MINCE 400GM</t>
  </si>
  <si>
    <t>6281183000016</t>
  </si>
  <si>
    <t>ALMARAI LUSINE STRAWBERRY FILLING 55GM</t>
  </si>
  <si>
    <t>6281183000023</t>
  </si>
  <si>
    <t>ALMARAI LUSINE COCOA CREAM FILLING 55GM</t>
  </si>
  <si>
    <t>6281183000108</t>
  </si>
  <si>
    <t>7 DAYS CROISSANT VANILLA&amp;COCOA 55GM</t>
  </si>
  <si>
    <t>6281183000214</t>
  </si>
  <si>
    <t>7DAYS CAKE BAR STRAWBERRY 25GM</t>
  </si>
  <si>
    <t>6281183000238</t>
  </si>
  <si>
    <t>ALMARAI 7DAYS CAKE BAR VANILA 25GM</t>
  </si>
  <si>
    <t>6281183000276</t>
  </si>
  <si>
    <t>7DAYS MINI SWISS ROLL S.BERRY 20G</t>
  </si>
  <si>
    <t>6281183000290</t>
  </si>
  <si>
    <t>7DAYS SWISS ROLL VANILA 20GM</t>
  </si>
  <si>
    <t>6281183000399</t>
  </si>
  <si>
    <t>7 DAYS CROISSANT COCOA CRM 55GM</t>
  </si>
  <si>
    <t>6281183000771</t>
  </si>
  <si>
    <t>7 DAYS CROISSANT MIDI TOFFEE 55G</t>
  </si>
  <si>
    <t>6281183001082</t>
  </si>
  <si>
    <t>7 DAYS CROISSANT MINI CHOCO 44GM</t>
  </si>
  <si>
    <t>6281183001211</t>
  </si>
  <si>
    <t>7DAYS CAKE BAR COCOA 25GM</t>
  </si>
  <si>
    <t>6281183001648</t>
  </si>
  <si>
    <t>7DAYS SWISS ROLL COCOA 20GM</t>
  </si>
  <si>
    <t>6282000000035</t>
  </si>
  <si>
    <t>BAKE N JOY MILK CAKE ASSTD</t>
  </si>
  <si>
    <t>6285572000601</t>
  </si>
  <si>
    <t>RITA SPARKLING DRINK BLUE NRB 275ML</t>
  </si>
  <si>
    <t>6285572000625</t>
  </si>
  <si>
    <t>RITA SPARKLING DRINK BERRY CAN 240ML</t>
  </si>
  <si>
    <t>6285572000632</t>
  </si>
  <si>
    <t>RITA SPARKLING DRINK MIXED BERRIES CAN 240ML</t>
  </si>
  <si>
    <t>6285572000687</t>
  </si>
  <si>
    <t>RITA SPARKLING DRINK BLUE CAN 240ML</t>
  </si>
  <si>
    <t>6285572000694</t>
  </si>
  <si>
    <t>RITA SPARKLING DRINK RED CAN 240ML</t>
  </si>
  <si>
    <t>6285572001264</t>
  </si>
  <si>
    <t>RITA SPARKLING DRINK LEMON MINT NRB 275ML</t>
  </si>
  <si>
    <t>6285572001271</t>
  </si>
  <si>
    <t>LEMONITA SPARKLING DRINK LEMON&amp;MINT 250ML</t>
  </si>
  <si>
    <t>6285572001639</t>
  </si>
  <si>
    <t>RITA SPARKLING DRINK MOJITO CAN 240ML</t>
  </si>
  <si>
    <t>6285572002001</t>
  </si>
  <si>
    <t>RITA SPARKLING DRINK CANDY CAN 240ML</t>
  </si>
  <si>
    <t>6285572002087</t>
  </si>
  <si>
    <t>RITA SPARKLING DRINK RED ZERO SUGAR CAN 240ML</t>
  </si>
  <si>
    <t>6285572002148</t>
  </si>
  <si>
    <t>RITA SPARKLING DRINK LEMON MINT CAN 240ML</t>
  </si>
  <si>
    <t>6285572002193</t>
  </si>
  <si>
    <t>RITA SPARKLING DRINK COLA CAN 240ML</t>
  </si>
  <si>
    <t>6285572002353</t>
  </si>
  <si>
    <t>RITA SPARKLING DRINK PASSION CAN 240ML</t>
  </si>
  <si>
    <t>6285835000171</t>
  </si>
  <si>
    <t>GALAXY CHOCOLATE STRAWBERRY 36GM</t>
  </si>
  <si>
    <t>6285835000294</t>
  </si>
  <si>
    <t>BOUNTY MINIS CHOCOLATE 285GM X 2 PCH</t>
  </si>
  <si>
    <t>6285835001413</t>
  </si>
  <si>
    <t>GALAXY CHOCO BAR COOKIE CRUMBLE 36GM</t>
  </si>
  <si>
    <t>6285835001598</t>
  </si>
  <si>
    <t>GALAXY MINIS SMOOTH MILK 11's BARS 137.5GM</t>
  </si>
  <si>
    <t>6287007101631</t>
  </si>
  <si>
    <t>AJWA DATES 400GM</t>
  </si>
  <si>
    <t>6287042951925</t>
  </si>
  <si>
    <t>RITA SPARKLING DRINK PASSION NRB 275ML</t>
  </si>
  <si>
    <t>6288004001030</t>
  </si>
  <si>
    <t>MILAF DATE EXTRACT COLA SF 240ML</t>
  </si>
  <si>
    <t>62900225</t>
  </si>
  <si>
    <t>MARLBORO SILVER KS 20S</t>
  </si>
  <si>
    <t>62900386</t>
  </si>
  <si>
    <t>PARLIAMENT AQUA BLUE 20S</t>
  </si>
  <si>
    <t>62900409</t>
  </si>
  <si>
    <t>PARLIAMENT PLATINUM BLUE 20S</t>
  </si>
  <si>
    <t>6290050100469</t>
  </si>
  <si>
    <t>SAFA VANILA 15 GM</t>
  </si>
  <si>
    <t>6290050101336</t>
  </si>
  <si>
    <t>SAFA GLUCOSE-D MANGO FLAVOUR 450 GM</t>
  </si>
  <si>
    <t>6290050101367</t>
  </si>
  <si>
    <t>GELATINE  MELODY 50GM</t>
  </si>
  <si>
    <t>6290050101756</t>
  </si>
  <si>
    <t>SAFA INSTANT DRINK POUCH LEMON 750GM</t>
  </si>
  <si>
    <t>6290050101763</t>
  </si>
  <si>
    <t>SAFA MANGO DRINK POWDER 750GM</t>
  </si>
  <si>
    <t>6290050101770</t>
  </si>
  <si>
    <t>SAFA ORANGE DRINK POWDER 750GM</t>
  </si>
  <si>
    <t>6290050102012</t>
  </si>
  <si>
    <t>SAFA BAKING POWDER 450GM</t>
  </si>
  <si>
    <t>6290050103101</t>
  </si>
  <si>
    <t>SAFA BACARBONATE SODA 100GM</t>
  </si>
  <si>
    <t>6290050200794</t>
  </si>
  <si>
    <t>SAFA MILK POWDER TIN 400GM</t>
  </si>
  <si>
    <t>6290050403072</t>
  </si>
  <si>
    <t>SAFA PURE HONEY SQUEEZY 400GM</t>
  </si>
  <si>
    <t>6290050414450</t>
  </si>
  <si>
    <t>KELLOGGS CORN FLAKES 500GM 10% OFF</t>
  </si>
  <si>
    <t>6290050415624</t>
  </si>
  <si>
    <t>AL KHALEEJIA VERMICELLI 4X400GM OFR</t>
  </si>
  <si>
    <t>6290050421298</t>
  </si>
  <si>
    <t>AL KHALEEJIA MACARONI 400GM X 3</t>
  </si>
  <si>
    <t>6290050423452</t>
  </si>
  <si>
    <t>KELLOGGS GRANOLA MIXED FRUITS W/COCONUT 340GM</t>
  </si>
  <si>
    <t>6290050427139</t>
  </si>
  <si>
    <t>KELLOGGS COCO POPS CHOCOS 330GM OFF</t>
  </si>
  <si>
    <t>6290050500443</t>
  </si>
  <si>
    <t>SAFA TOMATO PASTE 70GM RED</t>
  </si>
  <si>
    <t>6290050501778</t>
  </si>
  <si>
    <t>SAFA CHILLY SAUCE GARLIC 340 GM</t>
  </si>
  <si>
    <t>6290050501983</t>
  </si>
  <si>
    <t>SAFA TOMATO PASTE 800GM</t>
  </si>
  <si>
    <t>6290050502478</t>
  </si>
  <si>
    <t>SAFA TOMATO PASTE 198GM</t>
  </si>
  <si>
    <t>6290050503918</t>
  </si>
  <si>
    <t>SAFA TOMATO PASTE 135GM</t>
  </si>
  <si>
    <t>6290050513689</t>
  </si>
  <si>
    <t>ZAHRAT SAFA TOMATO PASTE 140GM</t>
  </si>
  <si>
    <t>6290050600259</t>
  </si>
  <si>
    <t>DONIA CONDENCED MILK 390G</t>
  </si>
  <si>
    <t>6290050600440</t>
  </si>
  <si>
    <t>MELODY SWEETEND CONDENSED FILLED MILK 390 GM</t>
  </si>
  <si>
    <t>6290050601003</t>
  </si>
  <si>
    <t>MELODY CREAM HONEY 170GM</t>
  </si>
  <si>
    <t>6290050601690</t>
  </si>
  <si>
    <t>MELODY CREAM BANANA 170GM</t>
  </si>
  <si>
    <t>62900676</t>
  </si>
  <si>
    <t>MARLBORO WHITE KS 20S</t>
  </si>
  <si>
    <t>62900737</t>
  </si>
  <si>
    <t>MARLBORO GOLD TOUCH 20S</t>
  </si>
  <si>
    <t>6290090011039</t>
  </si>
  <si>
    <t>HEINZ KETHUP 342GM</t>
  </si>
  <si>
    <t>6290090013576</t>
  </si>
  <si>
    <t>HEINZ MAYO GARLIC TD 225ML</t>
  </si>
  <si>
    <t>6290090013583</t>
  </si>
  <si>
    <t>HEINZ MAYONNAISE CHILLI TD 225ML</t>
  </si>
  <si>
    <t>6290090013590</t>
  </si>
  <si>
    <t>HEINZ RANCH DRESSING TD 225 ML</t>
  </si>
  <si>
    <t>6290090013606</t>
  </si>
  <si>
    <t>HEINZ THOUSAND ISLAND DRESING 225ML</t>
  </si>
  <si>
    <t>6290090013613</t>
  </si>
  <si>
    <t>HEINZ SALAD DRESSING 225ML S</t>
  </si>
  <si>
    <t>6290090017000</t>
  </si>
  <si>
    <t>HEINZ BAKED BEANS 220GM</t>
  </si>
  <si>
    <t>6290090018427</t>
  </si>
  <si>
    <t>HEINZ MAYONNAISE CLASIC 400ML 50% EXTRA</t>
  </si>
  <si>
    <t>6290090018489</t>
  </si>
  <si>
    <t>HEINZ RICH THOUSAND ISLAND 400ML 25%OFF</t>
  </si>
  <si>
    <t>6290090033406</t>
  </si>
  <si>
    <t>HEINZ MAYONNAISE CLASSIC TD 225ML</t>
  </si>
  <si>
    <t>6290102013013</t>
  </si>
  <si>
    <t>SUDZ COMFORT WASH DTRGNT PWDR 3KG</t>
  </si>
  <si>
    <t>6290102037927</t>
  </si>
  <si>
    <t>SUDZ DISHWASHING LIQUID 1LTR TWN PCK</t>
  </si>
  <si>
    <t>62901062</t>
  </si>
  <si>
    <t>CHESTERFIELD ORIGINAL FILTER CIG</t>
  </si>
  <si>
    <t>62901079</t>
  </si>
  <si>
    <t xml:space="preserve">CHESTERFIELD BLUE LIGHT </t>
  </si>
  <si>
    <t>62901086</t>
  </si>
  <si>
    <t>CHESTERFIELD SILVER</t>
  </si>
  <si>
    <t>62901123</t>
  </si>
  <si>
    <t>L&amp;M FORWARD CIGARATTE</t>
  </si>
  <si>
    <t>62901192</t>
  </si>
  <si>
    <t>L&amp;M FORWARD SUPER SLIM</t>
  </si>
  <si>
    <t>6290125600665</t>
  </si>
  <si>
    <t>ZIGY HONEY SQUEEZY 400GM</t>
  </si>
  <si>
    <t>62901437</t>
  </si>
  <si>
    <t>L&amp;M LOFT 4MG FILTER</t>
  </si>
  <si>
    <t>62901444</t>
  </si>
  <si>
    <t xml:space="preserve">L&amp;M LOFT 1MG </t>
  </si>
  <si>
    <t>6290171000082</t>
  </si>
  <si>
    <t>MUKHALLAT ABIYAD OIL 24ML</t>
  </si>
  <si>
    <t>62902038</t>
  </si>
  <si>
    <t>L&amp;M LOFT CIGARATTE 6MG</t>
  </si>
  <si>
    <t>6290360087405</t>
  </si>
  <si>
    <t>CUPCHA TEA BAG 100's</t>
  </si>
  <si>
    <t>6290360087429</t>
  </si>
  <si>
    <t>CUPCHA GEEN PURE TEA BAG 25's</t>
  </si>
  <si>
    <t>6290360271811</t>
  </si>
  <si>
    <t>PILLSBURY CHAKKI ATTA 5KG</t>
  </si>
  <si>
    <t>6290360272504</t>
  </si>
  <si>
    <t>JERGENS MILD SOAP 125GMX6's OFF</t>
  </si>
  <si>
    <t>6290360331249</t>
  </si>
  <si>
    <t>STAR ZEERA COLA 295ML</t>
  </si>
  <si>
    <t>6290360331539</t>
  </si>
  <si>
    <t>STAR LEMON SODA 295ML</t>
  </si>
  <si>
    <t>6290360331560</t>
  </si>
  <si>
    <t>STAR GINGER SODA 295ML</t>
  </si>
  <si>
    <t>6290360331874</t>
  </si>
  <si>
    <t>STAR ZERO FIZZ 300ML</t>
  </si>
  <si>
    <t>6290360350547</t>
  </si>
  <si>
    <t>ALOKOZAY B WIPES ALOE&amp;CAMOMIL 20's</t>
  </si>
  <si>
    <t>6290360350615</t>
  </si>
  <si>
    <t>ALOKOZAY B WIPES ULT SENSTVE 40's</t>
  </si>
  <si>
    <t>6290360350813</t>
  </si>
  <si>
    <t>ALOKOZAY BATHROOM TISSUES 12-RLS 2PLY 200SHT</t>
  </si>
  <si>
    <t>6290360351056</t>
  </si>
  <si>
    <t>ALOKOZAY FACIAL TISSUE 130's</t>
  </si>
  <si>
    <t>6290360351087</t>
  </si>
  <si>
    <t>ALOKOZAY 2PLY FACIAL TISSUE 170's</t>
  </si>
  <si>
    <t>6290360352237</t>
  </si>
  <si>
    <t>ALOKOZAY TROPICAL ENERGY DRINK RGLR 250ML</t>
  </si>
  <si>
    <t>6290360352541</t>
  </si>
  <si>
    <t>ALOKOZAY BABY DIAPERS SIZE-7 18KG+ 14's</t>
  </si>
  <si>
    <t>6290360450711</t>
  </si>
  <si>
    <t>CLIKON STEAM IRON 2000-2400W-CK4127</t>
  </si>
  <si>
    <t>6290360450872</t>
  </si>
  <si>
    <t>CLIKON HAND BLENDER SET-250W-CK2667</t>
  </si>
  <si>
    <t>6290360461212</t>
  </si>
  <si>
    <t>HOMEWAY COOKWARE GRNT COATED 8's SET HW3682</t>
  </si>
  <si>
    <t>6290360461281</t>
  </si>
  <si>
    <t>HOMEWAY COOKWARE 8PC NONSTICK SET HW3689</t>
  </si>
  <si>
    <t>6290360462400</t>
  </si>
  <si>
    <t>HOMEWAY IRON SHOE RACK 4TIERS HW3782</t>
  </si>
  <si>
    <t>6290360462592</t>
  </si>
  <si>
    <t>HOMEWAY RCTNGL STRG CNTNR 3's SET HW3795</t>
  </si>
  <si>
    <t>6290360462608</t>
  </si>
  <si>
    <t>HOMEWAY RCTNGL STRG CNTNR 0.5LTR HW3796</t>
  </si>
  <si>
    <t>6290360462615</t>
  </si>
  <si>
    <t>HOMEWAY RCTNGL STRG CNTNR 1LTR HW3797</t>
  </si>
  <si>
    <t>6290360462622</t>
  </si>
  <si>
    <t>HOMEWAY RCTNGL STRG CNTNR 1.5LTR HW3798</t>
  </si>
  <si>
    <t>6290360463223</t>
  </si>
  <si>
    <t>BRITEMAX DUSTPAN W/BROOM BM419</t>
  </si>
  <si>
    <t>6290360463254</t>
  </si>
  <si>
    <t>BRITEMAX CLEANING BRUSH BM422</t>
  </si>
  <si>
    <t>6290360464442</t>
  </si>
  <si>
    <t>HOMEWAY FLAT TAWA PAN 28 " HW3519</t>
  </si>
  <si>
    <t>6290360465159</t>
  </si>
  <si>
    <t>HOMEWAY CLSY BRT PORCELAIN 3PC SERVING BOWL HW3880</t>
  </si>
  <si>
    <t>6290360466378</t>
  </si>
  <si>
    <t>HOMEWAY 2" WOODEN CHAPATI ROLLER HW3899</t>
  </si>
  <si>
    <t>6290360466781</t>
  </si>
  <si>
    <t>TRAVELLER 8WHL PP TROLLEY 28" TR3385</t>
  </si>
  <si>
    <t>6290360466873</t>
  </si>
  <si>
    <t>HOMEWAY TPR ANTI-SLIP DOORMAT HW3936</t>
  </si>
  <si>
    <t>6290360467740</t>
  </si>
  <si>
    <t>BRITEMAX MULTI COLOR ANTI-MICROBIAL SPONGE SCRUBBER 10's BM288</t>
  </si>
  <si>
    <t>6290360481463</t>
  </si>
  <si>
    <t>ADMIRAL ELECTRIC KETTLE 1.7LTR ADBK17P</t>
  </si>
  <si>
    <t>6290360597935</t>
  </si>
  <si>
    <t>LATTAFA AIR FRESHNER BADEE AL OUD 300ML</t>
  </si>
  <si>
    <t>6290360852621</t>
  </si>
  <si>
    <t>EXCLUSIVE SPRAYER BOTTLE 80ML 2's B108</t>
  </si>
  <si>
    <t>6290360852904</t>
  </si>
  <si>
    <t>EXCLUSIVE TRIGGER SPRAYER BTL 500ML 251-8</t>
  </si>
  <si>
    <t>6290360852911</t>
  </si>
  <si>
    <t>EXCLUSIVE TRIGGER SPRAYER BTL 1LTR 251-9</t>
  </si>
  <si>
    <t>6290360852928</t>
  </si>
  <si>
    <t>EXCLUSIVE TRIGGER SPRAYER BTL 350ML 251-1</t>
  </si>
  <si>
    <t>6290360853062</t>
  </si>
  <si>
    <t>EXCLUSIVE SIMBA STOOL 21"</t>
  </si>
  <si>
    <t>6290360853079</t>
  </si>
  <si>
    <t>EXCLUSIVE DIAMOND SQUARE STOOL</t>
  </si>
  <si>
    <t>6290360960722</t>
  </si>
  <si>
    <t>GOLDEN FRESH MINCED CHICKEN 400GM</t>
  </si>
  <si>
    <t>6290361320174</t>
  </si>
  <si>
    <t>RK PHOOL MAKHANA 100GM</t>
  </si>
  <si>
    <t>6290361320310</t>
  </si>
  <si>
    <t>RK CAMBODGE 100GM</t>
  </si>
  <si>
    <t>6290361320389</t>
  </si>
  <si>
    <t>RK PR KASURI METHI 50GM BOX</t>
  </si>
  <si>
    <t>6290361320402</t>
  </si>
  <si>
    <t>RK PUFFED RICE 300GM</t>
  </si>
  <si>
    <t>6290361320433</t>
  </si>
  <si>
    <t>RK PR ASSAM BLACK TEA 200GM OFR</t>
  </si>
  <si>
    <t>6290361740392</t>
  </si>
  <si>
    <t>AQUA DRAINAGE CRYSTALS POWDER 500GM</t>
  </si>
  <si>
    <t>6290361740446</t>
  </si>
  <si>
    <t>AQUA DW LEMON 500ML</t>
  </si>
  <si>
    <t>6290361740453</t>
  </si>
  <si>
    <t>AQUA HAND WASH ROSE 5LTR</t>
  </si>
  <si>
    <t>6290361740460</t>
  </si>
  <si>
    <t>AQUA BLEACH 1GALLON</t>
  </si>
  <si>
    <t>6290361740569</t>
  </si>
  <si>
    <t>CRYSTAL CLEAN DETERGENT POWDER 3KG</t>
  </si>
  <si>
    <t>6290361740651</t>
  </si>
  <si>
    <t>AQUA DW LQD LEMON 1LTR</t>
  </si>
  <si>
    <t>6290361740743</t>
  </si>
  <si>
    <t>KLEAN-X HW ROSE 5LTR</t>
  </si>
  <si>
    <t>6290361740798</t>
  </si>
  <si>
    <t>AQUA DRAINAGE OPENER 1KG</t>
  </si>
  <si>
    <t>6290361740835</t>
  </si>
  <si>
    <t>AQUA TOILET BOWL CLEANER 750ML</t>
  </si>
  <si>
    <t>6290361740873</t>
  </si>
  <si>
    <t>AQUA ANTI-DISINFECTANT 750ML</t>
  </si>
  <si>
    <t>6290361740934</t>
  </si>
  <si>
    <t>KLEAN X FLR CLNR LAVENDER 5LTR</t>
  </si>
  <si>
    <t>6290361741009</t>
  </si>
  <si>
    <t>AQUA TILE CLEANING ACID 1GALLON</t>
  </si>
  <si>
    <t>6290361741054</t>
  </si>
  <si>
    <t>AQUA GLASS CLEANER BLUE 650ML</t>
  </si>
  <si>
    <t>6290361741085</t>
  </si>
  <si>
    <t>AQUA DW LQD LEMON 1LTRX3</t>
  </si>
  <si>
    <t>6290361741252</t>
  </si>
  <si>
    <t>AQUA BLEACH 950ML</t>
  </si>
  <si>
    <t>6290361741313</t>
  </si>
  <si>
    <t>KLEAN X FLR CLNR ROSE 5LTR</t>
  </si>
  <si>
    <t>6290361741474</t>
  </si>
  <si>
    <t>AQUA SHINE DETERGENT LQD GREEN PETEL 1LTR</t>
  </si>
  <si>
    <t>6290361741481</t>
  </si>
  <si>
    <t>AQUA SHINE DETERGENT LQD GREEN PETEL 2LTR</t>
  </si>
  <si>
    <t>6290361741498</t>
  </si>
  <si>
    <t>AQUA SHINE DETERGENT LQD GREEN PETEL 3LTR</t>
  </si>
  <si>
    <t>6290361741504</t>
  </si>
  <si>
    <t>AQUA SHINE DETERGENT LQD BLUE BREEZE 1LTR</t>
  </si>
  <si>
    <t>6290361741511</t>
  </si>
  <si>
    <t>AQUA SHINE DETERGENT LQD BLUE BREEZE 2LTR</t>
  </si>
  <si>
    <t>6290361741528</t>
  </si>
  <si>
    <t>AQUA SHINE DETERGENT LQD BLUE BREEZE 3LTR</t>
  </si>
  <si>
    <t>6290361741535</t>
  </si>
  <si>
    <t>AQUA SHINE DETERGENT LQD LAVENDER BLISS 1LTR</t>
  </si>
  <si>
    <t>6290361741542</t>
  </si>
  <si>
    <t>AQUA SHINE DETERGENT LQD LAVENDER BLISS 2LTR</t>
  </si>
  <si>
    <t>6290361741559</t>
  </si>
  <si>
    <t>AQUA SHINE DETERGENT LQD LAVENDER BLISS 3LTR</t>
  </si>
  <si>
    <t>6290361741566</t>
  </si>
  <si>
    <t>AQUA SHINE DETERGENT LQD ROMANTIC ROSE 1LTR</t>
  </si>
  <si>
    <t>6290361741573</t>
  </si>
  <si>
    <t>AQUA SHINE DETERGENT LQD ROMANTIC ROSE 2LTR</t>
  </si>
  <si>
    <t>6290361741580</t>
  </si>
  <si>
    <t>AQUA SHINE DETERGENT LQD ROMANTIC ROSE 3LTR</t>
  </si>
  <si>
    <t>6290361741740</t>
  </si>
  <si>
    <t>AQUA DEGREASER 750ML</t>
  </si>
  <si>
    <t>6290361741757</t>
  </si>
  <si>
    <t>AQUA SHINE FBRC SFTNR GREEN GARDEN 3LTR</t>
  </si>
  <si>
    <t>6290361741764</t>
  </si>
  <si>
    <t>AQUA SHINE FBRC SFTNR INDIGO FLORA 3LTR</t>
  </si>
  <si>
    <t>6290361741771</t>
  </si>
  <si>
    <t>AQUA SHINE FBRC SFTNR ROSE SOFT 3LTR</t>
  </si>
  <si>
    <t>6290361741795</t>
  </si>
  <si>
    <t>AQUA SHINE DETERGENT LQD 3LTR+1LTR</t>
  </si>
  <si>
    <t>6290361742181</t>
  </si>
  <si>
    <t>KLEAN-X HW LAVENDER 5LTR</t>
  </si>
  <si>
    <t>6290361742327</t>
  </si>
  <si>
    <t>KLEAN-X HW LIQUID ASSTD 3X500ML</t>
  </si>
  <si>
    <t>6290362170013</t>
  </si>
  <si>
    <t>REESHA SUGAR 2KG</t>
  </si>
  <si>
    <t>6290362170020</t>
  </si>
  <si>
    <t>REESHA SUGAR 5KG</t>
  </si>
  <si>
    <t>6290362170037</t>
  </si>
  <si>
    <t>REESHA SUGAR 8LBS</t>
  </si>
  <si>
    <t>6290362344643</t>
  </si>
  <si>
    <t>DIRHAM DEO GOLD 200ML</t>
  </si>
  <si>
    <t>6290400000005</t>
  </si>
  <si>
    <t>JENAN JUMBO OATS JAR 1KG</t>
  </si>
  <si>
    <t>6290400000128</t>
  </si>
  <si>
    <t>JENAN MACARONI CORNETTO LISCI 400GM</t>
  </si>
  <si>
    <t>6290400000456</t>
  </si>
  <si>
    <t>JENAN BLEND COOKING OIL 1.5LTR</t>
  </si>
  <si>
    <t>6290400003594</t>
  </si>
  <si>
    <t>JENAN BLENDER OIL 750ML</t>
  </si>
  <si>
    <t>6290400003600</t>
  </si>
  <si>
    <t>JENAN BLEND VEG OIL 5LTR</t>
  </si>
  <si>
    <t>6290410080202</t>
  </si>
  <si>
    <t>JENAN FLOUR CHAKKI AATTA 5KG</t>
  </si>
  <si>
    <t>6290410240088</t>
  </si>
  <si>
    <t>QUAKER WHOLE OATS FLAKES 400GM</t>
  </si>
  <si>
    <t>6290410260086</t>
  </si>
  <si>
    <t>JENAN JUMBO OATS 400GM</t>
  </si>
  <si>
    <t>6290655788093</t>
  </si>
  <si>
    <t>GB&amp;S ACHAPPAM 1X10</t>
  </si>
  <si>
    <t>6290655788123</t>
  </si>
  <si>
    <t>GB&amp;S RAWA CAKES/RICE BALL 1X6</t>
  </si>
  <si>
    <t>6290701202122</t>
  </si>
  <si>
    <t>FOODPACK SPOON PLSTC BLK 50s HEAVY</t>
  </si>
  <si>
    <t>6290777999087</t>
  </si>
  <si>
    <t>SOFIA BODY LOTION 40ML</t>
  </si>
  <si>
    <t>6290777999094</t>
  </si>
  <si>
    <t>MARHABA BODY LOTION 40ML</t>
  </si>
  <si>
    <t>6291001000012</t>
  </si>
  <si>
    <t>MASAFI WATER 1.5LTR</t>
  </si>
  <si>
    <t>6291001000029</t>
  </si>
  <si>
    <t>MASAFI MINERAL WATER 500ML</t>
  </si>
  <si>
    <t>6291001000173</t>
  </si>
  <si>
    <t>MASAFI MINERAL WATER 330ML</t>
  </si>
  <si>
    <t>6291001000913</t>
  </si>
  <si>
    <t>MASAFI WATER 200ML</t>
  </si>
  <si>
    <t>6291001001118</t>
  </si>
  <si>
    <t>MASAFI WHITE TISSUE 150PLY</t>
  </si>
  <si>
    <t>6291001013579</t>
  </si>
  <si>
    <t>MASAFI FACIAL TISSUE 130's 2PLY</t>
  </si>
  <si>
    <t>6291001013586</t>
  </si>
  <si>
    <t>MASAFI FACIAL TISSUE 2PLY 170's</t>
  </si>
  <si>
    <t>6291001014729</t>
  </si>
  <si>
    <t>MASAFI ZERO SODIUM WATER 500ML</t>
  </si>
  <si>
    <t>6291001014736</t>
  </si>
  <si>
    <t>MASAFI ZERO SODIUM WATER 1.5LTR</t>
  </si>
  <si>
    <t>6291001014743</t>
  </si>
  <si>
    <t>MASAFI ZERO SODIUM WATER 330ML</t>
  </si>
  <si>
    <t>6291001014767</t>
  </si>
  <si>
    <t>MASAFI WATER ALKALIFE 500ML</t>
  </si>
  <si>
    <t>6291001014774</t>
  </si>
  <si>
    <t>MASAFI WATER ALKALIFE 1.5LTR</t>
  </si>
  <si>
    <t>6291001014781</t>
  </si>
  <si>
    <t>MASAFI WATER ALKALIFE 330ML</t>
  </si>
  <si>
    <t>6291001060511</t>
  </si>
  <si>
    <t>MASAFI DRINKING WATER 5LTR</t>
  </si>
  <si>
    <t>6291001802135</t>
  </si>
  <si>
    <t>JENAN FLOUR NO-2 10KG</t>
  </si>
  <si>
    <t>6291003000010</t>
  </si>
  <si>
    <t>TIFFANY GLUCOSE BISCUITS 40GM</t>
  </si>
  <si>
    <t>6291003000102</t>
  </si>
  <si>
    <t>TIFFANY MARIE BISCUITS 100GM</t>
  </si>
  <si>
    <t>6291003000119</t>
  </si>
  <si>
    <t>TIFFANY EVERYDAY MARIE BISCUITS 200GM</t>
  </si>
  <si>
    <t>6291003000577</t>
  </si>
  <si>
    <t>TIFFANY CLASSIC BOURBON CREAM 200GM</t>
  </si>
  <si>
    <t>6291003000584</t>
  </si>
  <si>
    <t>TIFFANY RICH SHORTIES 200GM</t>
  </si>
  <si>
    <t>6291003001666</t>
  </si>
  <si>
    <t>RAHMA OLIVE OIL 500ML</t>
  </si>
  <si>
    <t>6291003003165</t>
  </si>
  <si>
    <t>TIFFANY CREAM BISCUIT STRAWBERRY 80GM</t>
  </si>
  <si>
    <t>6291003003202</t>
  </si>
  <si>
    <t>TIFFANY CREAM BISCUITS VANILLA 80GM</t>
  </si>
  <si>
    <t>6291003003219</t>
  </si>
  <si>
    <t>TIFFANY CREAM BISCUITS COCONUT 80GM</t>
  </si>
  <si>
    <t>6291003003226</t>
  </si>
  <si>
    <t>TIFFANY CREAM BISCUIT ORANGE 80GM</t>
  </si>
  <si>
    <t>6291003003233</t>
  </si>
  <si>
    <t>TIFFANY CREAM SNDWICH CHOCOLATE BISCUITS 80GM</t>
  </si>
  <si>
    <t>6291003003257</t>
  </si>
  <si>
    <t>TIFFANY CREAM BISCUIT MANGO 80GM</t>
  </si>
  <si>
    <t>6291003003387</t>
  </si>
  <si>
    <t>TIFFANY ACTIVE  DI/LIGHT  BISCUIT 250GM</t>
  </si>
  <si>
    <t>6291003003394</t>
  </si>
  <si>
    <t>TIFFANI ACTIVE DIGESTIVE LIGHT 400GM</t>
  </si>
  <si>
    <t>6291003005152</t>
  </si>
  <si>
    <t>TIFFANY BITES CASHEW 81GM</t>
  </si>
  <si>
    <t>6291003005602</t>
  </si>
  <si>
    <t>TIFFANY CREAM WAFERS CHOCOLATE 135GM</t>
  </si>
  <si>
    <t>6291003005619</t>
  </si>
  <si>
    <t>TIFFANY CREAM WAFERS STRAWBERRY 135GM</t>
  </si>
  <si>
    <t>6291003005626</t>
  </si>
  <si>
    <t>TIFFANY CREAM WAFERS ORANGE 135GM</t>
  </si>
  <si>
    <t>6291003005633</t>
  </si>
  <si>
    <t>TIFFANY CREAM WAFERS VANILLA 135GM</t>
  </si>
  <si>
    <t>6291003005640</t>
  </si>
  <si>
    <t>TIFFANY CREAM WAFERS ORANGE 65GM</t>
  </si>
  <si>
    <t>6291003005657</t>
  </si>
  <si>
    <t>TIFFANY CREAM WAFERS VANILLA 65GM</t>
  </si>
  <si>
    <t>6291003005855</t>
  </si>
  <si>
    <t>TIFFANY CREAM WAFERS STRAWBERY 65GM</t>
  </si>
  <si>
    <t>6291003005961</t>
  </si>
  <si>
    <t>TIFFANY BUTTER COOKIES 44GM</t>
  </si>
  <si>
    <t>6291003006159</t>
  </si>
  <si>
    <t>TIFFANY NUTTYBITES BISCUITS CASHEW 8X81GM</t>
  </si>
  <si>
    <t>6291003006173</t>
  </si>
  <si>
    <t>TIFFANY NUTTYBITES BISCUIT PISTA 81GM</t>
  </si>
  <si>
    <t>6291003006890</t>
  </si>
  <si>
    <t>TIFFANY BUTTER COOKIES 810GM</t>
  </si>
  <si>
    <t>6291003007095</t>
  </si>
  <si>
    <t>TIFFANY CREAM WAFERS HAZELNUT 135GM</t>
  </si>
  <si>
    <t>6291003007101</t>
  </si>
  <si>
    <t>TIFFANY CREAM WAFERS HAZEL NUT 65GM</t>
  </si>
  <si>
    <t>6291003009938</t>
  </si>
  <si>
    <t>TIFFANY BITE ALMOND BISCUITS 81GM</t>
  </si>
  <si>
    <t>6291003009945</t>
  </si>
  <si>
    <t>TIFFANY NUTTYBITE BISCUITS ALMOND 8X81GM</t>
  </si>
  <si>
    <t>6291003010347</t>
  </si>
  <si>
    <t>TIFFANY DELIGHT CHOCOCHIP 90GM</t>
  </si>
  <si>
    <t>6291003010576</t>
  </si>
  <si>
    <t>TIFFANY MARIE EVERIDAY 10's 100GM VLU PK</t>
  </si>
  <si>
    <t>6291003012044</t>
  </si>
  <si>
    <t>TIFFANY WHOLE WHEAT RUSK 280GM</t>
  </si>
  <si>
    <t>6291003015885</t>
  </si>
  <si>
    <t>TIFFANY FINNS  CHIPS -CHILLI 15GM</t>
  </si>
  <si>
    <t>6291003015908</t>
  </si>
  <si>
    <t>TIFFANY FINNS CHIPS -SALT 15GM</t>
  </si>
  <si>
    <t>6291003015915</t>
  </si>
  <si>
    <t>TIFFANY FINNS CHIPS CHILLI 12GM X 21+3 PR</t>
  </si>
  <si>
    <t>6291003016967</t>
  </si>
  <si>
    <t>TIFFANY FINNS CHIPS CHILLI 85GM</t>
  </si>
  <si>
    <t>6291003016981</t>
  </si>
  <si>
    <t>TIFFANY FINNS CHIPS SALT 85GM</t>
  </si>
  <si>
    <t>6291003017674</t>
  </si>
  <si>
    <t>PAPA JOE POPCORN BUTTER 33GM</t>
  </si>
  <si>
    <t>6291003017865</t>
  </si>
  <si>
    <t>TIFFANY MONSTA MINI CHOCO CHIP 32GM</t>
  </si>
  <si>
    <t>6291003017896</t>
  </si>
  <si>
    <t>TIFFANY BUGLES SALT 75GM</t>
  </si>
  <si>
    <t>6291003017957</t>
  </si>
  <si>
    <t>PAPA JOE POPCORN BUTTER 85GM</t>
  </si>
  <si>
    <t>6291003017988</t>
  </si>
  <si>
    <t>TIFFANY DELIGHT BOURBON CREAM BISC 200GMX4</t>
  </si>
  <si>
    <t>6291003018466</t>
  </si>
  <si>
    <t>TIFFANY NUTTY BITE CHOCO&amp;HAZELNUT BISCUITS 81GM</t>
  </si>
  <si>
    <t>6291003018534</t>
  </si>
  <si>
    <t>TIFFANY FINNS CHIPS SALT &amp; VINEGAR 85GM</t>
  </si>
  <si>
    <t>6291003018541</t>
  </si>
  <si>
    <t>TIFFANY FINNS CHIPS CHILLI 170GM</t>
  </si>
  <si>
    <t>6291003018589</t>
  </si>
  <si>
    <t>TIFFANY FINNS CHIPS CHEDDAR CHEESE 170GM</t>
  </si>
  <si>
    <t>6291003018701</t>
  </si>
  <si>
    <t>TIFFANY NUTTY BITE COCONUT&amp;ALMOND BISCUITS 81GM</t>
  </si>
  <si>
    <t>6291003020469</t>
  </si>
  <si>
    <t>TIFFANY NUTTYBITES PEANUTS 72GM</t>
  </si>
  <si>
    <t>6291003020483</t>
  </si>
  <si>
    <t>TIFFANY NUTTY BITES PEANUTS BISCUITS 72GM x 8</t>
  </si>
  <si>
    <t>6291003021213</t>
  </si>
  <si>
    <t>TIFFANY NUTTY BITES MIXED NUTS 72GM x 8</t>
  </si>
  <si>
    <t>6291003023552</t>
  </si>
  <si>
    <t>TIFFANY FINNS CRISPS CHILLI 85GM</t>
  </si>
  <si>
    <t>6291003025204</t>
  </si>
  <si>
    <t>TIFFANY FINNS CHIPS BOMBAY MASALA 85GM</t>
  </si>
  <si>
    <t>6291003025228</t>
  </si>
  <si>
    <t>TIFFANY FINNS CHIPS BOMBAY MASALA 36GM</t>
  </si>
  <si>
    <t>6291003039959</t>
  </si>
  <si>
    <t>HAYAT TOMATO KETCH UP 340GM</t>
  </si>
  <si>
    <t>6291003039966</t>
  </si>
  <si>
    <t>NOOR MYONNAISE 8.OZ</t>
  </si>
  <si>
    <t>6291003039973</t>
  </si>
  <si>
    <t>NOOR MAYONNAISE 16 OZ-473ML</t>
  </si>
  <si>
    <t>6291003045790</t>
  </si>
  <si>
    <t>TIFFANY BREAK 2 FINGURE 12.5GM</t>
  </si>
  <si>
    <t>6291003049224</t>
  </si>
  <si>
    <t>TIFFANY TOMATO KETCHUP 525GM</t>
  </si>
  <si>
    <t>6291003049316</t>
  </si>
  <si>
    <t>TIFFANY TOMATO KETCHUP 350GM</t>
  </si>
  <si>
    <t>6291003051166</t>
  </si>
  <si>
    <t>NOOR SUNFLOWER OIL 3LTR</t>
  </si>
  <si>
    <t>6291003052033</t>
  </si>
  <si>
    <t>SUNFLOW SUNFLOWER OIL 4LTR</t>
  </si>
  <si>
    <t>6291003053443</t>
  </si>
  <si>
    <t>RAHMA EXTRA VIRGIN OLIVE OIL 500ML</t>
  </si>
  <si>
    <t>6291003053498</t>
  </si>
  <si>
    <t>RAHMA EXTRA VIRGIN OLIVE OIL 250ML</t>
  </si>
  <si>
    <t>6291003054297</t>
  </si>
  <si>
    <t>HAYAT VEGETABLE GHEE 500ML</t>
  </si>
  <si>
    <t>6291003054303</t>
  </si>
  <si>
    <t>HAYAT GHEE 1KG</t>
  </si>
  <si>
    <t>6291003054518</t>
  </si>
  <si>
    <t>NOOR SUNFLOWER OIL 750ML</t>
  </si>
  <si>
    <t>6291003054716</t>
  </si>
  <si>
    <t>SUNFLOW SUNFLOWER OIL 750ML</t>
  </si>
  <si>
    <t>6291003056901</t>
  </si>
  <si>
    <t>NOOR PURE CANOLA OIL 750ML</t>
  </si>
  <si>
    <t>6291003056932</t>
  </si>
  <si>
    <t>NOOR CANOLA OIL 1.5LTR</t>
  </si>
  <si>
    <t>6291003057670</t>
  </si>
  <si>
    <t>SUNNY COOKING OIL 750ML</t>
  </si>
  <si>
    <t>6291003058004</t>
  </si>
  <si>
    <t>TIFFANY BUGLESS CHEESE 75GM</t>
  </si>
  <si>
    <t>6291003058103</t>
  </si>
  <si>
    <t>AL BAKER PLAIN FLOUR 1KG</t>
  </si>
  <si>
    <t>6291003058134</t>
  </si>
  <si>
    <t>AL BAKER PLAIN FLOUR 10KG</t>
  </si>
  <si>
    <t>6291003058141</t>
  </si>
  <si>
    <t>AL BAKER CHAKKIFRESH ATTA 1KG</t>
  </si>
  <si>
    <t>6291003058158</t>
  </si>
  <si>
    <t>AL BAKER CHAKKIFRESH ATTA 2 KG</t>
  </si>
  <si>
    <t>6291003058165</t>
  </si>
  <si>
    <t>AL BAKER CHAKKIFRESH ATTA 5 KG</t>
  </si>
  <si>
    <t>6291003058172</t>
  </si>
  <si>
    <t>AL BAKER CHAKKI ATTA 10KG</t>
  </si>
  <si>
    <t>6291003058257</t>
  </si>
  <si>
    <t>AL BAKER ROASTED SEMOLINA 1KG</t>
  </si>
  <si>
    <t>6291003058264</t>
  </si>
  <si>
    <t>AL BAKER PLAIN FLOUR 2KG</t>
  </si>
  <si>
    <t>6291003060892</t>
  </si>
  <si>
    <t>TIFFANY BUGLES KETCHUP 125GM</t>
  </si>
  <si>
    <t>6291003060908</t>
  </si>
  <si>
    <t>TIFFANY BUGLES CHILLI 125GM</t>
  </si>
  <si>
    <t>6291003067198</t>
  </si>
  <si>
    <t>TIFFANY BUGLES CHEESE 125GM</t>
  </si>
  <si>
    <t>6291003067372</t>
  </si>
  <si>
    <t>TIFFANY BUGLES CHILLI 75GM</t>
  </si>
  <si>
    <t>6291003068232</t>
  </si>
  <si>
    <t>TIFFANY BUGLES CHEESE 10.5GM</t>
  </si>
  <si>
    <t>6291003068256</t>
  </si>
  <si>
    <t>TIFFANY BUGLES CHILLI 10.5GM</t>
  </si>
  <si>
    <t>6291003068270</t>
  </si>
  <si>
    <t>TIFFANY BUGLES KETCHUP 10.5GM</t>
  </si>
  <si>
    <t>6291003070044</t>
  </si>
  <si>
    <t>TIFFANY DELUXE TOFFEE TUB 400GM</t>
  </si>
  <si>
    <t>6291003070068</t>
  </si>
  <si>
    <t>TIFFANY CREAM TOFFEE TUB 400GM</t>
  </si>
  <si>
    <t>6291003070105</t>
  </si>
  <si>
    <t>TIFFANY DELUX TOFFE POUCH 600GM</t>
  </si>
  <si>
    <t>6291003070112</t>
  </si>
  <si>
    <t>TIFFANY CREAM TOFFEE POUCH 600GM</t>
  </si>
  <si>
    <t>6291003074462</t>
  </si>
  <si>
    <t>TIFFANY BREAK SUPA 38GM</t>
  </si>
  <si>
    <t>6291003076572</t>
  </si>
  <si>
    <t>TIFFANY FIORI CREAMY MILK CHOCOLATE 28GM</t>
  </si>
  <si>
    <t>6291003076893</t>
  </si>
  <si>
    <t>TIFFANY WAFER 135GM X 3</t>
  </si>
  <si>
    <t>6291003076909</t>
  </si>
  <si>
    <t>TIFFANY ASSTD CREAM WAFER 65GM X 6</t>
  </si>
  <si>
    <t>6291003080043</t>
  </si>
  <si>
    <t>TIFFANY FRUIT CHEW POUCH 600GM</t>
  </si>
  <si>
    <t>6291003080388</t>
  </si>
  <si>
    <t>TIFFANY CREAM FUDGE 750GM</t>
  </si>
  <si>
    <t>6291003080432</t>
  </si>
  <si>
    <t>TIFFANY CREAM TOFFE 300GM</t>
  </si>
  <si>
    <t>6291003080722</t>
  </si>
  <si>
    <t>TIFFANY DELUXE TOFFEE 300GM</t>
  </si>
  <si>
    <t>6291003081279</t>
  </si>
  <si>
    <t>TIFFANY CREAM FUDGE 250GM</t>
  </si>
  <si>
    <t>6291003081668</t>
  </si>
  <si>
    <t>QUANTA FIORI CARAMEL 30GM</t>
  </si>
  <si>
    <t>6291003082894</t>
  </si>
  <si>
    <t>TIFFANY BREAK POUCH MINI FUN 316GM</t>
  </si>
  <si>
    <t>6291003084539</t>
  </si>
  <si>
    <t>QUANTA MINI SNACKING MIX 314GM</t>
  </si>
  <si>
    <t>6291003085260</t>
  </si>
  <si>
    <t>TIFFANY BREAK CRUNCH FUN 313.5GM</t>
  </si>
  <si>
    <t>6291003085468</t>
  </si>
  <si>
    <t>TIFFANY ECLAIR POUCH ASSORTED 550GM</t>
  </si>
  <si>
    <t>6291003085864</t>
  </si>
  <si>
    <t>TIFFANY FARO WAFERS CHOCOLATE 45GM</t>
  </si>
  <si>
    <t>6291003085895</t>
  </si>
  <si>
    <t>TIFFANY FARO CRISPY WAFERS HAZLNT45GM</t>
  </si>
  <si>
    <t>6291003086939</t>
  </si>
  <si>
    <t>QUANTA ADORE MILK CHOCOLATE 32GM</t>
  </si>
  <si>
    <t>6291003090097</t>
  </si>
  <si>
    <t>TIFFANY ZOOM ASSTRD FRUIT CANDY 700GM</t>
  </si>
  <si>
    <t>6291003090141</t>
  </si>
  <si>
    <t>TIFFANY MINTS CANDY POUCH 700GM</t>
  </si>
  <si>
    <t>6291003091513</t>
  </si>
  <si>
    <t>QUANTA CHOCO PALM BEACH 30GM</t>
  </si>
  <si>
    <t>6291003095085</t>
  </si>
  <si>
    <t>IGLOO KING CORN B.SCOTCH (N.PCK) 72GM</t>
  </si>
  <si>
    <t>6291003095146</t>
  </si>
  <si>
    <t>IGLOO PUSH UP 90ML</t>
  </si>
  <si>
    <t>6291003095313</t>
  </si>
  <si>
    <t>IGLOO CHOCOBAR (NEW PACK) 60ML</t>
  </si>
  <si>
    <t>6291003095511</t>
  </si>
  <si>
    <t>IGLOO BALOU BALOU VANILA 120ML</t>
  </si>
  <si>
    <t>6291003095528</t>
  </si>
  <si>
    <t>IGLOO NEW CUP STRAWBERRY 125ML</t>
  </si>
  <si>
    <t>6291003095610</t>
  </si>
  <si>
    <t>IGLOO NEW CUP VANILLA 125ML</t>
  </si>
  <si>
    <t>6291003095634</t>
  </si>
  <si>
    <t>IGLOO NEW CUP MANGO 125ML</t>
  </si>
  <si>
    <t>6291003095641</t>
  </si>
  <si>
    <t>IGLOO NEW CUP CHOCOLATE 125ML</t>
  </si>
  <si>
    <t>6291003095658</t>
  </si>
  <si>
    <t>IGLOO SUNDAE CUP (N.PCK) 180ML</t>
  </si>
  <si>
    <t>6291003095672</t>
  </si>
  <si>
    <t>IGLOO KULFI TOPPER 140ML</t>
  </si>
  <si>
    <t>6291003095702</t>
  </si>
  <si>
    <t>IGLOO ICE CREAM CHOCOLATE 500ML</t>
  </si>
  <si>
    <t>6291003095764</t>
  </si>
  <si>
    <t>IGLOO OVAL VAN (N.PCK) 1/2LTR</t>
  </si>
  <si>
    <t>6291003095788</t>
  </si>
  <si>
    <t>IGLOO OVAL MANGO 500ML</t>
  </si>
  <si>
    <t>6291003095849</t>
  </si>
  <si>
    <t>IGLOO OVAL STRAWBERRY 500ML</t>
  </si>
  <si>
    <t>6291003095863</t>
  </si>
  <si>
    <t>LONDON DAIRY D.CHOCOLATE [N] 1/2LTR</t>
  </si>
  <si>
    <t>6291003095870</t>
  </si>
  <si>
    <t>LONDON DAIRY PRALINE&amp;CREAM [N] 1/2LTR</t>
  </si>
  <si>
    <t>6291003095887</t>
  </si>
  <si>
    <t>LONDON DAIRY NAT STRAWBERRY  [N] 1/2 LTR</t>
  </si>
  <si>
    <t>6291003095900</t>
  </si>
  <si>
    <t>LONDON DAIRY CARAMEL CRUNCH [N] 1/2LTR</t>
  </si>
  <si>
    <t>6291003095917</t>
  </si>
  <si>
    <t>LONDON DAIRY COOKIES&amp;CREAM [N] 1/2LTR</t>
  </si>
  <si>
    <t>6291003095962</t>
  </si>
  <si>
    <t>LONDON DAIRY ICE CREAM FRUITS&amp;CREAM 500M</t>
  </si>
  <si>
    <t>6291003096099</t>
  </si>
  <si>
    <t>LONDON DAIRY MANGO SORBET ICE CREAM 500M</t>
  </si>
  <si>
    <t>6291003096174</t>
  </si>
  <si>
    <t>LONDON DAIRY D.CHOC 125ML</t>
  </si>
  <si>
    <t>6291003096181</t>
  </si>
  <si>
    <t>LONDON DAIRY PRA&amp;CREAM 125ML</t>
  </si>
  <si>
    <t>6291003096198</t>
  </si>
  <si>
    <t>LONDON DAIRY NAT STRAW 125ML</t>
  </si>
  <si>
    <t>6291003096204</t>
  </si>
  <si>
    <t>LONDON DAIRY VANILLA 125ML</t>
  </si>
  <si>
    <t>6291003096211</t>
  </si>
  <si>
    <t>LONDON DAIRY CAR CRUNCH 125ML</t>
  </si>
  <si>
    <t>6291003096228</t>
  </si>
  <si>
    <t>LONDON DAIRY C&amp;CREAM 125ML</t>
  </si>
  <si>
    <t>6291003096266</t>
  </si>
  <si>
    <t>IGLOO VAN OVAL (N.PCK) 1LTR</t>
  </si>
  <si>
    <t>6291003096273</t>
  </si>
  <si>
    <t>IGLOO STRAW OVAL (N.PCK) 1LTR</t>
  </si>
  <si>
    <t>6291003096297</t>
  </si>
  <si>
    <t>IGLOO MANGO OVAL (N.PCK) 1LTR</t>
  </si>
  <si>
    <t>6291003096310</t>
  </si>
  <si>
    <t>IGLOO CHOC OVAL (N.PCK) 1LTR</t>
  </si>
  <si>
    <t>6291003096365</t>
  </si>
  <si>
    <t>IGLOO B/SCO INMOULD 1LTR</t>
  </si>
  <si>
    <t>6291003096419</t>
  </si>
  <si>
    <t>IGLOO KULFI INMOULD 1LTR</t>
  </si>
  <si>
    <t>6291003096433</t>
  </si>
  <si>
    <t>LONDON DAIRY D CHOCOLATE [N] 1LTR</t>
  </si>
  <si>
    <t>6291003096440</t>
  </si>
  <si>
    <t>LONDON DAIRY PRALINE&amp;CREAM [N] 1LTR</t>
  </si>
  <si>
    <t>6291003096457</t>
  </si>
  <si>
    <t>LONDON DAIRY NAT STRAWBERRY 1LTR</t>
  </si>
  <si>
    <t>6291003096464</t>
  </si>
  <si>
    <t>LONDON DAIRY VANILLA [N] 1LTR</t>
  </si>
  <si>
    <t>6291003096471</t>
  </si>
  <si>
    <t>LONDON DAIRY CARAMEL CRUNCH [N] 1LTR</t>
  </si>
  <si>
    <t>6291003096488</t>
  </si>
  <si>
    <t>LONDON DAIRY COOKIES&amp;CREAM [N] 1LTR</t>
  </si>
  <si>
    <t>6291003096532</t>
  </si>
  <si>
    <t>IGLOO DIET VAN IGL 1LTR</t>
  </si>
  <si>
    <t>6291003096563</t>
  </si>
  <si>
    <t>LONDON DAIRY FRUITS&amp;CREAM 1LTR</t>
  </si>
  <si>
    <t>6291003097812</t>
  </si>
  <si>
    <t>LONDON DAIRY PRALINE&amp;CREAM CONE (N) 120M</t>
  </si>
  <si>
    <t>6291003097829</t>
  </si>
  <si>
    <t>LONDON DAIRY NAT STAWBERRY CONE 120ML</t>
  </si>
  <si>
    <t>6291003097836</t>
  </si>
  <si>
    <t>LONDON DAIRY DOUBLE CHOCOLATE CONE (N) 1</t>
  </si>
  <si>
    <t>6291003097874</t>
  </si>
  <si>
    <t>LONDON DAIRY MANGO SORBET STIK 90ML</t>
  </si>
  <si>
    <t>6291003098499</t>
  </si>
  <si>
    <t>QUANTA GOLD CONE CHOCOLATE 75GM</t>
  </si>
  <si>
    <t>6291003098529</t>
  </si>
  <si>
    <t>QUANTA ALMOND STICK 90ML</t>
  </si>
  <si>
    <t>6291003098604</t>
  </si>
  <si>
    <t>IGLOO MARK UP 60ML</t>
  </si>
  <si>
    <t>6291003098635</t>
  </si>
  <si>
    <t>IGLOO EVENS VANILLA ICE CREAM 90ML</t>
  </si>
  <si>
    <t>6291003098871</t>
  </si>
  <si>
    <t>QUANTA ALMOND MINI PACK PROMO 5+1</t>
  </si>
  <si>
    <t>6291003099298</t>
  </si>
  <si>
    <t>IGLOO BIG 3 IN 1 90ML</t>
  </si>
  <si>
    <t>6291003099465</t>
  </si>
  <si>
    <t>LONDON DAIRY BELGIAN CHOC STK (N) 100ML</t>
  </si>
  <si>
    <t>6291003099472</t>
  </si>
  <si>
    <t>LONDON DAIRY ALMOND STICK (N)100ML</t>
  </si>
  <si>
    <t>6291003100505</t>
  </si>
  <si>
    <t>IGLOO DUET RASPBERRY AND VANILLA 65GM</t>
  </si>
  <si>
    <t>6291003100536</t>
  </si>
  <si>
    <t>IGLOO MANGO DUET 65ML</t>
  </si>
  <si>
    <t>6291003101953</t>
  </si>
  <si>
    <t>LONDON DAIRY TIRAMISU [N] 1/2 LTR</t>
  </si>
  <si>
    <t>6291003102448</t>
  </si>
  <si>
    <t>LONDON DAIRY TIRAMISU [N] 1LTR</t>
  </si>
  <si>
    <t>6291003102905</t>
  </si>
  <si>
    <t>LONDON DAIRY STRAW/CHESECAKE [N] 1/2LTR</t>
  </si>
  <si>
    <t>6291003104329</t>
  </si>
  <si>
    <t>IGLOO KING CONE BUTTER SCOTCH 120ML X 5</t>
  </si>
  <si>
    <t>6291003104954</t>
  </si>
  <si>
    <t>LONDON DAIRY TIRAMISU 125ML</t>
  </si>
  <si>
    <t>6291003106644</t>
  </si>
  <si>
    <t>LONDON DAIRY LITE CHOC ALM STK (N)110ML</t>
  </si>
  <si>
    <t>6291003109294</t>
  </si>
  <si>
    <t>LONDON DAIRY KULFI 500ML</t>
  </si>
  <si>
    <t>6291003109300</t>
  </si>
  <si>
    <t>LONDON DAIRY CHO.HAZELNUT STK 100ML</t>
  </si>
  <si>
    <t>6291003109874</t>
  </si>
  <si>
    <t>IGLOO KULFI STICK 75ML</t>
  </si>
  <si>
    <t>6291003124969</t>
  </si>
  <si>
    <t>SUNFLOW SUNFLOWER OIL 5LTR</t>
  </si>
  <si>
    <t>6291003152696</t>
  </si>
  <si>
    <t>AL BAKER MAIDA 2KG+1KG</t>
  </si>
  <si>
    <t>6291003153693</t>
  </si>
  <si>
    <t>AL BAKER PATENT FLOUR 2KG</t>
  </si>
  <si>
    <t>6291003157448</t>
  </si>
  <si>
    <t>NOOR MAYONNAISE CHILLI 295ML</t>
  </si>
  <si>
    <t>6291003157455</t>
  </si>
  <si>
    <t>NOOR MAYONNAISE GARLIC 295ML</t>
  </si>
  <si>
    <t>6291003157493</t>
  </si>
  <si>
    <t>NOOR BLACK PEPPER MAYONNAISE 425ML</t>
  </si>
  <si>
    <t>6291003157516</t>
  </si>
  <si>
    <t>NOOR MAYONNAISE CHILLI 425ML</t>
  </si>
  <si>
    <t>6291003157523</t>
  </si>
  <si>
    <t>NOOR MAYONNAISE GARLIC 425ML</t>
  </si>
  <si>
    <t>6291003157561</t>
  </si>
  <si>
    <t>NOOR MAYONNAISE LITE 295ML</t>
  </si>
  <si>
    <t>6291003157585</t>
  </si>
  <si>
    <t>NOOR MAYONNAISE FF 295ML</t>
  </si>
  <si>
    <t>6291003161377</t>
  </si>
  <si>
    <t>NOOR MAYONNAISE 32 OZ SP OFFER</t>
  </si>
  <si>
    <t>6291003161469</t>
  </si>
  <si>
    <t>NOOR CHEDDAR CHEESE SAUCE 425ML</t>
  </si>
  <si>
    <t>6291003161674</t>
  </si>
  <si>
    <t>HAYAT TOMATO KETCHUP 325GM</t>
  </si>
  <si>
    <t>6291003170003</t>
  </si>
  <si>
    <t>AL BAKER WHOLEWHEAT PARATHA 400GM</t>
  </si>
  <si>
    <t>6291003170027</t>
  </si>
  <si>
    <t>AL BAKER ALOO PARATHA 400GM</t>
  </si>
  <si>
    <t>6291003170119</t>
  </si>
  <si>
    <t>HAYAT PARTHA 800GM</t>
  </si>
  <si>
    <t>6291003191152</t>
  </si>
  <si>
    <t>HAYAT TOMATO KETCHUP 5KG</t>
  </si>
  <si>
    <t>6291003192333</t>
  </si>
  <si>
    <t>TIFFANY TOMATO KETCHUP 895GM</t>
  </si>
  <si>
    <t>6291003203527</t>
  </si>
  <si>
    <t>TIFFANY BREAK 4 FINGER 25GM</t>
  </si>
  <si>
    <t>6291003204579</t>
  </si>
  <si>
    <t>TIFFANY DELIGHT 30GM</t>
  </si>
  <si>
    <t>6291003204999</t>
  </si>
  <si>
    <t>TIFFANY BIG BREAK 28.5GM</t>
  </si>
  <si>
    <t>6291003240058</t>
  </si>
  <si>
    <t>IGLOO QUANTA PEANUT 90ML</t>
  </si>
  <si>
    <t>6291003240317</t>
  </si>
  <si>
    <t>QUANTA PEANUT MINI PACK 5+1</t>
  </si>
  <si>
    <t>6291003242311</t>
  </si>
  <si>
    <t>LD DBL CHOCOLATE BROWNIE 80ML</t>
  </si>
  <si>
    <t>6291003242335</t>
  </si>
  <si>
    <t>LD DBL CHOCO &amp; ALMOND 80ML</t>
  </si>
  <si>
    <t>6291003242687</t>
  </si>
  <si>
    <t>IGLOO VANILA 1L + MANGO 1L</t>
  </si>
  <si>
    <t>6291003243141</t>
  </si>
  <si>
    <t>LONDON DAIRY  CARAMEL BISCUIT STICK 100M</t>
  </si>
  <si>
    <t>629100324779</t>
  </si>
  <si>
    <t>IGLOO QUANTA TRIPLE CHOCOLATE 90ML</t>
  </si>
  <si>
    <t>6291003248771</t>
  </si>
  <si>
    <t>AL BAKER PARATHAS PLAIN MALABAR 400GM</t>
  </si>
  <si>
    <t>6291003301155</t>
  </si>
  <si>
    <t>HAYAT BLENDED VEG OIL 1.5LTR</t>
  </si>
  <si>
    <t>6291003301230</t>
  </si>
  <si>
    <t>SUNNY COOKING OIL 1.5LTR</t>
  </si>
  <si>
    <t>6291003302749</t>
  </si>
  <si>
    <t>SHUROOQ SUNFLOWER OIL 5LTR</t>
  </si>
  <si>
    <t>6291003303470</t>
  </si>
  <si>
    <t>SHUROOQ COOKING OIL 1.5LTR</t>
  </si>
  <si>
    <t>6291003303784</t>
  </si>
  <si>
    <t>SHUROOQ MIXED VEG OIL(C/F) 4LTR</t>
  </si>
  <si>
    <t>6291003303807</t>
  </si>
  <si>
    <t>HAYAT COOKING AND FRYING OIL 4LTR</t>
  </si>
  <si>
    <t>6291003303845</t>
  </si>
  <si>
    <t>SHUROOQ SUNFLOWER OIL 1.5LTR PET</t>
  </si>
  <si>
    <t>6291003303913</t>
  </si>
  <si>
    <t>SUNLITE BLENDED OIL 1.5LTR</t>
  </si>
  <si>
    <t>6291003304293</t>
  </si>
  <si>
    <t>NOOR SUNFLOWER OIL 1.5LTR</t>
  </si>
  <si>
    <t>6291003304316</t>
  </si>
  <si>
    <t>NOOR SUNFLOWER OIL 1.5LTR X 2</t>
  </si>
  <si>
    <t>6291003304538</t>
  </si>
  <si>
    <t xml:space="preserve">SHUROOQ SUNFLOWER OIL 4LTR </t>
  </si>
  <si>
    <t>6291003304675</t>
  </si>
  <si>
    <t>SUNNY COOKING OIL 2X1.5LTR+750 ML</t>
  </si>
  <si>
    <t>6291003304774</t>
  </si>
  <si>
    <t>NOOR FRY LITE OIL TWIN 2X1.5LTR</t>
  </si>
  <si>
    <t>6291003304835</t>
  </si>
  <si>
    <t>SUNFLOW SUNFLOWER OIL 1.5LTR</t>
  </si>
  <si>
    <t>6291003304873</t>
  </si>
  <si>
    <t>SUNFLOW SF OIL 1.5L X 2 + 750ml Promo</t>
  </si>
  <si>
    <t>6291003309717</t>
  </si>
  <si>
    <t>SUNLITE COOKING&amp;FRYING OIL 500ML</t>
  </si>
  <si>
    <t>6291003600319</t>
  </si>
  <si>
    <t>LONDON DAIRY COCONUTELLO TUB 500ML</t>
  </si>
  <si>
    <t>6291003600333</t>
  </si>
  <si>
    <t>LONDON DAIRY MUSKMELON TUB 500ML</t>
  </si>
  <si>
    <t>6291003600418</t>
  </si>
  <si>
    <t>IGLOO CONE COTTON CANDY 120ML</t>
  </si>
  <si>
    <t>6291003600487</t>
  </si>
  <si>
    <t>IGLOO SANDWICH COOKIES&amp;CREAM 100ML</t>
  </si>
  <si>
    <t>6291003600739</t>
  </si>
  <si>
    <t>LONDON DAIRY COCONUTELLO CONE 120ML</t>
  </si>
  <si>
    <t>6291003602771</t>
  </si>
  <si>
    <t>LONDON DAIRY PINK GUAVA STICKS 90ML</t>
  </si>
  <si>
    <t>6291003602931</t>
  </si>
  <si>
    <t>IGLOO CONE COOKIES &amp; CREAM 120ML</t>
  </si>
  <si>
    <t>6291003603174</t>
  </si>
  <si>
    <t>LONDON DAIRY ICE CREAM COCONUTELLO 100ML</t>
  </si>
  <si>
    <t>6291003603525</t>
  </si>
  <si>
    <t>IGLOO CUP RASPBERRY RIPPLE 150ML</t>
  </si>
  <si>
    <t>6291003603549</t>
  </si>
  <si>
    <t>IGLOO CUP MANGO TANGO 150ML</t>
  </si>
  <si>
    <t>6291003607424</t>
  </si>
  <si>
    <t>IGLOO JUICE UP RASBERRY 105ML</t>
  </si>
  <si>
    <t>6291003607448</t>
  </si>
  <si>
    <t>IGLOO JUICE UP ORANGE 105ML</t>
  </si>
  <si>
    <t>6291003607899</t>
  </si>
  <si>
    <t>IGLOO ICE CREAM JOBAR 85ML</t>
  </si>
  <si>
    <t>6291003613654</t>
  </si>
  <si>
    <t>JUST CHILL 3IN1 KARAK CHAI 26g</t>
  </si>
  <si>
    <t>6291003613678</t>
  </si>
  <si>
    <t>JUST CHILL 3IN1 ZAFRAN 26g</t>
  </si>
  <si>
    <t>6291003667671</t>
  </si>
  <si>
    <t>SUNLITE COOKING&amp;FRYING OIL 5LTR</t>
  </si>
  <si>
    <t>6291004110053</t>
  </si>
  <si>
    <t>JERGENS SOAP ANTI-BACT 125GM</t>
  </si>
  <si>
    <t>6291004110091</t>
  </si>
  <si>
    <t>LUV BEAUTY SOAP RFRSHR&amp;REVITALIZER 125GM</t>
  </si>
  <si>
    <t>6291004170132</t>
  </si>
  <si>
    <t>JERGENS PURE MILD SOAP 125GM</t>
  </si>
  <si>
    <t>6291007500325</t>
  </si>
  <si>
    <t>NUTRO FAMILY CHOICE STRAWBERRY 150GM</t>
  </si>
  <si>
    <t>6291007500349</t>
  </si>
  <si>
    <t>NUTRO FAMILY CHOICE HAZELNUT 150GM</t>
  </si>
  <si>
    <t>6291007500370</t>
  </si>
  <si>
    <t>NUTRO FAMILY CHOICE STRAWBERRY 85GM</t>
  </si>
  <si>
    <t>6291007500424</t>
  </si>
  <si>
    <t>NUTRO HAZELNUT CREAM 85GM</t>
  </si>
  <si>
    <t>6291007500448</t>
  </si>
  <si>
    <t>NUTRO SWEET &amp; SALT BISCUITS 45GM</t>
  </si>
  <si>
    <t>6291007500844</t>
  </si>
  <si>
    <t>NUTRO FAMILY CHOICE ORANGE 150GM</t>
  </si>
  <si>
    <t>6291007700121</t>
  </si>
  <si>
    <t>NUTRO CLASSIC CREAM CRACKERS 200GM</t>
  </si>
  <si>
    <t>6291007700275</t>
  </si>
  <si>
    <t>NUTRO MALT N MILK 50GM</t>
  </si>
  <si>
    <t>6291007901016</t>
  </si>
  <si>
    <t>BRITANNIA GOOD DAY BUTTER COOKIES 81GM</t>
  </si>
  <si>
    <t>6291007901030</t>
  </si>
  <si>
    <t>BRITANNIA GOOD DAY PISTACHIO&amp;ALMOND 81GM</t>
  </si>
  <si>
    <t>6291007901047</t>
  </si>
  <si>
    <t>BRITANNIA GOOD DAY CASHEW 81GM</t>
  </si>
  <si>
    <t>6291007901054</t>
  </si>
  <si>
    <t>BRITANNIA MILK BIKIS 85GM</t>
  </si>
  <si>
    <t>6291007901061</t>
  </si>
  <si>
    <t>BRITANNIA MARIE GOLD 154GM</t>
  </si>
  <si>
    <t>6291007901078</t>
  </si>
  <si>
    <t>BRITANNIA VITA MARIE GOLD 75GM</t>
  </si>
  <si>
    <t>6291007901085</t>
  </si>
  <si>
    <t>BRITANNIA 50-50 MASKA CHASKA-71GM</t>
  </si>
  <si>
    <t>6291007901092</t>
  </si>
  <si>
    <t>BRITANNIA 50-50 71GM</t>
  </si>
  <si>
    <t>6291007901108</t>
  </si>
  <si>
    <t>BRITANNIA NICE TIME BISCUITS 100GM</t>
  </si>
  <si>
    <t>6291007902181</t>
  </si>
  <si>
    <t>BRITANNIA DIGESTIVE SUGAR FREE 200GM</t>
  </si>
  <si>
    <t>6291007902198</t>
  </si>
  <si>
    <t>BRITANNIA DIGESTIVE SUGAR FREE 350GM</t>
  </si>
  <si>
    <t>6291007902204</t>
  </si>
  <si>
    <t>BRITANNIA VITA MARIE GOLD 122GM</t>
  </si>
  <si>
    <t>6291007902211</t>
  </si>
  <si>
    <t>BRITANNIA MARIE GOLD - 90GM</t>
  </si>
  <si>
    <t>6291007902266</t>
  </si>
  <si>
    <t>BRITANNIA MILK BIKIS 85GM X 8</t>
  </si>
  <si>
    <t>6291007903263</t>
  </si>
  <si>
    <t>BRITANNIA DOUBLE CHOCOLATE CAKE 300GM</t>
  </si>
  <si>
    <t>6291007903270</t>
  </si>
  <si>
    <t>BRITANNIA VANILLA CAKE 300GM</t>
  </si>
  <si>
    <t>6291007905281</t>
  </si>
  <si>
    <t>BRITANNIA GOOD DAY CHOCO CHUNKIES 82GM</t>
  </si>
  <si>
    <t>6291007905311</t>
  </si>
  <si>
    <t>BRITANIA BOURBON CREAM BISCUITS 200G</t>
  </si>
  <si>
    <t>6291007905762</t>
  </si>
  <si>
    <t>BRITANNIA DIGESTIVE LIGHT 225GM</t>
  </si>
  <si>
    <t>6291007906097</t>
  </si>
  <si>
    <t>BRITANNIA GOOD DAY PISTA BDM ALMND 130GM</t>
  </si>
  <si>
    <t>6291007906103</t>
  </si>
  <si>
    <t>BRITANNIA GOOD DAY CASHEWNUT 130GM</t>
  </si>
  <si>
    <t>6291007906110</t>
  </si>
  <si>
    <t>BRITANNIA GOOD DAY BUTTER COKIES 130GM</t>
  </si>
  <si>
    <t>6291007906479</t>
  </si>
  <si>
    <t>BRITANNIA TIME PASS 40GM</t>
  </si>
  <si>
    <t>6291007909937</t>
  </si>
  <si>
    <t>BRIT MARIEGOLD PETIT BEURRE 150GM</t>
  </si>
  <si>
    <t>6291007910261</t>
  </si>
  <si>
    <t>BRITANNIA DRY CAKE 80gm 32520350</t>
  </si>
  <si>
    <t>6291007910278</t>
  </si>
  <si>
    <t>BRITANNIA DRY CAKE 300GM</t>
  </si>
  <si>
    <t>6291007912647</t>
  </si>
  <si>
    <t>BRITANNIA MILK BIKIS BISCUIT 44GM X 12</t>
  </si>
  <si>
    <t>6291007913446</t>
  </si>
  <si>
    <t>BRITANNIA GOOD DAY COOKIES CASHEW 72GM X 8</t>
  </si>
  <si>
    <t>6291007913453</t>
  </si>
  <si>
    <t>BRITANNIA GOODDAY BUTTER COOKIES 72GM X 8</t>
  </si>
  <si>
    <t>6291007913460</t>
  </si>
  <si>
    <t>BRITANNIA GOOD DAY COOKIES PISTA-ALMND 72GM X 8</t>
  </si>
  <si>
    <t>6291007914542</t>
  </si>
  <si>
    <t>BRITANNIA MARIE GOLD 5X154GM</t>
  </si>
  <si>
    <t>6291007915198</t>
  </si>
  <si>
    <t>BRITANNIA GOOD DAY CHUNKIES CHOCOCHIPS COOKIES 96GM X 4</t>
  </si>
  <si>
    <t>6291007915617</t>
  </si>
  <si>
    <t>BRITANNIA 50-50 CRACKERS MASKA CHASKA 62GMX10's</t>
  </si>
  <si>
    <t>6291007915624</t>
  </si>
  <si>
    <t>BRITANNIA 50-50 CRACKERS SWT&amp;SALTY 62GMX10's</t>
  </si>
  <si>
    <t>6291009020043</t>
  </si>
  <si>
    <t>DIAMOND HONEY GLASS JAR 500G</t>
  </si>
  <si>
    <t>6291009123256</t>
  </si>
  <si>
    <t>DIAMOND HONEY PET JAR 250GM</t>
  </si>
  <si>
    <t>6291010100079</t>
  </si>
  <si>
    <t>SHATHA AIR FRESHNER ROSE 300ML</t>
  </si>
  <si>
    <t>6291010100246</t>
  </si>
  <si>
    <t>SHATHA AIR FRESHNER SN WOOD 300ML</t>
  </si>
  <si>
    <t>6291010100352</t>
  </si>
  <si>
    <t>TAJ SUPER STRIKE INSECT KILLER 400ML</t>
  </si>
  <si>
    <t>6291010100420</t>
  </si>
  <si>
    <t>TAJ DETERGENT LF 1.5 KG</t>
  </si>
  <si>
    <t>6291010100437</t>
  </si>
  <si>
    <t>TAJ DISH WASHING 400ML</t>
  </si>
  <si>
    <t>6291010200083</t>
  </si>
  <si>
    <t>TAJ DETERGENT HF 260GM</t>
  </si>
  <si>
    <t>6291010200632</t>
  </si>
  <si>
    <t>TAJ DETERGENT POWDER 750GM</t>
  </si>
  <si>
    <t>6291010201134</t>
  </si>
  <si>
    <t>TAJ DETERGENT HF 110 GM</t>
  </si>
  <si>
    <t>6291010202629</t>
  </si>
  <si>
    <t>TAJ BLEACH TWIN 1G</t>
  </si>
  <si>
    <t>6291010203350</t>
  </si>
  <si>
    <t>TAJ WINDOW CLEANER ORIGINAL 750ML</t>
  </si>
  <si>
    <t>6291010203374</t>
  </si>
  <si>
    <t>TAJ WINDOW CLEANER (POTPURRI) 750ML</t>
  </si>
  <si>
    <t>6291010203602</t>
  </si>
  <si>
    <t>TAJ FLOOR CLEANER LAVENDER 1.8LTR</t>
  </si>
  <si>
    <t>6291010203619</t>
  </si>
  <si>
    <t>TAJ FLOOR CLEANER PINE 1.8LTR</t>
  </si>
  <si>
    <t>6291010203657</t>
  </si>
  <si>
    <t>TAJ DISH WASH LEMON PET BOTTLE 500ML</t>
  </si>
  <si>
    <t>6291010204630</t>
  </si>
  <si>
    <t>ABAYA CLEANER LIQUID 1LTR</t>
  </si>
  <si>
    <t>6291010205187</t>
  </si>
  <si>
    <t>TAJ DETERGENT HF 1.5 KG</t>
  </si>
  <si>
    <t>6291010209031</t>
  </si>
  <si>
    <t>TAJ DETERGENT POWDER 1KG</t>
  </si>
  <si>
    <t>6291010209598</t>
  </si>
  <si>
    <t>DITREX TOILET CLEANER PINE 750ML</t>
  </si>
  <si>
    <t>6291010210310</t>
  </si>
  <si>
    <t>SUPER STRIKE 2X400 TWIN PACK</t>
  </si>
  <si>
    <t>6291010211102</t>
  </si>
  <si>
    <t>TAJ HAND WASH ROSE 5LTR</t>
  </si>
  <si>
    <t>6291010211171</t>
  </si>
  <si>
    <t>TAJ FLOOR CLEANER 5LTR</t>
  </si>
  <si>
    <t>6291010300479</t>
  </si>
  <si>
    <t>TAJ FABRIC SOFTNER 2LT</t>
  </si>
  <si>
    <t>6291010300530</t>
  </si>
  <si>
    <t>TAJ BLEACH 1/4 GLN</t>
  </si>
  <si>
    <t>6291010300547</t>
  </si>
  <si>
    <t>TAJ BLEACH 475ML</t>
  </si>
  <si>
    <t>6291010700972</t>
  </si>
  <si>
    <t>STAR LITCHI JUICE 1 LTR</t>
  </si>
  <si>
    <t>6291010701368</t>
  </si>
  <si>
    <t>STAR NATURAL DRINKING WATER 500ML</t>
  </si>
  <si>
    <t>6291010701375</t>
  </si>
  <si>
    <t>STAR DRINKING WATER 1.5LTR</t>
  </si>
  <si>
    <t>6291010900150</t>
  </si>
  <si>
    <t>AL AREESH CHICKEN BURGER AA 4PCS</t>
  </si>
  <si>
    <t>6291010900617</t>
  </si>
  <si>
    <t>BEEF MEAT BALLS</t>
  </si>
  <si>
    <t>6291010900624</t>
  </si>
  <si>
    <t>AL AREESH CHICKEN MEAT BALLS 375GM</t>
  </si>
  <si>
    <t>6291010900945</t>
  </si>
  <si>
    <t>STAR COLA 300 ML</t>
  </si>
  <si>
    <t>6291010900952</t>
  </si>
  <si>
    <t>STAR SODA 300ML</t>
  </si>
  <si>
    <t>6291010900969</t>
  </si>
  <si>
    <t>STAR TONIC WATER 300 ML</t>
  </si>
  <si>
    <t>6291010900976</t>
  </si>
  <si>
    <t>STAR FIZZ LEMON JUICE 300ML</t>
  </si>
  <si>
    <t>6291010900983</t>
  </si>
  <si>
    <t>STAR ORANGE JUICE 300 ML</t>
  </si>
  <si>
    <t>6291010900990</t>
  </si>
  <si>
    <t>STAR PINEAPPLE JUICE 300 ML</t>
  </si>
  <si>
    <t>6291010901010</t>
  </si>
  <si>
    <t>STAR MANGO JUICE 300 ML</t>
  </si>
  <si>
    <t>6291010901041</t>
  </si>
  <si>
    <t>STAR MIXED FRUIT DRINK 1LTR</t>
  </si>
  <si>
    <t>6291010901102</t>
  </si>
  <si>
    <t>STAR ORANGE JUICE 250 ML</t>
  </si>
  <si>
    <t>6291010901119</t>
  </si>
  <si>
    <t>STAR LEMON JUICE 250 ML</t>
  </si>
  <si>
    <t>6291010901126</t>
  </si>
  <si>
    <t>STAR GUAVA JUICE 250ML</t>
  </si>
  <si>
    <t>6291010901171</t>
  </si>
  <si>
    <t>STAR MANGO DRINK  1LTR</t>
  </si>
  <si>
    <t>6291010901188</t>
  </si>
  <si>
    <t>STAR ORANGE DRINK 1LTR</t>
  </si>
  <si>
    <t>6291010901195</t>
  </si>
  <si>
    <t>STAR LEMON DRINK 1LTR</t>
  </si>
  <si>
    <t>6291010901645</t>
  </si>
  <si>
    <t>STAR ORANGE DRINK 1.5 LTR</t>
  </si>
  <si>
    <t>6291010901843</t>
  </si>
  <si>
    <t>STAR MANGO DRINK 1.5LTR</t>
  </si>
  <si>
    <t>6291010901942</t>
  </si>
  <si>
    <t>STAR APPLE DRINK 1 LTR</t>
  </si>
  <si>
    <t>6291010902819</t>
  </si>
  <si>
    <t>STAR APPLE DRINK 1.5 LTR</t>
  </si>
  <si>
    <t>6291010902840</t>
  </si>
  <si>
    <t>AL AREESH CHICKEN FRANK 350GM</t>
  </si>
  <si>
    <t>6291010902932</t>
  </si>
  <si>
    <t>STAR GUAVA DRINK 1 LTR</t>
  </si>
  <si>
    <t>6291010902949</t>
  </si>
  <si>
    <t>STAR GUAVA DRINK 1.5LTR</t>
  </si>
  <si>
    <t>6291010903311</t>
  </si>
  <si>
    <t>STAR LEMON DRINK 1.5 LTR</t>
  </si>
  <si>
    <t>6291010903403</t>
  </si>
  <si>
    <t>STAR MIXED FRUIT DRINK 1.5 LTR</t>
  </si>
  <si>
    <t>6291010904035</t>
  </si>
  <si>
    <t>AL AREESH CHICKEN NUGGESTS 270GM X 2</t>
  </si>
  <si>
    <t>6291010904356</t>
  </si>
  <si>
    <t>AA ARTIC GOLD WHITE FISH FILLET 1KG</t>
  </si>
  <si>
    <t>6291010908347</t>
  </si>
  <si>
    <t>STAR POMEGRANATE DRINK 250ML</t>
  </si>
  <si>
    <t>6291010908446</t>
  </si>
  <si>
    <t>STAR POMEGRANATE DRINK 1LTR</t>
  </si>
  <si>
    <t>6291010909146</t>
  </si>
  <si>
    <t>AL AREESH BEEF KOFTA 300GM</t>
  </si>
  <si>
    <t>6291010910722</t>
  </si>
  <si>
    <t>STAR POMEGRANATE DRINK 1.5LTR</t>
  </si>
  <si>
    <t>6291010911224</t>
  </si>
  <si>
    <t>STAR LITCHI DRINK 1.5LTR</t>
  </si>
  <si>
    <t>6291010911644</t>
  </si>
  <si>
    <t>TAJ DETERGENT POWERED GEL 1LTR</t>
  </si>
  <si>
    <t>6291010911651</t>
  </si>
  <si>
    <t>TAJ ANTISEPTIC DISINFECTANT 250ML</t>
  </si>
  <si>
    <t>6291010911668</t>
  </si>
  <si>
    <t>TAJ ANTISEPTIC DISINFECTANT 500ML</t>
  </si>
  <si>
    <t>6291010911675</t>
  </si>
  <si>
    <t>TAJ ANTISEPTIC DISINFECTANT 750ML</t>
  </si>
  <si>
    <t>6291010911682</t>
  </si>
  <si>
    <t>TAJ ANTISEPTIC DISINFECTANT 1LTR</t>
  </si>
  <si>
    <t>6291010911781</t>
  </si>
  <si>
    <t>SUPER STRIKE CRAWLING INSECT KILLER 400ML</t>
  </si>
  <si>
    <t>6291010911804</t>
  </si>
  <si>
    <t>SUPER STRIKE INSECT KILLER 600ML</t>
  </si>
  <si>
    <t>6291010917080</t>
  </si>
  <si>
    <t>TAJ DRAIN OPENER 500GM</t>
  </si>
  <si>
    <t>6291010920004</t>
  </si>
  <si>
    <t>STAR JUICE ASSORTED 3x0.95L</t>
  </si>
  <si>
    <t>6291010922367</t>
  </si>
  <si>
    <t>STAR JUICE LITCHI 950ML</t>
  </si>
  <si>
    <t>6291010927416</t>
  </si>
  <si>
    <t>SUPER STRIKE INSECTS KILLER W/NOZZLE 500ML</t>
  </si>
  <si>
    <t>6291010927720</t>
  </si>
  <si>
    <t>TAJ SCOURING CREAM LEMON 500ML</t>
  </si>
  <si>
    <t>6291010928086</t>
  </si>
  <si>
    <t>SUPER STRIKE CIK POWDER 100GM</t>
  </si>
  <si>
    <t>6291011002013</t>
  </si>
  <si>
    <t>AMIGO TORTILLA CHIPS SWT CHILI PEPER 180GM</t>
  </si>
  <si>
    <t>6291011004772</t>
  </si>
  <si>
    <t>RAJA P/CHIPS VEGETABLE 18GM</t>
  </si>
  <si>
    <t>6291011004796</t>
  </si>
  <si>
    <t>RAJA P/CHIPS VEGETABLE 120GM</t>
  </si>
  <si>
    <t>6291011005403</t>
  </si>
  <si>
    <t>XL P/STICKS MILD TOMATO 40GM</t>
  </si>
  <si>
    <t>6291011005410</t>
  </si>
  <si>
    <t>XL P/STICKS MILD SPICY 40GM</t>
  </si>
  <si>
    <t>6291011007551</t>
  </si>
  <si>
    <t>RAJA P/CHIPS HOT 18GM</t>
  </si>
  <si>
    <t>6291012244115</t>
  </si>
  <si>
    <t>FOGG ROLL ON ULTIMATE 50ML</t>
  </si>
  <si>
    <t>6291012244122</t>
  </si>
  <si>
    <t>FOGG ROLL ON ABSOLUTE 50ML</t>
  </si>
  <si>
    <t>6291012244139</t>
  </si>
  <si>
    <t>FOGG ROLL ON STATUS 50ML</t>
  </si>
  <si>
    <t>6291012244146</t>
  </si>
  <si>
    <t>FOGG ROLL ON BOLD 50ML</t>
  </si>
  <si>
    <t>6291012244153</t>
  </si>
  <si>
    <t>FOGG ROLL ON SPLENDID 50ML</t>
  </si>
  <si>
    <t>6291012244160</t>
  </si>
  <si>
    <t>FOGG ROLL ON ELEGANCE 50ML</t>
  </si>
  <si>
    <t>6291013000109</t>
  </si>
  <si>
    <t>AL KHALEEJIA SPAGHETTI K-504 400GM</t>
  </si>
  <si>
    <t>6291013000123</t>
  </si>
  <si>
    <t>PASTA DE ROMA SPAGHETTI 400GM</t>
  </si>
  <si>
    <t>6291013030298</t>
  </si>
  <si>
    <t>PASTA DE ROMA MACARONI D-701 400GM</t>
  </si>
  <si>
    <t>6291013400015</t>
  </si>
  <si>
    <t>AL KHALEEJIA ELBOW LARGE (R)K-712 400 GM</t>
  </si>
  <si>
    <t>6291013400039</t>
  </si>
  <si>
    <t>AL KHALEEJEA MAC-ELB-CLSD-M K729</t>
  </si>
  <si>
    <t>6291013400060</t>
  </si>
  <si>
    <t>AL KHALEEJIA MACARONI 400GM</t>
  </si>
  <si>
    <t>6291013400077</t>
  </si>
  <si>
    <t>AL KHALEEJIA CURVE T</t>
  </si>
  <si>
    <t>6291013400084</t>
  </si>
  <si>
    <t>AL KHALEEJIA SPRING SMALL K-761</t>
  </si>
  <si>
    <t>6291013400091</t>
  </si>
  <si>
    <t>AL KHALEEJIA PIPECUT JUMBO 400GM</t>
  </si>
  <si>
    <t>6291013400107</t>
  </si>
  <si>
    <t>AL KHALEEJIA SPRING PIPE MEDIUM K-928 400GM</t>
  </si>
  <si>
    <t>6291013400138</t>
  </si>
  <si>
    <t>AL KHALEEJIA ELBOW MED 710 400GM</t>
  </si>
  <si>
    <t>6291013400145</t>
  </si>
  <si>
    <t>AL KHALEEJIA RICE MACARONI 400GM</t>
  </si>
  <si>
    <t>6291013400176</t>
  </si>
  <si>
    <t>AL KHALEEJIA ELBOW SMALL(R) 400GM</t>
  </si>
  <si>
    <t>6291013400206</t>
  </si>
  <si>
    <t>AL KHALEEJIA VERMICELLI 400GM</t>
  </si>
  <si>
    <t>6291013400442</t>
  </si>
  <si>
    <t>AL KHALEEJIA BOW TIE MEDIUM 300 GM K-103</t>
  </si>
  <si>
    <t>6291016004104</t>
  </si>
  <si>
    <t>MELCO COOL DRINK ORANGE 180ML</t>
  </si>
  <si>
    <t>6291016004128</t>
  </si>
  <si>
    <t>MELCO COOL DRINK MANGO180ML</t>
  </si>
  <si>
    <t>6291016004135</t>
  </si>
  <si>
    <t>MELCO COOL DRINK COCKTAIL 180ML</t>
  </si>
  <si>
    <t>6291016004395</t>
  </si>
  <si>
    <t>OASIS WATER 5LTR</t>
  </si>
  <si>
    <t>6291016005248</t>
  </si>
  <si>
    <t>LACNOR MANGO FRESH JUICE 1LTR</t>
  </si>
  <si>
    <t>6291016005279</t>
  </si>
  <si>
    <t>LACNOR MANGO JUICE 180ML</t>
  </si>
  <si>
    <t>6291016005361</t>
  </si>
  <si>
    <t>LACNOR FRUIT COCKTAIL 100% NAS 180ML</t>
  </si>
  <si>
    <t>6291016005613</t>
  </si>
  <si>
    <t>SAFA LABAN FIG &amp; HONEY 200ML</t>
  </si>
  <si>
    <t>6291016005644</t>
  </si>
  <si>
    <t>SAFA LABAN LEMON&amp;LIME 200ML</t>
  </si>
  <si>
    <t>6291016005798</t>
  </si>
  <si>
    <t>LACNOR MIX BERRIES 1LTR</t>
  </si>
  <si>
    <t>6291016005811</t>
  </si>
  <si>
    <t>LACNOR MIXED BERRIES 180ML</t>
  </si>
  <si>
    <t>6291016008072</t>
  </si>
  <si>
    <t>SAFA LABAN UP SPICY CHIPS 200ML</t>
  </si>
  <si>
    <t>6291016011010</t>
  </si>
  <si>
    <t>LACNOR UHT MILK FULL CRM 1LTR</t>
  </si>
  <si>
    <t>6291016011027</t>
  </si>
  <si>
    <t>LACNOR UHT MILK HALF CRM 1LTR</t>
  </si>
  <si>
    <t>6291016024010</t>
  </si>
  <si>
    <t>LACNOR STRAWBERRY MILK 180ML</t>
  </si>
  <si>
    <t>6291016024027</t>
  </si>
  <si>
    <t>LACNOR CHOCOLATE MILK 180ML</t>
  </si>
  <si>
    <t>6291016024034</t>
  </si>
  <si>
    <t>LACNOR BANANA MILK 180ML</t>
  </si>
  <si>
    <t>6291016111017</t>
  </si>
  <si>
    <t>LACNOR ORANGE JUICE 1LTR</t>
  </si>
  <si>
    <t>6291016111024</t>
  </si>
  <si>
    <t>LACNOR FRUIT COCKTAIL 1LTR</t>
  </si>
  <si>
    <t>6291016111031</t>
  </si>
  <si>
    <t>LACNOR PINEAPPLE JUICE 1 LTR</t>
  </si>
  <si>
    <t>6291016111062</t>
  </si>
  <si>
    <t>LACNOR APPLE JUICE 1LTR</t>
  </si>
  <si>
    <t>6291016114018</t>
  </si>
  <si>
    <t>LACNOR ORANGE JUICE 180ML</t>
  </si>
  <si>
    <t>6291016114032</t>
  </si>
  <si>
    <t>LACNOR PINEAPPLE JUICE 180ML</t>
  </si>
  <si>
    <t>6291016114063</t>
  </si>
  <si>
    <t>LACNOR APPLE JUICE 180ML</t>
  </si>
  <si>
    <t>6291016116012</t>
  </si>
  <si>
    <t>LACNOR JUICE APPLE 1LTR</t>
  </si>
  <si>
    <t>6291016117019</t>
  </si>
  <si>
    <t>LACNOR JUICE ORANGE 1.75 LTR</t>
  </si>
  <si>
    <t>6291016117026</t>
  </si>
  <si>
    <t>LACNOR JUICE MIX FRUITS 1.75 LTR</t>
  </si>
  <si>
    <t>6291016117033</t>
  </si>
  <si>
    <t>LACNOR JUICE APPLE 1.75 LTR</t>
  </si>
  <si>
    <t>6291016117057</t>
  </si>
  <si>
    <t>LACNOR JUICE MIX FRUITS 1LTR</t>
  </si>
  <si>
    <t>6291016121085</t>
  </si>
  <si>
    <t>LACNOR CRANBERRY JUICE 1LTR</t>
  </si>
  <si>
    <t>6291016126042</t>
  </si>
  <si>
    <t>LACNOR MANGO FRESH JUICE 1LTR BTL</t>
  </si>
  <si>
    <t>6291016127049</t>
  </si>
  <si>
    <t>LACNOR MANGO FRESH 1.75LTR</t>
  </si>
  <si>
    <t>6291016127064</t>
  </si>
  <si>
    <t>LACNOR JUICE ORANGE 1LTR</t>
  </si>
  <si>
    <t>6291016135013</t>
  </si>
  <si>
    <t>LACNOR TOMATO PASTE 135GM</t>
  </si>
  <si>
    <t>6291016223017</t>
  </si>
  <si>
    <t>MELCO DRINK ORANGE 250ML</t>
  </si>
  <si>
    <t>6291016223024</t>
  </si>
  <si>
    <t>MELCO DRINK MANGO 250ML</t>
  </si>
  <si>
    <t>6291019036041</t>
  </si>
  <si>
    <t>FIS PURE RUBBER BAND FSRB50/16N</t>
  </si>
  <si>
    <t>6291019186203</t>
  </si>
  <si>
    <t>POST IT PAD 3X3</t>
  </si>
  <si>
    <t>6291019340919</t>
  </si>
  <si>
    <t>FIS EXERCISE BOOK 200 PAGES</t>
  </si>
  <si>
    <t>6291019507183</t>
  </si>
  <si>
    <t>FLAMINGO RUBBER BAND 100G</t>
  </si>
  <si>
    <t>6291021000504</t>
  </si>
  <si>
    <t>BLU SPARKLING WATER 500ML</t>
  </si>
  <si>
    <t>6291021210217</t>
  </si>
  <si>
    <t>OASIS DRINK WATER 330ML</t>
  </si>
  <si>
    <t>6291021210514</t>
  </si>
  <si>
    <t>OASIS WATER 1.5 LTR</t>
  </si>
  <si>
    <t>6291021210712</t>
  </si>
  <si>
    <t>OASIS WATER 500ML</t>
  </si>
  <si>
    <t>6291021213119</t>
  </si>
  <si>
    <t>BLU SPARKLING WATER 1LTR</t>
  </si>
  <si>
    <t>6291023012970</t>
  </si>
  <si>
    <t>SILVER SWAN JASMINE RICE 5KG</t>
  </si>
  <si>
    <t>6291023108017</t>
  </si>
  <si>
    <t>DAILY FRESH ORRIS WATER (KEVDA) 200ML</t>
  </si>
  <si>
    <t>6291023108215</t>
  </si>
  <si>
    <t>D/F VANILLA POWDER 100G</t>
  </si>
  <si>
    <t>6291023108406</t>
  </si>
  <si>
    <t>REAL VALUE WHITE VINEGAR 500ML</t>
  </si>
  <si>
    <t>6291023113332</t>
  </si>
  <si>
    <t>DAILY FRESH CORN FLOUR 400 GM</t>
  </si>
  <si>
    <t>6291023134719</t>
  </si>
  <si>
    <t>DAILY FRESH SOYA SAUSE 200ML</t>
  </si>
  <si>
    <t>6291023137949</t>
  </si>
  <si>
    <t>DAILY FRESH ORANGE DRINK POWDER 2KG</t>
  </si>
  <si>
    <t>6291023137956</t>
  </si>
  <si>
    <t>DAILY FRESH MANGO DRINK POWDER 2KG</t>
  </si>
  <si>
    <t>6291023137963</t>
  </si>
  <si>
    <t>DAILY FRESH PINEAPPLE DRINK POWDER 2KG</t>
  </si>
  <si>
    <t>6291023137970</t>
  </si>
  <si>
    <t>DAILY FRESH TROPICAL DRINK POWDER 2KG</t>
  </si>
  <si>
    <t>6291023160701</t>
  </si>
  <si>
    <t>REAL VALUE ORG MAYONNAISE 1GALN</t>
  </si>
  <si>
    <t>6291023410592</t>
  </si>
  <si>
    <t>DAILY FRESH BICARBONATE SODA 100GM</t>
  </si>
  <si>
    <t>6291028500014</t>
  </si>
  <si>
    <t>MR CHEEZ BALLS 80GM</t>
  </si>
  <si>
    <t>6291028960016</t>
  </si>
  <si>
    <t>EMIRATES POFAKI 80GM</t>
  </si>
  <si>
    <t>6291030000267</t>
  </si>
  <si>
    <t>AL RAWABI FRESH UP LABAN DRINK 200ML</t>
  </si>
  <si>
    <t>6291030001356</t>
  </si>
  <si>
    <t>AL RAWABI TRIANGLE CHEES 240GM</t>
  </si>
  <si>
    <t>6291030001929</t>
  </si>
  <si>
    <t>AL RAWABI TRIANGLE CHEESE 120GM 4+1</t>
  </si>
  <si>
    <t>6291030002117</t>
  </si>
  <si>
    <t>AL RAWABI MANGO 350ML</t>
  </si>
  <si>
    <t>6291030002124</t>
  </si>
  <si>
    <t>AL RAWABI ORANGE 350ML</t>
  </si>
  <si>
    <t>6291030002131</t>
  </si>
  <si>
    <t>AL RAWABI NUTRI BOOST VANILLA 200ML</t>
  </si>
  <si>
    <t>6291030002148</t>
  </si>
  <si>
    <t>AL RAWABI NUTRI BOOST PEACH 200ML</t>
  </si>
  <si>
    <t>6291030002162</t>
  </si>
  <si>
    <t>AL RAWABI TURKISH LABNEH FF 200GM</t>
  </si>
  <si>
    <t>6291030003039</t>
  </si>
  <si>
    <t>AL RAWABI GS YOG STRAWBERRY CHEESECAKE 150 GM</t>
  </si>
  <si>
    <t>6291030003046</t>
  </si>
  <si>
    <t>AL RAWABI GS YOG PLAIN 150GM</t>
  </si>
  <si>
    <t>6291030003244</t>
  </si>
  <si>
    <t>AL RAWABI PLAIN BURGER BUN</t>
  </si>
  <si>
    <t>6291030003251</t>
  </si>
  <si>
    <t>AL RAWABI SESAME SEEDS BURGER BUN</t>
  </si>
  <si>
    <t>6291030003299</t>
  </si>
  <si>
    <t>BAKERZ CUP CAKE CHOCOLATE 30GM</t>
  </si>
  <si>
    <t>6291030003312</t>
  </si>
  <si>
    <t>BAKERZ CUP CAKE VANILA 30GM</t>
  </si>
  <si>
    <t>6291030003350</t>
  </si>
  <si>
    <t>AL RAWABI CHOCOLATE CUP CAKE 30GM</t>
  </si>
  <si>
    <t>6291030003367</t>
  </si>
  <si>
    <t>AL RAWABI STRAWBERY CUP AKE 30GM</t>
  </si>
  <si>
    <t>6291030003374</t>
  </si>
  <si>
    <t>AL RAWABI VANILA CUP CAKE 30GM</t>
  </si>
  <si>
    <t>6291030003381</t>
  </si>
  <si>
    <t>AL RAWABI SLICED BREAD WHITE 550GM</t>
  </si>
  <si>
    <t>6291030003398</t>
  </si>
  <si>
    <t>AL RAWABI SLICED BREAD BROWN 550GM</t>
  </si>
  <si>
    <t>6291030003404</t>
  </si>
  <si>
    <t>AL RAWABI SLICED BREAD MILK 550GM</t>
  </si>
  <si>
    <t>6291030003435</t>
  </si>
  <si>
    <t>AL RAWABI PLAIN CROISSANT 50 G</t>
  </si>
  <si>
    <t>6291030003442</t>
  </si>
  <si>
    <t>AL RAWABI ZATAR CROISSANT 55 G</t>
  </si>
  <si>
    <t>6291030003459</t>
  </si>
  <si>
    <t>AL RAWABI CROISSANT CHOCOLATE 55GM</t>
  </si>
  <si>
    <t>6291030003466</t>
  </si>
  <si>
    <t>AL RAWABI CROISSANT STRAWBERRY 55GM</t>
  </si>
  <si>
    <t>6291030003497</t>
  </si>
  <si>
    <t>AL RAWABI FRESH CREAM 100GM</t>
  </si>
  <si>
    <t>6291030003800</t>
  </si>
  <si>
    <t>AL RAWABI  FRUIT COCKTAIL JUICE 350ML</t>
  </si>
  <si>
    <t>6291030003817</t>
  </si>
  <si>
    <t>AL RAWABI  FRUIT COCKTAIL JUICE 200ML</t>
  </si>
  <si>
    <t>6291030003824</t>
  </si>
  <si>
    <t>AL RAWABI  BERRY BLAST JUICE 350ML</t>
  </si>
  <si>
    <t>6291030003831</t>
  </si>
  <si>
    <t>AL RAWABI  BERRT BLASTBLAST200ML</t>
  </si>
  <si>
    <t>6291030004036</t>
  </si>
  <si>
    <t>AL RAWABI  FRUIT COCKTAIL JUICE 1.5LTR</t>
  </si>
  <si>
    <t>6291030004043</t>
  </si>
  <si>
    <t>AL RAWABI  BERRT BLAST JUICE 800ML</t>
  </si>
  <si>
    <t>6291030004050</t>
  </si>
  <si>
    <t>AL RAWABI  BERRY BLAST JUICE 1.5LTR</t>
  </si>
  <si>
    <t>6291030004401</t>
  </si>
  <si>
    <t>AL RAWABI  ORANGE  JUICE 1.5LTR</t>
  </si>
  <si>
    <t>6291030004418</t>
  </si>
  <si>
    <t>AL RAWABI  ORANGE  JUICE 800ML</t>
  </si>
  <si>
    <t>6291030004425</t>
  </si>
  <si>
    <t>AL RAWABI  APPLE JUICE 1.5LTR</t>
  </si>
  <si>
    <t>6291030004432</t>
  </si>
  <si>
    <t>AL RAWABI  APPLE JUICE 800ML</t>
  </si>
  <si>
    <t>6291030004449</t>
  </si>
  <si>
    <t>AL RAWABI  APPLE JUICE 350ML</t>
  </si>
  <si>
    <t>6291030004487</t>
  </si>
  <si>
    <t>AL RAWABI LEMONADE1.5LTR</t>
  </si>
  <si>
    <t>6291030004500</t>
  </si>
  <si>
    <t>AL RAWABI  LEMONADE JUICE 350ML</t>
  </si>
  <si>
    <t>6291030004517</t>
  </si>
  <si>
    <t>AL RAWABI  RED GRAPE JUICE 1.5LTR</t>
  </si>
  <si>
    <t>6291030004548</t>
  </si>
  <si>
    <t>AL RAWABI RED GRAPE JUICE 350ML</t>
  </si>
  <si>
    <t>6291030004555</t>
  </si>
  <si>
    <t>AL RAWABI  GUAVA JUICE 1.5LTR</t>
  </si>
  <si>
    <t>6291030004579</t>
  </si>
  <si>
    <t>AL RAWABI  GUAVA JUICE 350ML</t>
  </si>
  <si>
    <t>6291030004586</t>
  </si>
  <si>
    <t>AL RAWABI  KIWI LIME JUICE 1.5LTR</t>
  </si>
  <si>
    <t>6291030004593</t>
  </si>
  <si>
    <t>AL RAWABI KIWI LIME JUICE 800ML</t>
  </si>
  <si>
    <t>6291030004609</t>
  </si>
  <si>
    <t>AL RAWABI  KIWI LIME JUICE 350ML</t>
  </si>
  <si>
    <t>6291030004616</t>
  </si>
  <si>
    <t>AL RAWABI LEMON&amp;MINT 1.5LTR</t>
  </si>
  <si>
    <t>6291030004623</t>
  </si>
  <si>
    <t>AL RAWABI LEMON&amp;MINT JUICE 800ML</t>
  </si>
  <si>
    <t>6291030004630</t>
  </si>
  <si>
    <t>AL RAWABI LEMON&amp;MINT 350ML</t>
  </si>
  <si>
    <t>6291030004661</t>
  </si>
  <si>
    <t>AL RAWABI  MANGO JUICE 1.5LTR</t>
  </si>
  <si>
    <t>6291030004678</t>
  </si>
  <si>
    <t>AL RAWABI  MANGO JUICE 800ML</t>
  </si>
  <si>
    <t>6291030005637</t>
  </si>
  <si>
    <t>AL RAWABI JUICE CRANBERRY 1.5LTR</t>
  </si>
  <si>
    <t>6291030005644</t>
  </si>
  <si>
    <t>AL RAWABI JUICE CRANBERRY 800ML</t>
  </si>
  <si>
    <t>6291030005651</t>
  </si>
  <si>
    <t>AL RAWABI JUICE CRANBERRY 350ML</t>
  </si>
  <si>
    <t>6291030006030</t>
  </si>
  <si>
    <t>AL RAWABI CROISSANT STRAWBERRY 55GM X 6</t>
  </si>
  <si>
    <t>6291030100073</t>
  </si>
  <si>
    <t>AL RAWABI ORANGE JUICE 200 ML</t>
  </si>
  <si>
    <t>6291030100677</t>
  </si>
  <si>
    <t>AL RAWABI GUAVA JUICE 200ML</t>
  </si>
  <si>
    <t>6291030101063</t>
  </si>
  <si>
    <t>AL RAWABI MANGO JUICE 200ML</t>
  </si>
  <si>
    <t>6291030106037</t>
  </si>
  <si>
    <t>AL RAWABI APPLE JUICE 200ML</t>
  </si>
  <si>
    <t>6291030108062</t>
  </si>
  <si>
    <t>AL RAWABI LEMON JUICE 200ML</t>
  </si>
  <si>
    <t>6291030108154</t>
  </si>
  <si>
    <t>AL RAWABI HALLOUMI FULL FAT 250GM</t>
  </si>
  <si>
    <t>6291030108635</t>
  </si>
  <si>
    <t>AL RAWABI SUPER MILK 1LTR</t>
  </si>
  <si>
    <t>6291030108666</t>
  </si>
  <si>
    <t>AL RAWABI CREAM CHEESE SPREAD 240GM</t>
  </si>
  <si>
    <t>6291030108673</t>
  </si>
  <si>
    <t>AL RAWABI CREAM CHEESE SPREAD 500GM</t>
  </si>
  <si>
    <t>6291030108703</t>
  </si>
  <si>
    <t>AL RAWABI TRIANGLE  CHEES 120 GM</t>
  </si>
  <si>
    <t>6291030109052</t>
  </si>
  <si>
    <t>AL RAWABI RED GRAPE JUICE 200ML</t>
  </si>
  <si>
    <t>6291030109175</t>
  </si>
  <si>
    <t>AL RAWABI LEMON&amp;MINT 200ML</t>
  </si>
  <si>
    <t>6291030109496</t>
  </si>
  <si>
    <t>AL RAWABI UHT MILK FULL CRM 1LTR</t>
  </si>
  <si>
    <t>6291030109502</t>
  </si>
  <si>
    <t>AL RAWABI UHT MILK LOW  FAT 1LTR</t>
  </si>
  <si>
    <t>6291030109533</t>
  </si>
  <si>
    <t>AL RAWABI SANDWICH SLICED CHEESE 200GM</t>
  </si>
  <si>
    <t>6291030109540</t>
  </si>
  <si>
    <t>AL RAWABI SANDWICH SLICES CHEESE 400G</t>
  </si>
  <si>
    <t>6291030109557</t>
  </si>
  <si>
    <t>AL RAWABI CHEESE SLICES LF 200GM</t>
  </si>
  <si>
    <t>6291030109564</t>
  </si>
  <si>
    <t>AL RAWABI BURGER SLICE CHEESE 200GM</t>
  </si>
  <si>
    <t>6291030109571</t>
  </si>
  <si>
    <t>AL RAWABI BURGER SLICED 400 GM</t>
  </si>
  <si>
    <t>6291030109588</t>
  </si>
  <si>
    <t>AL RAWABI MOZZARELA CHESSE 200GM</t>
  </si>
  <si>
    <t>6291030109595</t>
  </si>
  <si>
    <t>AL RAWABI SHREDDED MOZZARELLA CHEESE 500GM</t>
  </si>
  <si>
    <t>6291030200025</t>
  </si>
  <si>
    <t>AL RAWABI FRESH MILK FULL CREAM 2 LTR</t>
  </si>
  <si>
    <t>6291030200032</t>
  </si>
  <si>
    <t>AL RAWABI FRESH MILK FULL CREAM 1 LTR</t>
  </si>
  <si>
    <t>6291030200049</t>
  </si>
  <si>
    <t>AL RAWABI MILK FULL CREAM 500ML</t>
  </si>
  <si>
    <t>6291030200056</t>
  </si>
  <si>
    <t>AL RAWABI FRSH MILK FULL CRM 250ML</t>
  </si>
  <si>
    <t>6291030200070</t>
  </si>
  <si>
    <t>AL RAWABI FRESH MLK FULL CRM 1 GLN</t>
  </si>
  <si>
    <t>6291030201022</t>
  </si>
  <si>
    <t>AL RAWABI FRESH MILK LOW FAT 2LTR</t>
  </si>
  <si>
    <t>6291030201039</t>
  </si>
  <si>
    <t>AL RAWABI FRESH MILK LOW FAT 1LTR</t>
  </si>
  <si>
    <t>6291030201046</t>
  </si>
  <si>
    <t>AL RAWABI FRESH MILK LOW FAT 500ML</t>
  </si>
  <si>
    <t>6291030201053</t>
  </si>
  <si>
    <t>AL RAWABI FRESH MILK LOW FAT 200ML</t>
  </si>
  <si>
    <t>6291030202043</t>
  </si>
  <si>
    <t>AL RAWABI FRESH MLK SKIM 500ML</t>
  </si>
  <si>
    <t>6291030203026</t>
  </si>
  <si>
    <t>AL RAWABI FRESH MILK DOUBLE CREAM 2LTR</t>
  </si>
  <si>
    <t>6291030203033</t>
  </si>
  <si>
    <t>AL RAWABI FRESH MILK DOUBLE CREAM 1LTR</t>
  </si>
  <si>
    <t>6291030203040</t>
  </si>
  <si>
    <t>AL RAWABI FRESH MILK DOBLE CREAM 500ML</t>
  </si>
  <si>
    <t>6291030211021</t>
  </si>
  <si>
    <t>AL RAWABI  LF YOGHURT 2KG</t>
  </si>
  <si>
    <t>6291030300022</t>
  </si>
  <si>
    <t>AL RAWABI FRESH LABAN FULL CRM 2LTR</t>
  </si>
  <si>
    <t>6291030300039</t>
  </si>
  <si>
    <t>AL RAWABI FRESH LABAN FULL CREAM 1 LTR</t>
  </si>
  <si>
    <t>6291030300046</t>
  </si>
  <si>
    <t>AL RAWABI FRESH LABAN FULL CREAM 500ML</t>
  </si>
  <si>
    <t>6291030300077</t>
  </si>
  <si>
    <t>AL RAWABI LABAN F.C 200ML</t>
  </si>
  <si>
    <t>6291030301043</t>
  </si>
  <si>
    <t>6291030400029</t>
  </si>
  <si>
    <t>AL RAWABI FULL CREAM YOGHURT 170GM</t>
  </si>
  <si>
    <t>6291030400098</t>
  </si>
  <si>
    <t>AL RAWABI YOGHURT LOW FAT 1 KG</t>
  </si>
  <si>
    <t>6291030400142</t>
  </si>
  <si>
    <t>AL RAWABI FULL CREAM YOGHURT 400GM</t>
  </si>
  <si>
    <t>6291030400159</t>
  </si>
  <si>
    <t>AL RAWABI LOW FAT YOGHURT 400GM</t>
  </si>
  <si>
    <t>6291030400166</t>
  </si>
  <si>
    <t>AL RAWABI LOW FAT YOGHURT 170GM</t>
  </si>
  <si>
    <t>6291030400234</t>
  </si>
  <si>
    <t>AL RAWABI FULL CREAM YOGHURT 2KG</t>
  </si>
  <si>
    <t>6291030400241</t>
  </si>
  <si>
    <t>AL RAWABI FULL CREAM YOGHURT 1KG</t>
  </si>
  <si>
    <t>6291030400258</t>
  </si>
  <si>
    <t>AL RAWABI YOUGART LF 90GM</t>
  </si>
  <si>
    <t>6291030400340</t>
  </si>
  <si>
    <t>AL RAWABI FULL CREAM YOGHURT 90GM</t>
  </si>
  <si>
    <t>6291030401026</t>
  </si>
  <si>
    <t>AL RAWABI SNGL POT YGRT S/BERRY 130GM</t>
  </si>
  <si>
    <t>6291030401088</t>
  </si>
  <si>
    <t>AL RAWABI PINEAPPLE YOGHURT 130G</t>
  </si>
  <si>
    <t>6291030403044</t>
  </si>
  <si>
    <t>AL RAWABI NUTREE BOOST 200ML</t>
  </si>
  <si>
    <t>6291030500040</t>
  </si>
  <si>
    <t>AL RAWABI STRAWBERRY MILK 500ML</t>
  </si>
  <si>
    <t>6291030500064</t>
  </si>
  <si>
    <t>AL RAWABI STRAWBERRY MILK 200 ML</t>
  </si>
  <si>
    <t>6291030501016</t>
  </si>
  <si>
    <t>AL RAWABI CHOCOLATE MILK 500ML</t>
  </si>
  <si>
    <t>6291030501023</t>
  </si>
  <si>
    <t>AL RAWABI CHCOLATE MILK 200ML</t>
  </si>
  <si>
    <t>6291030502037</t>
  </si>
  <si>
    <t>AL RAWABI MANGO LYCHEE MILK 500ML</t>
  </si>
  <si>
    <t>6291030503034</t>
  </si>
  <si>
    <t>AL RAWABI MANGO LYCHEE MILK 200ML</t>
  </si>
  <si>
    <t>6291030506011</t>
  </si>
  <si>
    <t>AL RAWABI NUTREE BOOST ORANGE 200ML</t>
  </si>
  <si>
    <t>6291030506028</t>
  </si>
  <si>
    <t>AL RAWABI NUTREE BOOST S/BERRY OATS 200M</t>
  </si>
  <si>
    <t>6291030930045</t>
  </si>
  <si>
    <t>AL RAWABI KIWI&amp;LIME 200ML</t>
  </si>
  <si>
    <t>6291031000136</t>
  </si>
  <si>
    <t>MARMUM FRESH MILK 2 LTR</t>
  </si>
  <si>
    <t>6291031000150</t>
  </si>
  <si>
    <t>MARMUM FRESH MILK 1LTR</t>
  </si>
  <si>
    <t>6291031000167</t>
  </si>
  <si>
    <t>MARMUM FRESH MILK 500ML</t>
  </si>
  <si>
    <t>6291031000174</t>
  </si>
  <si>
    <t>MARMUM FRESH MILK 250 ML</t>
  </si>
  <si>
    <t>6291031000198</t>
  </si>
  <si>
    <t>MARMUM FULL CREAM MILK 1 GALLON</t>
  </si>
  <si>
    <t>6291031000235</t>
  </si>
  <si>
    <t>MARMUM LOW FAT MILK 2 LTR</t>
  </si>
  <si>
    <t>6291031000259</t>
  </si>
  <si>
    <t>MARMUM LOW FAT MILK 1 LTR</t>
  </si>
  <si>
    <t>6291031000334</t>
  </si>
  <si>
    <t>MARMUM SKIMMED MILK 2 LTR</t>
  </si>
  <si>
    <t>6291031000471</t>
  </si>
  <si>
    <t>MARMUM CHOCOLATE MILK 200ML</t>
  </si>
  <si>
    <t>6291031000495</t>
  </si>
  <si>
    <t>MARMUM CHOCOLATE MILK 500ML</t>
  </si>
  <si>
    <t>6291031000570</t>
  </si>
  <si>
    <t>MARMUM STRAWBERRY MILK 200ML</t>
  </si>
  <si>
    <t>6291031000594</t>
  </si>
  <si>
    <t>MARMUM STRAWBERRY MILK 500ML</t>
  </si>
  <si>
    <t>6291031000693</t>
  </si>
  <si>
    <t>MARMUM STRWBRY GRK YOGHURT 360GM</t>
  </si>
  <si>
    <t>6291031000709</t>
  </si>
  <si>
    <t>MARMUM STRWBRY GRK YOGHURT 150GM</t>
  </si>
  <si>
    <t>6291031000747</t>
  </si>
  <si>
    <t>MARMUM BLUEBERRY GRK YOGHURT 360GM</t>
  </si>
  <si>
    <t>6291031000792</t>
  </si>
  <si>
    <t>MARMUM BLUEBERRY GRK YOGHURT 150GM</t>
  </si>
  <si>
    <t>6291031000921</t>
  </si>
  <si>
    <t>MARMUM LABAN COOL 200ML BTL</t>
  </si>
  <si>
    <t>6291031000952</t>
  </si>
  <si>
    <t>MARMUM LABAN HELBA 200ML BTL</t>
  </si>
  <si>
    <t>6291031000969</t>
  </si>
  <si>
    <t>MARMUM LABAN COOL JEERA BOTTILE 200ML</t>
  </si>
  <si>
    <t>6291031001546</t>
  </si>
  <si>
    <t>MARMUM FRESH YOGHURT 100GM LOW FAT</t>
  </si>
  <si>
    <t>6291031001553</t>
  </si>
  <si>
    <t>MARMUM LOW FAT YOGHURT100GM X 6PC</t>
  </si>
  <si>
    <t>6291031001591</t>
  </si>
  <si>
    <t>MARMUM PROACTIVE FRESH LABAN 200ML LOW F</t>
  </si>
  <si>
    <t>6291031001706</t>
  </si>
  <si>
    <t>MARMUM TRADITIONAL LABAN 2LTR</t>
  </si>
  <si>
    <t>6291031001713</t>
  </si>
  <si>
    <t>MARMUM TRADITIONAL LABAN 1LTR</t>
  </si>
  <si>
    <t>6291031001775</t>
  </si>
  <si>
    <t>MARMUM BREAKFAST CREAM 100GM</t>
  </si>
  <si>
    <t>6291031001799</t>
  </si>
  <si>
    <t>MARMUM TRADITIONAL LABAN 200ML</t>
  </si>
  <si>
    <t>6291031002024</t>
  </si>
  <si>
    <t>MARMUM MANGO JUICE 1LTR</t>
  </si>
  <si>
    <t>6291031002031</t>
  </si>
  <si>
    <t>MARMUM MANGO JUICE 500ML</t>
  </si>
  <si>
    <t>6291031002048</t>
  </si>
  <si>
    <t>MARMUM MANGO JUICE 200ML</t>
  </si>
  <si>
    <t>6291031002062</t>
  </si>
  <si>
    <t>MARMUM FRUIT COCKTAIL JUICE 1L</t>
  </si>
  <si>
    <t>6291031002079</t>
  </si>
  <si>
    <t>MARMUM FRUIT COCKTAIL JUICE 500ML</t>
  </si>
  <si>
    <t>6291031002086</t>
  </si>
  <si>
    <t>MARMUM FRUIT COCKTAIL JUICE 200ML</t>
  </si>
  <si>
    <t>6291031002567</t>
  </si>
  <si>
    <t>MARMUM HIGH PROTEIN MILK 1LTR</t>
  </si>
  <si>
    <t>6291031002574</t>
  </si>
  <si>
    <t>MARMUM HIGH PROTEIN MILK 300ML</t>
  </si>
  <si>
    <t>6291031002598</t>
  </si>
  <si>
    <t>MARMUM DRINKING GREEK YOGHURT300ML</t>
  </si>
  <si>
    <t>6291031002604</t>
  </si>
  <si>
    <t>MARMUM BLUEBERRY DRINKING GREEK YOGHURT300ML</t>
  </si>
  <si>
    <t>6291031002611</t>
  </si>
  <si>
    <t>MARMUM STRAWBERRY DRINKING GREEK YOGHURT300ML</t>
  </si>
  <si>
    <t>6291031002628</t>
  </si>
  <si>
    <t>MARMUM DRINKING GREEK YOGHURT</t>
  </si>
  <si>
    <t>6291031002666</t>
  </si>
  <si>
    <t>MARMUM MIXED BERRY FRUIT JUICE 1LTR</t>
  </si>
  <si>
    <t>6291031002673</t>
  </si>
  <si>
    <t>MARMUM MIXED BERRY JUICE 500ML</t>
  </si>
  <si>
    <t>6291031002680</t>
  </si>
  <si>
    <t>MARMUM FRUIT NECTOR JUICE 200ML</t>
  </si>
  <si>
    <t>6291031002819</t>
  </si>
  <si>
    <t>MARMUM CHOCOLATE HIGH PROTEIN MILK 300ML</t>
  </si>
  <si>
    <t>6291031002826</t>
  </si>
  <si>
    <t>MARMUM STRAWBERRY HIGH PROTEIN MILK 300ML</t>
  </si>
  <si>
    <t>6291031002864</t>
  </si>
  <si>
    <t>MARMUM SHREDDED MOZRELLA 200GM X 2</t>
  </si>
  <si>
    <t>6291031004240</t>
  </si>
  <si>
    <t>MARMUM GREEK YOGHURT VANILLA 150GM</t>
  </si>
  <si>
    <t>6291031004257</t>
  </si>
  <si>
    <t>MARMUM GREEK YOGHURT VANILLA 360GM</t>
  </si>
  <si>
    <t>6291031004264</t>
  </si>
  <si>
    <t>MARMUM GREEK YOGHURT HONEY 150GM</t>
  </si>
  <si>
    <t>6291031004271</t>
  </si>
  <si>
    <t>MARMUM GREEK YOGHURT HONEY 360GM</t>
  </si>
  <si>
    <t>6291031004301</t>
  </si>
  <si>
    <t>MARMUM GREEK YOGHURT LF 150GM</t>
  </si>
  <si>
    <t>6291031004318</t>
  </si>
  <si>
    <t>MARMUM GREEK YOGHURT LF 360GM</t>
  </si>
  <si>
    <t>6291031004448</t>
  </si>
  <si>
    <t>MARMUM GREEK YOGHURT RASPBERRY 150GM</t>
  </si>
  <si>
    <t>6291031004455</t>
  </si>
  <si>
    <t>MARMUM GREEK YOGHURT RASPBERRY 360GM</t>
  </si>
  <si>
    <t>6291031004479</t>
  </si>
  <si>
    <t>MARMUM ORANGE JUICE 1.5LTR NSA</t>
  </si>
  <si>
    <t>6291031004486</t>
  </si>
  <si>
    <t>MARMUM MANGO JUICE 1.5LTR NSA</t>
  </si>
  <si>
    <t>6291031004493</t>
  </si>
  <si>
    <t>MARMUM FRUIT MIX NECTAR 1.5LTR NSA</t>
  </si>
  <si>
    <t>6291031004509</t>
  </si>
  <si>
    <t>MARMUM APPLE JUICE 1.5LTR NSA</t>
  </si>
  <si>
    <t>6291031004516</t>
  </si>
  <si>
    <t>MARMUM BERRY MIX 1.5LTR NSA</t>
  </si>
  <si>
    <t>6291031004523</t>
  </si>
  <si>
    <t>MARMUM JUICE ASSTD 1.5LTR NSA X 2</t>
  </si>
  <si>
    <t>6291031010050</t>
  </si>
  <si>
    <t>MARMUM ORANGE JUICE 1LTR</t>
  </si>
  <si>
    <t>6291031010067</t>
  </si>
  <si>
    <t>MARMUM ORANGE JUICE 500 ML</t>
  </si>
  <si>
    <t>6291031010104</t>
  </si>
  <si>
    <t>MARMUM ORANGE JUICE 200 ML</t>
  </si>
  <si>
    <t>6291031010340</t>
  </si>
  <si>
    <t>MARMUM APPLE JUICE 1LTR</t>
  </si>
  <si>
    <t>6291031010357</t>
  </si>
  <si>
    <t>MARMUM APPLE JUICE 200 ML</t>
  </si>
  <si>
    <t>6291031010678</t>
  </si>
  <si>
    <t>MARMUM APPLE JUICE 500 ML</t>
  </si>
  <si>
    <t>6291031010821</t>
  </si>
  <si>
    <t>MARMUM FRESH JUICE ASSTD 1LTR X 3</t>
  </si>
  <si>
    <t>6291031020028</t>
  </si>
  <si>
    <t>MARMUM NATURAL YOGHURT 400 GM</t>
  </si>
  <si>
    <t>6291031020035</t>
  </si>
  <si>
    <t>MARMUM NATURAL YOGHURT 170 GM</t>
  </si>
  <si>
    <t>6291031020042</t>
  </si>
  <si>
    <t>MARMUM FRESH LOW FAT YOGHURT 170ml</t>
  </si>
  <si>
    <t>6291031020059</t>
  </si>
  <si>
    <t>MARMUM FRESH LOW FAT YOGHURT 4</t>
  </si>
  <si>
    <t>6291031020103</t>
  </si>
  <si>
    <t>MARMUM FRESH LOW FAT YOGHURT 1KG</t>
  </si>
  <si>
    <t>6291031020127</t>
  </si>
  <si>
    <t>MARMUM FRESH YOGHURT 100GM</t>
  </si>
  <si>
    <t>6291031020134</t>
  </si>
  <si>
    <t>MARMUM FRESH LOW FAT YOGHURT 2</t>
  </si>
  <si>
    <t>6291031020202</t>
  </si>
  <si>
    <t>MARMUM STRAWBERRY FRUIT YOGHURT 125GM</t>
  </si>
  <si>
    <t>6291031020226</t>
  </si>
  <si>
    <t>MARMUM BLUEBERRY FRUIT YOGHURT 125GM</t>
  </si>
  <si>
    <t>6291031020240</t>
  </si>
  <si>
    <t>MARMUM PEACH FRUIT YOGHURT 125GM</t>
  </si>
  <si>
    <t>6291031020370</t>
  </si>
  <si>
    <t>MARMUM MANGO YOGHURT 125GM</t>
  </si>
  <si>
    <t>6291031020387</t>
  </si>
  <si>
    <t>MARMUM FRUIT YOUGHURT ASST 6X125GM</t>
  </si>
  <si>
    <t>6291031020813</t>
  </si>
  <si>
    <t>MARMUM NATURAL YOGHURT 4KG</t>
  </si>
  <si>
    <t>6291031020837</t>
  </si>
  <si>
    <t>MARMUM NATURAL YOGHURT 1KG</t>
  </si>
  <si>
    <t>6291031020912</t>
  </si>
  <si>
    <t>MARMUM NATURAL YOGHURT 2 KG</t>
  </si>
  <si>
    <t>6291031032144</t>
  </si>
  <si>
    <t>MURMUM LOW FAT MILK 250ML</t>
  </si>
  <si>
    <t>6291031032229</t>
  </si>
  <si>
    <t>MARMUM GREEK STYLE YOGHURT 400ML</t>
  </si>
  <si>
    <t>6291031032236</t>
  </si>
  <si>
    <t>MARMUM GREEK STYLE YOGURT 150GM</t>
  </si>
  <si>
    <t>6291031032564</t>
  </si>
  <si>
    <t>MARMUM LABNEH 200ML</t>
  </si>
  <si>
    <t>6291033442224</t>
  </si>
  <si>
    <t>OASIS FRENCH BREAD</t>
  </si>
  <si>
    <t>6291034001505</t>
  </si>
  <si>
    <t>UNIKAI ICE CREAM ASSTD 1L X 2</t>
  </si>
  <si>
    <t>6291034001918</t>
  </si>
  <si>
    <t>UNIKAI ICE CREAM CHOCO CUP 125ML</t>
  </si>
  <si>
    <t>6291034001925</t>
  </si>
  <si>
    <t>UNIKAI ICE CREAM MANGO CUP 125ML</t>
  </si>
  <si>
    <t>6291034001932</t>
  </si>
  <si>
    <t>UNIKAI ICE CREAM VANILLA CUP 125ML</t>
  </si>
  <si>
    <t>6291034001949</t>
  </si>
  <si>
    <t>UNIKAI ICE CREAM VNLA&amp;S.BRY CUP 125ML</t>
  </si>
  <si>
    <t>6291034001956</t>
  </si>
  <si>
    <t>UNIKAI ICE CREAM S.BRY CUP 125ML</t>
  </si>
  <si>
    <t>6291034001963</t>
  </si>
  <si>
    <t>UNIKAI ICE CREAM FRT SALAD CUP 125ML</t>
  </si>
  <si>
    <t>6291034002021</t>
  </si>
  <si>
    <t>UNIKAI I/C MALAI PISTA KULFI STICK 65ML</t>
  </si>
  <si>
    <t>6291034002076</t>
  </si>
  <si>
    <t>UNIKAI NUTTY CONE BUTTER SCOTCH 115ML</t>
  </si>
  <si>
    <t>6291034002083</t>
  </si>
  <si>
    <t>UNIKAI NUTTY CONE CHOCOLATE</t>
  </si>
  <si>
    <t>6291034003677</t>
  </si>
  <si>
    <t>UNIKAI COCONUT JUICE NAS 310ML</t>
  </si>
  <si>
    <t>6291034005275</t>
  </si>
  <si>
    <t>DELITE MIXED VEGETABLES 400GM</t>
  </si>
  <si>
    <t>6291034005299</t>
  </si>
  <si>
    <t>DELITE GREEN PEAS 400GM</t>
  </si>
  <si>
    <t>6291034005633</t>
  </si>
  <si>
    <t>UNIKAI ICE CREAM AVACADO 1LTR</t>
  </si>
  <si>
    <t>6291034141911</t>
  </si>
  <si>
    <t>UNIKAI SOFT SCOOP VANILLA 4LTR</t>
  </si>
  <si>
    <t>6291034141935</t>
  </si>
  <si>
    <t>UNIKAI SOFT SCOOP CHOCOLATE  4LTR</t>
  </si>
  <si>
    <t>6291034141942</t>
  </si>
  <si>
    <t>UNIKAI SOFT SCOOP MANGO 4LTR</t>
  </si>
  <si>
    <t>6291034141959</t>
  </si>
  <si>
    <t>UNIKAI SOFT SCOOP FRUIT SALAD 4LTR</t>
  </si>
  <si>
    <t>6291034141973</t>
  </si>
  <si>
    <t>UNIKAI SOFT SCOOP PISTACHIO 4LTR</t>
  </si>
  <si>
    <t>6291034143649</t>
  </si>
  <si>
    <t>UNIKAI LIT SOFT SCOOP VANILLA 500ML</t>
  </si>
  <si>
    <t>6291034143656</t>
  </si>
  <si>
    <t>UNIKAI LIT SOFT SCOOP STRAWBERRY 500ML</t>
  </si>
  <si>
    <t>6291034143663</t>
  </si>
  <si>
    <t>UNIKAI LIT SOFT SCOOP FRUIT SAALAD 500ML</t>
  </si>
  <si>
    <t>6291034143670</t>
  </si>
  <si>
    <t>UNIKAI LIT SOFT SCOOP MANGO 500ML</t>
  </si>
  <si>
    <t>6291034143687</t>
  </si>
  <si>
    <t>UNIKAI LIT SOFT SCOOP CHOCOLATE 500ML</t>
  </si>
  <si>
    <t>6291034144011</t>
  </si>
  <si>
    <t>UNIKAI SHAHI KULFI PISTA 1LTR</t>
  </si>
  <si>
    <t>6291034144028</t>
  </si>
  <si>
    <t>UNIKAI SHAHI KULFI MALAI 1LTR</t>
  </si>
  <si>
    <t>6291034144608</t>
  </si>
  <si>
    <t>UNIKAI CONE VANILLA 115ML</t>
  </si>
  <si>
    <t>6291034144790</t>
  </si>
  <si>
    <t>UNIKAI BAR WITH STICK CHOCO BAR 65ML</t>
  </si>
  <si>
    <t>6291034145520</t>
  </si>
  <si>
    <t>UNIKAI MANGO KULFI BAR 60 ML</t>
  </si>
  <si>
    <t>6291034145544</t>
  </si>
  <si>
    <t>UNIKAI NUTTY BAR 65 ML</t>
  </si>
  <si>
    <t>6291034145667</t>
  </si>
  <si>
    <t>UNIKAI SANDWICH (VANILA) 100 ML</t>
  </si>
  <si>
    <t>6291034145704</t>
  </si>
  <si>
    <t>UNIKAI LULU SILK CHOCOBAR 85ML</t>
  </si>
  <si>
    <t>6291034145711</t>
  </si>
  <si>
    <t>UNIKAI LULU SILK NUTTYBAR 85ML</t>
  </si>
  <si>
    <t>6291034147418</t>
  </si>
  <si>
    <t>UNIKAI UHT MILK FULL CRM 1LTR</t>
  </si>
  <si>
    <t>6291034177729</t>
  </si>
  <si>
    <t>MUMTAZ LONG GRAIN BASMATI RICE 2 KG</t>
  </si>
  <si>
    <t>6291034177736</t>
  </si>
  <si>
    <t>MUMTAZ LONG GRAIN BASMATI RICE 5KG</t>
  </si>
  <si>
    <t>6291034189159</t>
  </si>
  <si>
    <t>UNIKAI MAGMA ALMOND VANILLA</t>
  </si>
  <si>
    <t>6291044100175</t>
  </si>
  <si>
    <t>SAFA STRAWBERRY MILK 200ML</t>
  </si>
  <si>
    <t>6291044100199</t>
  </si>
  <si>
    <t>SAFA STRAWBERRY MILK 500ML</t>
  </si>
  <si>
    <t>6291044110228</t>
  </si>
  <si>
    <t>STERILAC YOGHURT 400GM</t>
  </si>
  <si>
    <t>6291044110235</t>
  </si>
  <si>
    <t>STERILAC YOGHURT 170GM</t>
  </si>
  <si>
    <t>6291044110242</t>
  </si>
  <si>
    <t>STERILAC YOGHURT 100GM</t>
  </si>
  <si>
    <t>6291044110310</t>
  </si>
  <si>
    <t>SAFA PLAIN YOGHURT 4KG</t>
  </si>
  <si>
    <t>6291044110327</t>
  </si>
  <si>
    <t>SAFA PLAIN YOGHURT 2KG</t>
  </si>
  <si>
    <t>6291044110358</t>
  </si>
  <si>
    <t>SAFA LABAN UP 200ML</t>
  </si>
  <si>
    <t>6291044110365</t>
  </si>
  <si>
    <t>SAFA LABAN UP DRINK 200ML</t>
  </si>
  <si>
    <t>6291044110396</t>
  </si>
  <si>
    <t>SAFA LABAN UP 500ML</t>
  </si>
  <si>
    <t>6291044110402</t>
  </si>
  <si>
    <t>SAFA LABAN UP 1LTR</t>
  </si>
  <si>
    <t>6291044110419</t>
  </si>
  <si>
    <t>SAFA LABAN UP DRINK 2LTR</t>
  </si>
  <si>
    <t>6291044110464</t>
  </si>
  <si>
    <t>SAFA  FRESH CREAM 225G CUP</t>
  </si>
  <si>
    <t>6291044110570</t>
  </si>
  <si>
    <t>SAFA LABNEH FULL FAT 225 GM</t>
  </si>
  <si>
    <t>6291044111225</t>
  </si>
  <si>
    <t>SAFA MANGO MILK SHAKE 200ML GF2004</t>
  </si>
  <si>
    <t>6291044111300</t>
  </si>
  <si>
    <t>SAFA MANGO MILK SHAKE 500ML GF2502</t>
  </si>
  <si>
    <t>6291044111447</t>
  </si>
  <si>
    <t>SAFA DATE MILK SHAKE 200ML GF2005</t>
  </si>
  <si>
    <t>6291044111553</t>
  </si>
  <si>
    <t>SAFA DATE MILK SHAKE 500ML GF2503</t>
  </si>
  <si>
    <t>6291044170253</t>
  </si>
  <si>
    <t>STERILAC YOGHURT 1KG</t>
  </si>
  <si>
    <t>6291044444507</t>
  </si>
  <si>
    <t>SAFA UHT MILK  FULL CRM 1LTR</t>
  </si>
  <si>
    <t>6291044444910</t>
  </si>
  <si>
    <t>SAFA MEETHI LASSI 200ML</t>
  </si>
  <si>
    <t>6291047020456</t>
  </si>
  <si>
    <t>EMIRATES CORNI MACRONI 400GM</t>
  </si>
  <si>
    <t>6291047020487</t>
  </si>
  <si>
    <t>EMIRATES MACARONI VERMICELLI CUT 400GM</t>
  </si>
  <si>
    <t>6291047020586</t>
  </si>
  <si>
    <t>EMIRATES MACRONI SPEGETTI 400GM</t>
  </si>
  <si>
    <t>6291047020876</t>
  </si>
  <si>
    <t>EMIRATES MACARONI PENNE 400GM</t>
  </si>
  <si>
    <t>6291047025628</t>
  </si>
  <si>
    <t>FOOD PACK FOAM PLATE 7" 25's</t>
  </si>
  <si>
    <t>6291047030592</t>
  </si>
  <si>
    <t>AL WOROOD CORNI 400GM</t>
  </si>
  <si>
    <t>6291048096092</t>
  </si>
  <si>
    <t>ICE BOX 5LTR MFIBXX089</t>
  </si>
  <si>
    <t>6291053010854</t>
  </si>
  <si>
    <t>KWALITY MELON BAR 80 ML</t>
  </si>
  <si>
    <t>6291053050003</t>
  </si>
  <si>
    <t>KWALITY CHOCOBAR 70ML</t>
  </si>
  <si>
    <t>6291053051024</t>
  </si>
  <si>
    <t>KWALITY CRUNCH O CASHEWNUT 120</t>
  </si>
  <si>
    <t>6291053051031</t>
  </si>
  <si>
    <t>KWALITY CRUNCH O PEANUT 120 ML</t>
  </si>
  <si>
    <t>6291053051451</t>
  </si>
  <si>
    <t>KWALITY XTREME CHOCO BAR 70ML</t>
  </si>
  <si>
    <t>6291053060163</t>
  </si>
  <si>
    <t>KWALITY RASPBERRY KUPPLE 65ML</t>
  </si>
  <si>
    <t>6291053070230</t>
  </si>
  <si>
    <t>KWALITY MALAI KULFI STICK 65ML</t>
  </si>
  <si>
    <t>6291053070360</t>
  </si>
  <si>
    <t>MAHARAJA KOOLFI 803M</t>
  </si>
  <si>
    <t>6291053080055</t>
  </si>
  <si>
    <t>KWALITY PISTACHIO 125 ML</t>
  </si>
  <si>
    <t>6291053090016</t>
  </si>
  <si>
    <t>KWALITY VANILLA 125 ML</t>
  </si>
  <si>
    <t>6291053090023</t>
  </si>
  <si>
    <t>KWALITY STRAWBERRY 125 ML</t>
  </si>
  <si>
    <t>6291053090030</t>
  </si>
  <si>
    <t>KWALITY MANGO 125 ML</t>
  </si>
  <si>
    <t>6291053090047</t>
  </si>
  <si>
    <t>KWALITY CHOCOLATE 125ML</t>
  </si>
  <si>
    <t>6291053090061</t>
  </si>
  <si>
    <t>KWALITY TWIN DELIGHT 125 ML</t>
  </si>
  <si>
    <t>6291053110011</t>
  </si>
  <si>
    <t>KWALITY CONE VANILLA 100 ML</t>
  </si>
  <si>
    <t>6291053110257</t>
  </si>
  <si>
    <t>KWALITY KONO VANILLA CHOCOLATE 100ML</t>
  </si>
  <si>
    <t>6291053130040</t>
  </si>
  <si>
    <t>KWALITY MUNCH O DOUBLE CHOCOLATE 120ML</t>
  </si>
  <si>
    <t>6291053130088</t>
  </si>
  <si>
    <t>KWALITY MUNCH O ALMOND 120 ML</t>
  </si>
  <si>
    <t>6291053170237</t>
  </si>
  <si>
    <t>KWALITY MALAI KULFI CONE 110 M</t>
  </si>
  <si>
    <t>6291053190235</t>
  </si>
  <si>
    <t>KWALITY MALAI PISTA 1000ML</t>
  </si>
  <si>
    <t>6291053220017</t>
  </si>
  <si>
    <t>KWALITY VANILLA 500ML</t>
  </si>
  <si>
    <t>6291053220031</t>
  </si>
  <si>
    <t>KWALITY MANGO 500 ML</t>
  </si>
  <si>
    <t>6291053230030</t>
  </si>
  <si>
    <t>KWALITY MANGO 1 LTR</t>
  </si>
  <si>
    <t>6291053271149</t>
  </si>
  <si>
    <t>KWALITY BROWNIE SUNDAE 220ML</t>
  </si>
  <si>
    <t>6291053280691</t>
  </si>
  <si>
    <t>KWALITY CHILLY SANDWICH</t>
  </si>
  <si>
    <t>6291053481166</t>
  </si>
  <si>
    <t>KWALITY FUDGE SUNDAE 220GM</t>
  </si>
  <si>
    <t>6291053781389</t>
  </si>
  <si>
    <t>KWALITY MALAI PANEER CUBES 200 GM</t>
  </si>
  <si>
    <t>6291053781440</t>
  </si>
  <si>
    <t>KWALITY MIX VEG 400GM</t>
  </si>
  <si>
    <t>6291053781587</t>
  </si>
  <si>
    <t>KWALITY PANEER CUBES 400GM</t>
  </si>
  <si>
    <t>6291053781990</t>
  </si>
  <si>
    <t>KWALITY FRIED MALAI PANEER 200GM</t>
  </si>
  <si>
    <t>6291053782355</t>
  </si>
  <si>
    <t>KWALITY PANEER TIKKA 200 GM</t>
  </si>
  <si>
    <t>6291053782379</t>
  </si>
  <si>
    <t>KWALITY MALAI PANEER CUBES 1KG</t>
  </si>
  <si>
    <t>6291053791425</t>
  </si>
  <si>
    <t>KWALITY GREEN PEAS 400 GRM</t>
  </si>
  <si>
    <t>6291053791432</t>
  </si>
  <si>
    <t>KWALITY SWEET CORN 400 GM</t>
  </si>
  <si>
    <t>6291053801551</t>
  </si>
  <si>
    <t>KWALITY CUPCAKE RED VELVET 150ML</t>
  </si>
  <si>
    <t>6291053900018</t>
  </si>
  <si>
    <t>KWALITY ICE CREAM BOOH 1LTR+500ML OFR</t>
  </si>
  <si>
    <t>6291053901381</t>
  </si>
  <si>
    <t>KWALITY MALAI PANEER CUBES 200GM*2</t>
  </si>
  <si>
    <t>6291053941417</t>
  </si>
  <si>
    <t>KWALITY ICE CREAM 500MLx3 OFFER</t>
  </si>
  <si>
    <t>6291055006152</t>
  </si>
  <si>
    <t>FALCON BAKEWELL PPR 10CMX30CM</t>
  </si>
  <si>
    <t>6291056000111</t>
  </si>
  <si>
    <t>AL AIN UP CUMIN MINT 200ML</t>
  </si>
  <si>
    <t>6291056000128</t>
  </si>
  <si>
    <t>AL AIN  UHT MILK 180ML</t>
  </si>
  <si>
    <t>6291056000135</t>
  </si>
  <si>
    <t>AL AIN UHT STAWBERRY MILK 180ML</t>
  </si>
  <si>
    <t>6291056000142</t>
  </si>
  <si>
    <t>AL AIN CHOCLATE MILK 180ML</t>
  </si>
  <si>
    <t>6291056000746</t>
  </si>
  <si>
    <t>AL AIN STRAWBERRY LABAN 200ML</t>
  </si>
  <si>
    <t>6291056000753</t>
  </si>
  <si>
    <t>AL AIN MANGO LABAN 200ML</t>
  </si>
  <si>
    <t>6291056001002</t>
  </si>
  <si>
    <t>AL AIN FULL CREAM MILK 2LTR</t>
  </si>
  <si>
    <t>6291056001217</t>
  </si>
  <si>
    <t>AL AIN UP 200ML</t>
  </si>
  <si>
    <t>6291056001811</t>
  </si>
  <si>
    <t>AL AIN FRUIT MIX NECTAR 200ML</t>
  </si>
  <si>
    <t>6291056001828</t>
  </si>
  <si>
    <t>AL AIN MANGO &amp; GRAPE NECTAR 200ML</t>
  </si>
  <si>
    <t>6291056001941</t>
  </si>
  <si>
    <t>AL AIN FRUIT MIX NECTAR 500ML</t>
  </si>
  <si>
    <t>6291056001958</t>
  </si>
  <si>
    <t>AL AIN FRUIT MIX NECTAR 1 LTR</t>
  </si>
  <si>
    <t>6291056001965</t>
  </si>
  <si>
    <t>AL AIN FRUIT MIX NECTAR 1.5 LTR</t>
  </si>
  <si>
    <t>6291056001972</t>
  </si>
  <si>
    <t>AL AIN MANGO &amp; GRAPE NECTAR 500ML</t>
  </si>
  <si>
    <t>6291056001989</t>
  </si>
  <si>
    <t>AL AIN MANGO &amp; GRAPE NECTAR 1 LTR</t>
  </si>
  <si>
    <t>6291056001996</t>
  </si>
  <si>
    <t>AL AIN MANGO &amp; GRAPE NECTAR 1.5LTR</t>
  </si>
  <si>
    <t>6291056002016</t>
  </si>
  <si>
    <t>AL AIN GUAVA &amp; GRAPE NECTAR 500 ML</t>
  </si>
  <si>
    <t>6291056002030</t>
  </si>
  <si>
    <t>AL AIN GUAVA &amp; GRAPE NECTAR 1.5 LTR</t>
  </si>
  <si>
    <t>6291056002047</t>
  </si>
  <si>
    <t>AL AIN CONCORD GRAPE NECTAR 200ML</t>
  </si>
  <si>
    <t>6291056002054</t>
  </si>
  <si>
    <t>AL AIN CONCORD GRAPE NECTAR 500ML</t>
  </si>
  <si>
    <t>6291056002078</t>
  </si>
  <si>
    <t>AL AIN CONCORD GRAPE NECTAR 1.5LTR</t>
  </si>
  <si>
    <t>6291056002085</t>
  </si>
  <si>
    <t>AL AIN BERRY MIX&amp;GRAPE NECTAR 200ML</t>
  </si>
  <si>
    <t>6291056002092</t>
  </si>
  <si>
    <t>AL AIN BERRY MIX&amp;GRAPE NECTAR 500ML</t>
  </si>
  <si>
    <t>6291056002108</t>
  </si>
  <si>
    <t>AL AIN BERRY MIX&amp;GRAPE NECTAR 1 LTR</t>
  </si>
  <si>
    <t>6291056002115</t>
  </si>
  <si>
    <t>AL AIN BERRY MIX&amp;GRAPE NECTAR 1.5LTR</t>
  </si>
  <si>
    <t>6291056002122</t>
  </si>
  <si>
    <t>AL AIN POMEGRANAT&amp;GRAPE NECTAR 200ML</t>
  </si>
  <si>
    <t>6291056002139</t>
  </si>
  <si>
    <t>AL AIN POMEGRANAT&amp;GRAPE NECTAR 500ML</t>
  </si>
  <si>
    <t>6291056002146</t>
  </si>
  <si>
    <t>AL AIN POMEGRANAT&amp;GRAPE NECTAR 1LTR</t>
  </si>
  <si>
    <t>6291056002153</t>
  </si>
  <si>
    <t>AL AIN POMEGRANATE GRAPE NECTAR 1.5 LTR</t>
  </si>
  <si>
    <t>6291056002160</t>
  </si>
  <si>
    <t>AL AIN GREEN COCKTAIL NECTAR 200ML</t>
  </si>
  <si>
    <t>6291056002177</t>
  </si>
  <si>
    <t>AL AIN GREEN COCKTAIL NECTAR 500ML</t>
  </si>
  <si>
    <t>6291056002184</t>
  </si>
  <si>
    <t>AL AIN GREEN COCKTAIL NECTAR 1 LTR</t>
  </si>
  <si>
    <t>6291056002191</t>
  </si>
  <si>
    <t>AL AIN GREEN COCKTAIL NECTAR 1.5LTR</t>
  </si>
  <si>
    <t>6291056002269</t>
  </si>
  <si>
    <t>AL AIN ORANGE JUICE 1.5 LTR</t>
  </si>
  <si>
    <t>6291056002276</t>
  </si>
  <si>
    <t>AL AIN APPLE JUICE 1.5 LTR</t>
  </si>
  <si>
    <t>6291056002283</t>
  </si>
  <si>
    <t>AL AIN APPLE JUICE 200 ML</t>
  </si>
  <si>
    <t>6291056002290</t>
  </si>
  <si>
    <t>AL AIN PINEAPPLE JUICE 1.5 LTR</t>
  </si>
  <si>
    <t>6291056002306</t>
  </si>
  <si>
    <t>AL AIN PINEAPPLE JUICE 200 ML</t>
  </si>
  <si>
    <t>6291056002313</t>
  </si>
  <si>
    <t>AL AIN LEMON MINT DRINK 200ML</t>
  </si>
  <si>
    <t>6291056002320</t>
  </si>
  <si>
    <t>AL AIN LEMON MINT DRINK 1.5LTR</t>
  </si>
  <si>
    <t>6291056002603</t>
  </si>
  <si>
    <t>AL AIN FULL CREAM MILK ½ LITRE - PET BTL</t>
  </si>
  <si>
    <t>6291056003471</t>
  </si>
  <si>
    <t>AL AIN FARMS MOZZARELLA CHEESE 200GM X 2</t>
  </si>
  <si>
    <t>6291056004010</t>
  </si>
  <si>
    <t>AL AIN FULL CREAM MILK 250ML-PET BTL</t>
  </si>
  <si>
    <t>6291056004027</t>
  </si>
  <si>
    <t>AL AIN FULL CREAM MILK 1LTR</t>
  </si>
  <si>
    <t>6291056004034</t>
  </si>
  <si>
    <t>AL AIN FULL CREAM MILK 1 GALLO</t>
  </si>
  <si>
    <t>6291056010004</t>
  </si>
  <si>
    <t>AL AIN LOW FAT MILK 2 LTR</t>
  </si>
  <si>
    <t>6291056011513</t>
  </si>
  <si>
    <t>AL AIN LOW FAT MILK ½ LTR-PET</t>
  </si>
  <si>
    <t>6291056011520</t>
  </si>
  <si>
    <t>AL AIN LOW FAT MILK 1LTR</t>
  </si>
  <si>
    <t>6291056011544</t>
  </si>
  <si>
    <t>AL AIN LOW FAT MILK 250ML-PET</t>
  </si>
  <si>
    <t>6291056030507</t>
  </si>
  <si>
    <t>AL AIN DOUBLE CREAM MILK 1LTR</t>
  </si>
  <si>
    <t>6291056030514</t>
  </si>
  <si>
    <t>AL AIN DOUBLE CREAM MILK 500ML</t>
  </si>
  <si>
    <t>6291056031009</t>
  </si>
  <si>
    <t>AL AIN DOUBLE CREAM MILK 2LTR</t>
  </si>
  <si>
    <t>6291056041527</t>
  </si>
  <si>
    <t>AL AIN MOOCHY STRAWBERRY MILK 250ML</t>
  </si>
  <si>
    <t>6291056041626</t>
  </si>
  <si>
    <t>AL AIN MOOCHY CHOCOLATE MILK 250 ML</t>
  </si>
  <si>
    <t>6291056041725</t>
  </si>
  <si>
    <t>AL AIN MOOCHY BANANA MILK 250ML</t>
  </si>
  <si>
    <t>6291056043019</t>
  </si>
  <si>
    <t>AL AIN CARDAMOM MILK 250ML</t>
  </si>
  <si>
    <t>6291056043040</t>
  </si>
  <si>
    <t>AL AIN DATEMILK 250ML</t>
  </si>
  <si>
    <t>6291056052004</t>
  </si>
  <si>
    <t>AL AIN LABAN GEFILAC 1LTR</t>
  </si>
  <si>
    <t>6291056052103</t>
  </si>
  <si>
    <t>AL AIN LABAN GEFILAC 500ML</t>
  </si>
  <si>
    <t>6291056055654</t>
  </si>
  <si>
    <t>AL AIN LOW FAT LABAN 1LTR</t>
  </si>
  <si>
    <t>6291056055678</t>
  </si>
  <si>
    <t>AL AIN LOW FAT LABAN 500 ML</t>
  </si>
  <si>
    <t>6291056060009</t>
  </si>
  <si>
    <t>AL AIN NATURAL YOGHURT 400 GM</t>
  </si>
  <si>
    <t>6291056060504</t>
  </si>
  <si>
    <t>AL AIN NATURAL YOGHURT 170 GM</t>
  </si>
  <si>
    <t>6291056061303</t>
  </si>
  <si>
    <t>AL AIN NATURAL YOGHURT 2 KG</t>
  </si>
  <si>
    <t>6291056062041</t>
  </si>
  <si>
    <t>AL AIN MANGO YOGHURT 125GM</t>
  </si>
  <si>
    <t>6291056067503</t>
  </si>
  <si>
    <t>AL AIN LOW FAT YOGHURT 400 GM</t>
  </si>
  <si>
    <t>6291056067527</t>
  </si>
  <si>
    <t>AL AIN LOW FAT YOGHURT 170 GM</t>
  </si>
  <si>
    <t>6291056067534</t>
  </si>
  <si>
    <t>AL AIN LOW FAT YOGHURT 1KG</t>
  </si>
  <si>
    <t>6291056068012</t>
  </si>
  <si>
    <t>AL AIN NATURAL YOGHURT 1 KG</t>
  </si>
  <si>
    <t>6291056068029</t>
  </si>
  <si>
    <t>AL AIN FRESH YOGHURT 4KG</t>
  </si>
  <si>
    <t>6291056068951</t>
  </si>
  <si>
    <t>AL AIN STIRRED YOGHURT FOREST FRUIT 125</t>
  </si>
  <si>
    <t>6291056068968</t>
  </si>
  <si>
    <t>AL AIN STIRRED YOGHURT STRAWBERRY 125 GM</t>
  </si>
  <si>
    <t>6291056068975</t>
  </si>
  <si>
    <t>AL AIN PEACH APRICOT YOGURT 125G</t>
  </si>
  <si>
    <t>6291056070008</t>
  </si>
  <si>
    <t>AL AIN LABAN GEFILAC 2 LTR</t>
  </si>
  <si>
    <t>6291056070107</t>
  </si>
  <si>
    <t>AL AIN LABAN GEFILAC 250 ML</t>
  </si>
  <si>
    <t>6291056101504</t>
  </si>
  <si>
    <t>AL AIN ORANGE JUICE 1 LTR</t>
  </si>
  <si>
    <t>6291056102013</t>
  </si>
  <si>
    <t>AL AIN ORANGE JUICE 200 ML</t>
  </si>
  <si>
    <t>6291056180028</t>
  </si>
  <si>
    <t>AL AIN APPLE JUICE 500 ML</t>
  </si>
  <si>
    <t>6291056180318</t>
  </si>
  <si>
    <t>AL AIN NATURAL YOGHURT 100 GM</t>
  </si>
  <si>
    <t>6291056180387</t>
  </si>
  <si>
    <t>AL AIN PINEAPPLE JUICE 500 ML</t>
  </si>
  <si>
    <t>6291056180400</t>
  </si>
  <si>
    <t>AL AIN PINEAPPLE JUICE 1 LTR</t>
  </si>
  <si>
    <t>6291056200009</t>
  </si>
  <si>
    <t>AL AIN UHT MILK FULL CRM 1LTR</t>
  </si>
  <si>
    <t>6291056211012</t>
  </si>
  <si>
    <t>AL AIN LEMON MINT DRINK 500ML</t>
  </si>
  <si>
    <t>6291056211029</t>
  </si>
  <si>
    <t>AL AIN LEMON MINT DRINK W/CELLS 1LTR</t>
  </si>
  <si>
    <t>6291056300105</t>
  </si>
  <si>
    <t>AL AIN CAMEL MILK 1LTR</t>
  </si>
  <si>
    <t>6291056300150</t>
  </si>
  <si>
    <t>AL AIN CAMEL MILK 500 ML</t>
  </si>
  <si>
    <t>6291056300204</t>
  </si>
  <si>
    <t>AL AIN CAMEL MILK 250 ML</t>
  </si>
  <si>
    <t>6291056300372</t>
  </si>
  <si>
    <t>AL AIN LOW FAT LABAN 200ML</t>
  </si>
  <si>
    <t>6291058139857</t>
  </si>
  <si>
    <t>RS PURE OLIVE OIL TIN 800ML</t>
  </si>
  <si>
    <t>6291058148118</t>
  </si>
  <si>
    <t>ZWAN LUNCHEON MEAT CHICKEN 340GMX2</t>
  </si>
  <si>
    <t>6291058152931</t>
  </si>
  <si>
    <t>RS OLIVE OIL GLASS BTL 500ML</t>
  </si>
  <si>
    <t>6291058152955</t>
  </si>
  <si>
    <t>RS PURE OLIVE OIL TIN 400ML</t>
  </si>
  <si>
    <t>6291058152979</t>
  </si>
  <si>
    <t>RS PURE OLIVE OIL TIN 4LTR</t>
  </si>
  <si>
    <t>6291058157097</t>
  </si>
  <si>
    <t>SAFI SARDINE IN VEG OIL 120GM X 3</t>
  </si>
  <si>
    <t>6291058157103</t>
  </si>
  <si>
    <t>SAFI SARDINE IN VEG OIL SPICY 120GM X 3</t>
  </si>
  <si>
    <t>6291058159183</t>
  </si>
  <si>
    <t>RS PURE OLIVE OIL 175ML X 3</t>
  </si>
  <si>
    <t>6291058160004</t>
  </si>
  <si>
    <t>RS OLIVE OIL 3X230ML</t>
  </si>
  <si>
    <t>6291059068682</t>
  </si>
  <si>
    <t>AMIR LITE COOKING OIL 4LTR</t>
  </si>
  <si>
    <t>6291059069115</t>
  </si>
  <si>
    <t>AMIR LITE COOKING OIL 1.5L</t>
  </si>
  <si>
    <t>6291061073612</t>
  </si>
  <si>
    <t>CAWA CUP</t>
  </si>
  <si>
    <t>6291062100010</t>
  </si>
  <si>
    <t>GOLDEN LOAF SLICED BREAD LARGE</t>
  </si>
  <si>
    <t>6291062100041</t>
  </si>
  <si>
    <t>GOLDEN LOAF JUMBO SLICED BREAD</t>
  </si>
  <si>
    <t>6291062100102</t>
  </si>
  <si>
    <t>GOLDEN LOAF MILK BREAD LARGE</t>
  </si>
  <si>
    <t>6291062100522</t>
  </si>
  <si>
    <t>GOLDEN LOAF FINGER ROLLS</t>
  </si>
  <si>
    <t>6291062100614</t>
  </si>
  <si>
    <t>GOLDEN LOAF MINI ROLLS</t>
  </si>
  <si>
    <t>6291062100843</t>
  </si>
  <si>
    <t>GOLDEN LOAF BUN PKT</t>
  </si>
  <si>
    <t>6291062101017</t>
  </si>
  <si>
    <t>GOLDEN LOAF ARABIC SMALL PKT</t>
  </si>
  <si>
    <t>6291062101031</t>
  </si>
  <si>
    <t>GOLDEN LOAFLEBANESE WHITE LARGE</t>
  </si>
  <si>
    <t>6291062101109</t>
  </si>
  <si>
    <t>GOLDEN LOAF BROWN LEBANESE MEDIUM</t>
  </si>
  <si>
    <t>6291069007206</t>
  </si>
  <si>
    <t>DABUR AMLA GOLD HAIR OIL 300ML</t>
  </si>
  <si>
    <t>6291069206906</t>
  </si>
  <si>
    <t>DABUR MISWAK TP+BRUSH 190GM</t>
  </si>
  <si>
    <t>6291069207415</t>
  </si>
  <si>
    <t>VATIKA HAIR FALL CONTROL CREAM 140ML</t>
  </si>
  <si>
    <t>6291069208207</t>
  </si>
  <si>
    <t>VATIKA SHAMPOO MOISTURE TREATMENT ALMOND&amp;HONEY 200ML</t>
  </si>
  <si>
    <t>6291069208245</t>
  </si>
  <si>
    <t>VATIKA SHAMPOO 200ML HAIR FALL CONTROL CACTUS&amp;GINGER</t>
  </si>
  <si>
    <t>6291069208290</t>
  </si>
  <si>
    <t>VATIKA CONDITIONER 400ML MOISTURE TREATMENT ALMOND</t>
  </si>
  <si>
    <t>6291069210101</t>
  </si>
  <si>
    <t>DABUR HERBOLENE P/JELLY 115 ML</t>
  </si>
  <si>
    <t>6291069210125</t>
  </si>
  <si>
    <t>DABUR HERBOLEN PETROLEUM JELLY 425+115ML</t>
  </si>
  <si>
    <t>6291069651034</t>
  </si>
  <si>
    <t>VATIKA CACTUS HAIR OIL HAIR FALL CONTROL 200ML</t>
  </si>
  <si>
    <t>6291069651041</t>
  </si>
  <si>
    <t>VATIKA CACTUS HAIR OIL HAIR FALL CONTROL 300ML</t>
  </si>
  <si>
    <t>6291069651058</t>
  </si>
  <si>
    <t>VATIKA COCONUT HAIR OIL VOLUME&amp;THICKNESS 200ML</t>
  </si>
  <si>
    <t>6291069651072</t>
  </si>
  <si>
    <t>VATIKA ALMOND HAIR OIL 200ML</t>
  </si>
  <si>
    <t>6291069651089</t>
  </si>
  <si>
    <t>VATIKA ALMOND HAIR OIL 300ML</t>
  </si>
  <si>
    <t>6291069700282</t>
  </si>
  <si>
    <t>DABUR HERBAL TP+BRUSH NEEM 150GM</t>
  </si>
  <si>
    <t>6291069700299</t>
  </si>
  <si>
    <t>DABUR HERBAL TP+BRUSH BASIL 150GM</t>
  </si>
  <si>
    <t>6291069700596</t>
  </si>
  <si>
    <t>DERMOVIVA HANDWASH MOISTURE 200ML</t>
  </si>
  <si>
    <t>6291069701722</t>
  </si>
  <si>
    <t>VATIKA HENNA HAIR COLOUR BURGUNDY 10GM</t>
  </si>
  <si>
    <t>6291069701739</t>
  </si>
  <si>
    <t>VATIKA HENNA H.COL CHEST NUT BROWN 10GM</t>
  </si>
  <si>
    <t>6291069701753</t>
  </si>
  <si>
    <t>VATIKA HENNA HAIR COLOUR NAT BLCK 10GM</t>
  </si>
  <si>
    <t>6291069702644</t>
  </si>
  <si>
    <t>DABUR VATIKA GEL EXTRA STRONG HOLD 250ML</t>
  </si>
  <si>
    <t>6291069702651</t>
  </si>
  <si>
    <t>DABUR VATIKA GEL STRONG HOLD 250ML</t>
  </si>
  <si>
    <t>6291069702668</t>
  </si>
  <si>
    <t>DABUR VATIKA GEL WET LOOK 250ML</t>
  </si>
  <si>
    <t>6291069702781</t>
  </si>
  <si>
    <t>FEM BIKINI WAX STRIP SENSITIVE SKIN 20ST</t>
  </si>
  <si>
    <t>6291069704037</t>
  </si>
  <si>
    <t>VATIKA BLACK SEED HAIR OIL STRONG&amp;SHINY 200ML</t>
  </si>
  <si>
    <t>6291069704044</t>
  </si>
  <si>
    <t>VATIKA BLACK SEED HAIR OIL STRONG&amp;SHINY 300ML</t>
  </si>
  <si>
    <t>6291069704051</t>
  </si>
  <si>
    <t>VATIKA GARLIC HAIR OIL HAIR GROWTH 200ML</t>
  </si>
  <si>
    <t>6291069704068</t>
  </si>
  <si>
    <t>VATIKA GARLIC HAIR OIL HAIR GROWTH 300ML</t>
  </si>
  <si>
    <t>6291069704389</t>
  </si>
  <si>
    <t>DABUR HERBOLENE ALOE VERA P/JELLY 225 ML</t>
  </si>
  <si>
    <t>6291069706383</t>
  </si>
  <si>
    <t>VATIKA SHAMPOO 200ML HAIR GROWTH GARLIC</t>
  </si>
  <si>
    <t>6291069708042</t>
  </si>
  <si>
    <t>VATIKA HAIR OIL COCONUT 400ML+125ML</t>
  </si>
  <si>
    <t>6291069712148</t>
  </si>
  <si>
    <t>VATIKA SHAMPOO 200ML HENNA CONDITIONING HENNA</t>
  </si>
  <si>
    <t>6291069712186</t>
  </si>
  <si>
    <t>VATIKA SHAMPOO- EGG 400ML</t>
  </si>
  <si>
    <t>6291069718713</t>
  </si>
  <si>
    <t>DABUR HERBOLENE JELLY 50ML</t>
  </si>
  <si>
    <t>6291069719819</t>
  </si>
  <si>
    <t>VATIKA JASMIN FRIZ CONTROL HAIR OIL250ML</t>
  </si>
  <si>
    <t>6291069732399</t>
  </si>
  <si>
    <t>DABUR RED TP GEL 150GM</t>
  </si>
  <si>
    <t>6291069733013</t>
  </si>
  <si>
    <t>DABUR RED TP+BRUSH 200GM</t>
  </si>
  <si>
    <t>6291069757354</t>
  </si>
  <si>
    <t>VATIKA ENRICHED HAIR OIL ONION 200ML</t>
  </si>
  <si>
    <t>6291069757361</t>
  </si>
  <si>
    <t>VATIKA ENRICHED HAIR OIL ONION 300ML</t>
  </si>
  <si>
    <t>6291069757552</t>
  </si>
  <si>
    <t>DABUR RAPIDEX PAIN RELIEF SPRAY 150ML X 2 15%OFF</t>
  </si>
  <si>
    <t>6291069763843</t>
  </si>
  <si>
    <t>DABUR HERBAL TP CLOVE 100ML</t>
  </si>
  <si>
    <t>6291069767476</t>
  </si>
  <si>
    <t>DABUR HERBOLNE PETROLEUM JELLY ALOE 425ML+ARGAN 115ML</t>
  </si>
  <si>
    <t>6291069770377</t>
  </si>
  <si>
    <t>DABUR AMLA HAIR OIL 300ML X 2</t>
  </si>
  <si>
    <t>6291069774665</t>
  </si>
  <si>
    <t>VATIKA RELAXING BW JASMIN&amp;HYALURONIC ACID 250ML</t>
  </si>
  <si>
    <t>6291071320461</t>
  </si>
  <si>
    <t>NIKAI TABLE GAS STOVE 2BURNER NG942T</t>
  </si>
  <si>
    <t>6291079221234</t>
  </si>
  <si>
    <t>SUNFEAST DARK FANTASY CHOCO NUT FILLS 75GM X 3</t>
  </si>
  <si>
    <t>6291079225089</t>
  </si>
  <si>
    <t>FARM FRESH RED KIDNEY BEANS 400GM</t>
  </si>
  <si>
    <t>6291079225096</t>
  </si>
  <si>
    <t>FARM FRESH CHICKPEAS 400GM</t>
  </si>
  <si>
    <t>6291079225157</t>
  </si>
  <si>
    <t>FARM FRESH HOMMOS TAHINA DIP 400GM</t>
  </si>
  <si>
    <t>6291079225348</t>
  </si>
  <si>
    <t>FARM FRESH WHL KRNL SWEET CORN 200GM</t>
  </si>
  <si>
    <t>6291079225775</t>
  </si>
  <si>
    <t>FARM FRESH WHL KRNL SWEET CORN 425GM</t>
  </si>
  <si>
    <t>6291079225782</t>
  </si>
  <si>
    <t>FARM FRESH BKD BEANS IN TMTO SAUCE 220GM</t>
  </si>
  <si>
    <t>6291079250180</t>
  </si>
  <si>
    <t>FARM FRESH CHICKEN FRANKS 340GM</t>
  </si>
  <si>
    <t>6291079250395</t>
  </si>
  <si>
    <t>FARM FRESH CHICKEN LIVER 450GM</t>
  </si>
  <si>
    <t>6291079360483</t>
  </si>
  <si>
    <t>SAPORA HIMALAYAN SALT FINE GRND DOY BAG 200GM</t>
  </si>
  <si>
    <t>6291079360490</t>
  </si>
  <si>
    <t>SAPORA HIMALAYAN SALT FINE GRND DOY BAG 400GM</t>
  </si>
  <si>
    <t>6291079363859</t>
  </si>
  <si>
    <t>FARM FRESH CHKN NUGGETS ORGNL 750+250GM</t>
  </si>
  <si>
    <t>6291079366546</t>
  </si>
  <si>
    <t>FARM FRESH CHKN FRANKS HOT&amp;SPICY 340GM</t>
  </si>
  <si>
    <t>6291079368373</t>
  </si>
  <si>
    <t>RUH CHICKEN TIKKA 50GM</t>
  </si>
  <si>
    <t>6291079368403</t>
  </si>
  <si>
    <t>RUH FRIED FISH 50GM</t>
  </si>
  <si>
    <t>6291079368410</t>
  </si>
  <si>
    <t>RUH CHICKEN MASALA 50GM</t>
  </si>
  <si>
    <t>6291079368465</t>
  </si>
  <si>
    <t>RUH MEAT MASALA 100GM</t>
  </si>
  <si>
    <t>6291079368472</t>
  </si>
  <si>
    <t>RUH NIHARI 60GM</t>
  </si>
  <si>
    <t>6291079368496</t>
  </si>
  <si>
    <t>RUH ACHAR GOSHT 50GM</t>
  </si>
  <si>
    <t>6291079368533</t>
  </si>
  <si>
    <t>RUH CHICKEN BIRYANI 60GM</t>
  </si>
  <si>
    <t>6291079368540</t>
  </si>
  <si>
    <t>RUH BOMBAY BIRYANI 60GM</t>
  </si>
  <si>
    <t>6291079368564</t>
  </si>
  <si>
    <t>RUH PILAU BIRYANI 50GM</t>
  </si>
  <si>
    <t>6291079368625</t>
  </si>
  <si>
    <t>RUH FRUIT CHAAT MASALA 50GM</t>
  </si>
  <si>
    <t>6291100001057</t>
  </si>
  <si>
    <t>AL AIN TOMATO PASTE 1.1KG JAR</t>
  </si>
  <si>
    <t>6291100001194</t>
  </si>
  <si>
    <t>AL AIN TOMATO PASTE 135G</t>
  </si>
  <si>
    <t>6291100001309</t>
  </si>
  <si>
    <t>AL AIN TOMATO PASTE 70GM PCH</t>
  </si>
  <si>
    <t>6291100001354</t>
  </si>
  <si>
    <t>AL AIN TOMATO PASTE 200GM JAR</t>
  </si>
  <si>
    <t>6291100151028</t>
  </si>
  <si>
    <t>AL JAZIRA EGG LARGE 30PC</t>
  </si>
  <si>
    <t>6291100151035</t>
  </si>
  <si>
    <t>AL JAZIRA GOLDEN EGGS 30PC</t>
  </si>
  <si>
    <t>6291100153534</t>
  </si>
  <si>
    <t>AL JAZIRA GOLDEN EGG 6PC FRESH</t>
  </si>
  <si>
    <t>6291100153572</t>
  </si>
  <si>
    <t>AL JAZIRA GOLDEN EGGS SUPER SIX WHITE</t>
  </si>
  <si>
    <t>6291100154531</t>
  </si>
  <si>
    <t>AL JAZIRA FAMILY EGG 15s</t>
  </si>
  <si>
    <t>6291100179466</t>
  </si>
  <si>
    <t>CA ACTIVE MAN PERFUME 100ML</t>
  </si>
  <si>
    <t>6291100227112</t>
  </si>
  <si>
    <t>CINTHOL SOAP HERBAL 125GM</t>
  </si>
  <si>
    <t>6291100227235</t>
  </si>
  <si>
    <t>CINTHOL SOAP HERBAL 175GM</t>
  </si>
  <si>
    <t>6291100300013</t>
  </si>
  <si>
    <t>EMIRATES MINERAL WATER 1.5</t>
  </si>
  <si>
    <t>6291100300020</t>
  </si>
  <si>
    <t>EMIRATES MINAREL WATER 500ML</t>
  </si>
  <si>
    <t>6291100300204</t>
  </si>
  <si>
    <t>EMIRATES WATER 30X200ML</t>
  </si>
  <si>
    <t>6291100345083</t>
  </si>
  <si>
    <t>TAMAM OLIVE OIL 1LTR</t>
  </si>
  <si>
    <t>6291100359271</t>
  </si>
  <si>
    <t>AL JADEEB BAKERY DRY CAKE 300GM</t>
  </si>
  <si>
    <t>6291100600236</t>
  </si>
  <si>
    <t>EURO J.ROLL S.BERRY 60G</t>
  </si>
  <si>
    <t>6291100600649</t>
  </si>
  <si>
    <t>EURO CAKE JUMBO SWISS ROLL 60GM</t>
  </si>
  <si>
    <t>6291100600687</t>
  </si>
  <si>
    <t>EURO CAKE JUMBO ROLL VANILLA FLR 60 GM</t>
  </si>
  <si>
    <t>6291100602353</t>
  </si>
  <si>
    <t>EURO CAKE JUMBO TWIN CAKE CHOCOLATE CHIP</t>
  </si>
  <si>
    <t>6291100602551</t>
  </si>
  <si>
    <t>JUMBO TWIN CAKE COCONUT 60GM</t>
  </si>
  <si>
    <t>6291100603633</t>
  </si>
  <si>
    <t xml:space="preserve">EUROCAKE JUMBO CROISSANT CHOCO 55GM  </t>
  </si>
  <si>
    <t>6291100604128</t>
  </si>
  <si>
    <t>EURO CLASSIC POUND CAKE FRUIT 125GM</t>
  </si>
  <si>
    <t>6291100605309</t>
  </si>
  <si>
    <t>EUROCAKE CAKE RUSK 8s 176GM</t>
  </si>
  <si>
    <t>6291100605712</t>
  </si>
  <si>
    <t>EUROCAKE HONEY CROISENTE 50GM</t>
  </si>
  <si>
    <t>6291100606986</t>
  </si>
  <si>
    <t>EURO CAKE CROISSANT HONEY JMB 300GM X 2</t>
  </si>
  <si>
    <t>6291100607518</t>
  </si>
  <si>
    <t>JUMBO TWIN CAKE FRUIT 60GM</t>
  </si>
  <si>
    <t>6291100608539</t>
  </si>
  <si>
    <t>EUROCAKE JUMBO CROISSANT STRBRY 60GM</t>
  </si>
  <si>
    <t>6291100608683</t>
  </si>
  <si>
    <t>EURO CAKE RUSK 44GM</t>
  </si>
  <si>
    <t>6291100608935</t>
  </si>
  <si>
    <t>JUMBO TWIN CAKE VANILLA 60GM 52002</t>
  </si>
  <si>
    <t>6291100609727</t>
  </si>
  <si>
    <t>EURO MOUNTAIN CAKE VANILLA 60GM 52004</t>
  </si>
  <si>
    <t>6291100690237</t>
  </si>
  <si>
    <t>KHYBER BASMATI RICE 5 KG</t>
  </si>
  <si>
    <t>6291100711987</t>
  </si>
  <si>
    <t>ASMACO BUTANE GAS 227GM</t>
  </si>
  <si>
    <t>6291100760459</t>
  </si>
  <si>
    <t>JOHNSON &amp; JOHNSON BABY SOAP WHITE 125GM</t>
  </si>
  <si>
    <t>6291100760923</t>
  </si>
  <si>
    <t>JO ROSE &amp; CREAM SOAP 125GM</t>
  </si>
  <si>
    <t>6291100760961</t>
  </si>
  <si>
    <t>JO SOAP LIME&amp;ALOE VERA 125GM</t>
  </si>
  <si>
    <t>6291100763122</t>
  </si>
  <si>
    <t>JO SOAP 125GM 5+1 OFR</t>
  </si>
  <si>
    <t>6291100763696</t>
  </si>
  <si>
    <t>JO SOAP SOFTCREAM 125GM</t>
  </si>
  <si>
    <t>6291100800018</t>
  </si>
  <si>
    <t>AL ARZ ARABIC BREAD LARGE</t>
  </si>
  <si>
    <t>6291100800025</t>
  </si>
  <si>
    <t>AL ARZ ARABIC BREAD BROWN LARGE 30CM</t>
  </si>
  <si>
    <t>6291100800049</t>
  </si>
  <si>
    <t>AL ARZ ARABIC BREAD MEDIUM BROWN</t>
  </si>
  <si>
    <t>6291100800056</t>
  </si>
  <si>
    <t>AL ARZ ARABIC BREAD SMALL 15CM</t>
  </si>
  <si>
    <t>6291100800094</t>
  </si>
  <si>
    <t>AL ARZ SAMOON HOT DOG</t>
  </si>
  <si>
    <t>6291100800100</t>
  </si>
  <si>
    <t>AL ARZ BURGER BUN 6PC 410GM</t>
  </si>
  <si>
    <t>6291100800568</t>
  </si>
  <si>
    <t>AL ARZ CHAPPATHI</t>
  </si>
  <si>
    <t>6291100850044</t>
  </si>
  <si>
    <t>AL AIN MINERAL WATER 500ML</t>
  </si>
  <si>
    <t>6291100850068</t>
  </si>
  <si>
    <t>AL AIN MINERAL WATER 1.5 LTR</t>
  </si>
  <si>
    <t>6291100850075</t>
  </si>
  <si>
    <t>AL AIN MINERAL WATER 5LTR</t>
  </si>
  <si>
    <t>6291100850327</t>
  </si>
  <si>
    <t>CAPRI-SUN ORANGE DRINK 200ML</t>
  </si>
  <si>
    <t>6291100850334</t>
  </si>
  <si>
    <t>CAPRI-SUN MANGO DRINK 200ML</t>
  </si>
  <si>
    <t>6291100850341</t>
  </si>
  <si>
    <t>CAPRI-SUN STRAWBERRY DRINK 200ML</t>
  </si>
  <si>
    <t>6291100850365</t>
  </si>
  <si>
    <t>CAPRI-SUN MIXED FRUIT DRINK 200ML</t>
  </si>
  <si>
    <t>6291100983698</t>
  </si>
  <si>
    <t>LE CHEF TORTILLA WRAPS 8" 270GM</t>
  </si>
  <si>
    <t>6291101130008</t>
  </si>
  <si>
    <t>ALOKOZAY BLACK TEA 25S NAKED</t>
  </si>
  <si>
    <t>6291101130015</t>
  </si>
  <si>
    <t>ALOKOZAY BLACK TEA BAGS 50S</t>
  </si>
  <si>
    <t>6291101130022</t>
  </si>
  <si>
    <t>ALOKOZAY PRM BLACK TEA BAG 100's</t>
  </si>
  <si>
    <t>6291101130138</t>
  </si>
  <si>
    <t>ALOKOZAY GREEN TEA 50GX25BAGS IN FOIL</t>
  </si>
  <si>
    <t>6291101130152</t>
  </si>
  <si>
    <t>ALOKOZAY GREEN TEA BAG 100S</t>
  </si>
  <si>
    <t>6291101130176</t>
  </si>
  <si>
    <t>ALOKOZAY LOOSE TEA CTC 210GM</t>
  </si>
  <si>
    <t>6291101130640</t>
  </si>
  <si>
    <t>ALOKOZAY GREEN TEA 225GM</t>
  </si>
  <si>
    <t>6291101130954</t>
  </si>
  <si>
    <t>ALOKOZAY LMON TEA 25S</t>
  </si>
  <si>
    <t>6291101130978</t>
  </si>
  <si>
    <t>ALOKOZAY STRAWBERRY 25 TEA BAG</t>
  </si>
  <si>
    <t>6291101131005</t>
  </si>
  <si>
    <t>ALOKOZAY ORANGE TEA 25S</t>
  </si>
  <si>
    <t>6291101131111</t>
  </si>
  <si>
    <t>ALOKOZAY BLACK TEA 25S HEAT SEAL SACHETS</t>
  </si>
  <si>
    <t>6291101131241</t>
  </si>
  <si>
    <t>ALOKOZAY BLACK TEA BAG 200S</t>
  </si>
  <si>
    <t>6291101131265</t>
  </si>
  <si>
    <t>ALOKOZAY PREMIUM DETERGENT 110GM</t>
  </si>
  <si>
    <t>6291101131326</t>
  </si>
  <si>
    <t>ALOKOZAY GREEN TEA 50GMX25 TEA  BAGS</t>
  </si>
  <si>
    <t>6291101132156</t>
  </si>
  <si>
    <t>ALOKOZAY BLACK TEA BAG.100S+MUG</t>
  </si>
  <si>
    <t>6291101132170</t>
  </si>
  <si>
    <t>ALOKOZAY GREEN LEMON 25HS TEA</t>
  </si>
  <si>
    <t>6291101132255</t>
  </si>
  <si>
    <t>ALOKOZAY GREEN TEA BAG 100 + MUG FREE</t>
  </si>
  <si>
    <t>6291101132866</t>
  </si>
  <si>
    <t>ALOKOZAY PREMIUM DETERGENT 260GM</t>
  </si>
  <si>
    <t>6291101132873</t>
  </si>
  <si>
    <t>ALOKOZAY PREMIUM DETERGENT AUTOMATIC 500GM</t>
  </si>
  <si>
    <t>6291101133269</t>
  </si>
  <si>
    <t>ALOKOZAY GINGER&amp;LEMON HONEY TEA BAG 25S</t>
  </si>
  <si>
    <t>6291101133283</t>
  </si>
  <si>
    <t>ALOKOZAY POMEGRANATE TEA BAG 25S</t>
  </si>
  <si>
    <t>6291101133825</t>
  </si>
  <si>
    <t>ALOKOZAY DRINK BREEZE 250ML</t>
  </si>
  <si>
    <t>6291101133849</t>
  </si>
  <si>
    <t>ALOKOZAY ENERGY DRINK 250ML</t>
  </si>
  <si>
    <t>6291101134433</t>
  </si>
  <si>
    <t>ALOKOZAY COLA LIGHT 250ML</t>
  </si>
  <si>
    <t>6291101135171</t>
  </si>
  <si>
    <t>ALOKOZAY PEPPERMINT TEA BAG 25S</t>
  </si>
  <si>
    <t>6291101137045</t>
  </si>
  <si>
    <t>ALOKOZAY FLOSS TOOTHPICKS 50's</t>
  </si>
  <si>
    <t>6291101137786</t>
  </si>
  <si>
    <t>ALOKOZAY GINGER&amp;LEMON TEA BAG 25S</t>
  </si>
  <si>
    <t>6291101138318</t>
  </si>
  <si>
    <t>ALOKOZAY KITCHEN TOWEL 2PLY 60SHT X 6</t>
  </si>
  <si>
    <t>6291101138370</t>
  </si>
  <si>
    <t>ALOKOZAY FACE MASK 3 PLY X 50 PCS</t>
  </si>
  <si>
    <t>6291101138448</t>
  </si>
  <si>
    <t>ALOKOZAY DETERGENT POWDER 2.5KG</t>
  </si>
  <si>
    <t>6291101138523</t>
  </si>
  <si>
    <t>ALOKOZAY KIDS FACE MASK 50PCS</t>
  </si>
  <si>
    <t>6291101138684</t>
  </si>
  <si>
    <t>ALOKOZAY MAXI ROLL 1PLY 1500SHTS</t>
  </si>
  <si>
    <t>6291101138820</t>
  </si>
  <si>
    <t>ALOKOZAY SUNFLOWER OIL 1.5LTR</t>
  </si>
  <si>
    <t>6291101138844</t>
  </si>
  <si>
    <t>ALOKOZAY PREM BABY 16PC DIAPER</t>
  </si>
  <si>
    <t>6291101138899</t>
  </si>
  <si>
    <t>ALOKOZAY SUNFLOWER OIL 1.5LTR X 2</t>
  </si>
  <si>
    <t>6291101139445</t>
  </si>
  <si>
    <t>ALOKOZAY PREM BABY 21PC DIAPER</t>
  </si>
  <si>
    <t>6291101139926</t>
  </si>
  <si>
    <t>ALOKOZAY VEGETABLE OIL 5LTR</t>
  </si>
  <si>
    <t>6291101139988</t>
  </si>
  <si>
    <t>ALOKOZAY PREM BABY 17PC DIAPER</t>
  </si>
  <si>
    <t>6291101378707</t>
  </si>
  <si>
    <t>PLASTIC HANGER 1X6</t>
  </si>
  <si>
    <t>6291101400408</t>
  </si>
  <si>
    <t>RAJ  BOMBAY TIFFIN 10X2</t>
  </si>
  <si>
    <t>6291101400613</t>
  </si>
  <si>
    <t>RAJ PURI DABBA STORAGE NO 8</t>
  </si>
  <si>
    <t>6291101400774</t>
  </si>
  <si>
    <t>RAJ BASTING SPOON 2</t>
  </si>
  <si>
    <t>6291101400781</t>
  </si>
  <si>
    <t>RAJ  BASTING SPOON 4</t>
  </si>
  <si>
    <t>6291101400828</t>
  </si>
  <si>
    <t>TAVETHA TURNER NO.7</t>
  </si>
  <si>
    <t>6291101400880</t>
  </si>
  <si>
    <t>PRINCE NOODLE SERVER VPNS01</t>
  </si>
  <si>
    <t>6291101401160</t>
  </si>
  <si>
    <t>RAJ RICE PLATE 11"</t>
  </si>
  <si>
    <t>6291101401238</t>
  </si>
  <si>
    <t>RAJ STEEL COFFEE GLASS</t>
  </si>
  <si>
    <t>6291101401399</t>
  </si>
  <si>
    <t>SILVER TOUCH CHINA PLATE NO.12</t>
  </si>
  <si>
    <t>6291101401870</t>
  </si>
  <si>
    <t>KAVIRAJ MILK PAN 16</t>
  </si>
  <si>
    <t>6291101403294</t>
  </si>
  <si>
    <t>RAJ MUKTA VATTI 7</t>
  </si>
  <si>
    <t>6291101403522</t>
  </si>
  <si>
    <t>RAJ STEEL COLANDER 3QT</t>
  </si>
  <si>
    <t>6291101403539</t>
  </si>
  <si>
    <t>RAJ STEEL COLANDER 5QT 6291101403539</t>
  </si>
  <si>
    <t>6291101403546</t>
  </si>
  <si>
    <t>RAJ STEEL COLANDER 8QT</t>
  </si>
  <si>
    <t>6291101403737</t>
  </si>
  <si>
    <t>RAJ CLASSIC TEA STAINER NO.2</t>
  </si>
  <si>
    <t>6291101403768</t>
  </si>
  <si>
    <t>RAJ STEEL ROUND STRAINER 19 CM</t>
  </si>
  <si>
    <t>6291101404017</t>
  </si>
  <si>
    <t>RAJ RICE SPOON PANJA DLX 4</t>
  </si>
  <si>
    <t>6291101404079</t>
  </si>
  <si>
    <t>RAJ SOUP PLATE 11</t>
  </si>
  <si>
    <t>6291101404284</t>
  </si>
  <si>
    <t>RAJ SUPARI CUTTER SMALL</t>
  </si>
  <si>
    <t>6291101404703</t>
  </si>
  <si>
    <t>RAJ STEEL AGARBATHI STAND  SAS005</t>
  </si>
  <si>
    <t>6291101404802</t>
  </si>
  <si>
    <t>RAJ RAMPATRA COFFEE GLASS 6.5</t>
  </si>
  <si>
    <t>6291101405328</t>
  </si>
  <si>
    <t>RAJ STEEL IRON KADAI IK0008</t>
  </si>
  <si>
    <t>6291101405861</t>
  </si>
  <si>
    <t>ROYAL DESSERT SPOON</t>
  </si>
  <si>
    <t>6291101405878</t>
  </si>
  <si>
    <t>VINOD QUEEN SKIMMER</t>
  </si>
  <si>
    <t>6291101405960</t>
  </si>
  <si>
    <t>VINOD QUEEN LADDLE</t>
  </si>
  <si>
    <t>6291101405977</t>
  </si>
  <si>
    <t>VINOD QUEEN BASTING</t>
  </si>
  <si>
    <t>6291101406349</t>
  </si>
  <si>
    <t>RAJ FLARE LADDLE 3</t>
  </si>
  <si>
    <t>6291101406417</t>
  </si>
  <si>
    <t>GARUDA COPPER BTM SAUCE PAN 4</t>
  </si>
  <si>
    <t>6291101406769</t>
  </si>
  <si>
    <t>KHIARA PRINCE LADDLE</t>
  </si>
  <si>
    <t>6291101406813</t>
  </si>
  <si>
    <t>POORIN DABBA STORAGE</t>
  </si>
  <si>
    <t>6291101406837</t>
  </si>
  <si>
    <t>RAJ PURI DABBA STORAGE NO.12</t>
  </si>
  <si>
    <t>6291101406950</t>
  </si>
  <si>
    <t>RAJ  RICE SPOON SADA DLX 4</t>
  </si>
  <si>
    <t>6291101407025</t>
  </si>
  <si>
    <t>RK ALUM TOPSET NO1  RKST NO14</t>
  </si>
  <si>
    <t>6291101407704</t>
  </si>
  <si>
    <t>STEEL SKIMMER-100057960</t>
  </si>
  <si>
    <t>6291101408398</t>
  </si>
  <si>
    <t>BASTING SPOON 1</t>
  </si>
  <si>
    <t>6291101408497</t>
  </si>
  <si>
    <t>TIGER ALUM TOPE NO 6</t>
  </si>
  <si>
    <t>6291101408862</t>
  </si>
  <si>
    <t>RK ALUM TOPSET NO2 RKST NO15</t>
  </si>
  <si>
    <t>6291101408879</t>
  </si>
  <si>
    <t>RK ALUM TOPSET NO3 RKST NO16</t>
  </si>
  <si>
    <t>6291101409296</t>
  </si>
  <si>
    <t>RK ALUM TOPSET NO5 RKST NO18</t>
  </si>
  <si>
    <t>6291101520113</t>
  </si>
  <si>
    <t>MEDICAM TP DENTAL CREME 70GM</t>
  </si>
  <si>
    <t>6291101520137</t>
  </si>
  <si>
    <t>MEDICAM DENTAL CREME 100GM</t>
  </si>
  <si>
    <t>6291101523648</t>
  </si>
  <si>
    <t>AQUA HAND WASH LAVENDER 5LTR</t>
  </si>
  <si>
    <t>6291102118821</t>
  </si>
  <si>
    <t>SHIFA GOLD COOKING OIL 4LTR</t>
  </si>
  <si>
    <t>6291103543981</t>
  </si>
  <si>
    <t>TANIA EVAPORATED MILK 170ML</t>
  </si>
  <si>
    <t>6291103552099</t>
  </si>
  <si>
    <t>SONA BANANA CHIPS 150G</t>
  </si>
  <si>
    <t>6291103552891</t>
  </si>
  <si>
    <t>SONAS JACKFRUIT CHIPS 150GM</t>
  </si>
  <si>
    <t>6291103553058</t>
  </si>
  <si>
    <t>SONAS TAPIOCA CHIPS 150GM</t>
  </si>
  <si>
    <t>6291103553065</t>
  </si>
  <si>
    <t>SONAS BANANA FRUIT CHIPS 150G</t>
  </si>
  <si>
    <t>6291103553782</t>
  </si>
  <si>
    <t>SONAS TAPIOCA STICK 150GM</t>
  </si>
  <si>
    <t>6291103554147</t>
  </si>
  <si>
    <t>SONAS BANANA CHIPS 4CUT 150GM</t>
  </si>
  <si>
    <t>6291103554154</t>
  </si>
  <si>
    <t>SONAS SWEET BANANA CHIPS 150GM</t>
  </si>
  <si>
    <t>6291103554161</t>
  </si>
  <si>
    <t>SONAS PAYYOLI MIXTURE 200GM</t>
  </si>
  <si>
    <t>6291103554192</t>
  </si>
  <si>
    <t>SONAS MURUKKU JILEBI 200GM</t>
  </si>
  <si>
    <t>6291103554208</t>
  </si>
  <si>
    <t>SONAS MURUKKU SPR 200GM</t>
  </si>
  <si>
    <t>6291103554260</t>
  </si>
  <si>
    <t>SONAS BANANA CHIPS MASALA 150GM</t>
  </si>
  <si>
    <t>6291103554277</t>
  </si>
  <si>
    <t>SONAS PEANUT BALL 175GM</t>
  </si>
  <si>
    <t>6291103554307</t>
  </si>
  <si>
    <t>SONAS GINGELLY BALL 175GM</t>
  </si>
  <si>
    <t>6291103554499</t>
  </si>
  <si>
    <t>SONAS PEANUT OILY SMALL 140GM</t>
  </si>
  <si>
    <t>6291103554505</t>
  </si>
  <si>
    <t>SONAS PEANUT CHILLY SMALL 140GM</t>
  </si>
  <si>
    <t>6291103554512</t>
  </si>
  <si>
    <t>SONAS ROASTED GRAM WHOLE 140GM</t>
  </si>
  <si>
    <t>6291103554529</t>
  </si>
  <si>
    <t>SONAS GREEPEAS ROASTED 140GM</t>
  </si>
  <si>
    <t>6291103651082</t>
  </si>
  <si>
    <t>NEX CARE SHEER BANDAGES 20"S.</t>
  </si>
  <si>
    <t>6291103651099</t>
  </si>
  <si>
    <t>NEXCARE SHEER BANDAGE ASSTD 20s</t>
  </si>
  <si>
    <t>6291103658593</t>
  </si>
  <si>
    <t>SCOTCH BRITE SPONGE CLOTH 36X3CT</t>
  </si>
  <si>
    <t>6291103658821</t>
  </si>
  <si>
    <t>SCOTCH BRITE SPONGE CLOTH ULTRA(3 + 1 FR</t>
  </si>
  <si>
    <t>6291103661258</t>
  </si>
  <si>
    <t>LEGEND EMPER EAU DE PERFUME 100ML</t>
  </si>
  <si>
    <t>6291103667380</t>
  </si>
  <si>
    <t>LEGEND INTENSE EMPER 100ML</t>
  </si>
  <si>
    <t>6291104140004</t>
  </si>
  <si>
    <t>AL KHAYAM ARABIC BREAD LARGE</t>
  </si>
  <si>
    <t>6291104140011</t>
  </si>
  <si>
    <t>AL KHAYAM KUBBOOS MEDIUM</t>
  </si>
  <si>
    <t>6291104140042</t>
  </si>
  <si>
    <t>AL KHAYAM BROWN KUBBOOS</t>
  </si>
  <si>
    <t>6291104140059</t>
  </si>
  <si>
    <t>AL KHAYAM BROWN BREAD SMALL</t>
  </si>
  <si>
    <t>6291104140073</t>
  </si>
  <si>
    <t xml:space="preserve">AL KAYAM CHAPPATHI </t>
  </si>
  <si>
    <t>6291104140127</t>
  </si>
  <si>
    <t>AL KHAYAM SLICED BREAD MEDIUM</t>
  </si>
  <si>
    <t>6291104140134</t>
  </si>
  <si>
    <t>AL KHAYAM SLICE BREAD SMALL</t>
  </si>
  <si>
    <t>6291104140158</t>
  </si>
  <si>
    <t>AL KHAYAM MILK SMALL BREAD</t>
  </si>
  <si>
    <t>6291104140165</t>
  </si>
  <si>
    <t>AL KHAYAM BROWN BREAD LARGE</t>
  </si>
  <si>
    <t>6291104140172</t>
  </si>
  <si>
    <t>AL KHAYAM SLICED BROWN BREAD SMALL</t>
  </si>
  <si>
    <t>6291104140202</t>
  </si>
  <si>
    <t>AL KHAYAM FRUIT BREAD</t>
  </si>
  <si>
    <t>6291104140226</t>
  </si>
  <si>
    <t>AL KHAYAM TASTY BREAD</t>
  </si>
  <si>
    <t>6291104140295</t>
  </si>
  <si>
    <t>AL KHAYAM BURGER BUN</t>
  </si>
  <si>
    <t>6291104140301</t>
  </si>
  <si>
    <t>AL KHAYAM FINGER ROLL (SAMOON)</t>
  </si>
  <si>
    <t>6291104140318</t>
  </si>
  <si>
    <t>AL KHAYAM BURGER BUN SMALL</t>
  </si>
  <si>
    <t>6291104140363</t>
  </si>
  <si>
    <t>AL KHAYAM FRUIT BUN</t>
  </si>
  <si>
    <t>6291104140691</t>
  </si>
  <si>
    <t>AL KHAYAM CROISSANT CHEESE</t>
  </si>
  <si>
    <t>6291104140707</t>
  </si>
  <si>
    <t>AL KHAYAM CROISSANT ZATAR</t>
  </si>
  <si>
    <t>6291104140721</t>
  </si>
  <si>
    <t>AL KHAYAM CROISSANT SULTANA</t>
  </si>
  <si>
    <t>6291104140745</t>
  </si>
  <si>
    <t>AL KHAYAM SWEETS 1X6</t>
  </si>
  <si>
    <t>6291104141322</t>
  </si>
  <si>
    <t>AL KHAYAM SPANISH ROLL</t>
  </si>
  <si>
    <t>6291104141377</t>
  </si>
  <si>
    <t>AL KHAYAM MONGOROLL</t>
  </si>
  <si>
    <t>6291104141476</t>
  </si>
  <si>
    <t xml:space="preserve">AL KHAYAM PAV BAJI </t>
  </si>
  <si>
    <t>6291104150003</t>
  </si>
  <si>
    <t>GREEN FARM BASMATI RICE 1 KG</t>
  </si>
  <si>
    <t>6291104150010</t>
  </si>
  <si>
    <t>GREEN FARM BASMATI RICE 2 KG</t>
  </si>
  <si>
    <t>6291104150027</t>
  </si>
  <si>
    <t>GREEN FARM BASMATI RICE 5KG</t>
  </si>
  <si>
    <t>6291104150034</t>
  </si>
  <si>
    <t>GREEN FARM PALAKKADAN MATTA RICE 2 KG</t>
  </si>
  <si>
    <t>6291104150041</t>
  </si>
  <si>
    <t>GREEN FARM PALAKKADAN MATTA 5 KG</t>
  </si>
  <si>
    <t>6291104150096</t>
  </si>
  <si>
    <t>GREEN FARM WHITE RICE 2 KG</t>
  </si>
  <si>
    <t>6291104150102</t>
  </si>
  <si>
    <t>GREEN FARM WHITE RICE 5 KG</t>
  </si>
  <si>
    <t>6291104150119</t>
  </si>
  <si>
    <t>GREEN FARM PONNI RICE 2 KG</t>
  </si>
  <si>
    <t>6291104150133</t>
  </si>
  <si>
    <t>GREEN FARM BROKEN MATTA RICE 1 KG</t>
  </si>
  <si>
    <t>6291104150720</t>
  </si>
  <si>
    <t>GREEN FARM SUPER GOLD BASMATI RICE 1KG</t>
  </si>
  <si>
    <t>6291104150904</t>
  </si>
  <si>
    <t>GREEN FARM JEERAKASALA RICE 1 KG</t>
  </si>
  <si>
    <t>6291104150911</t>
  </si>
  <si>
    <t>GREEN FARM JEERAKASALA RICE 2 KG</t>
  </si>
  <si>
    <t>6291104150928</t>
  </si>
  <si>
    <t>GREEN FARM JEERAKASALA RICE 5 KG</t>
  </si>
  <si>
    <t>6291104151468</t>
  </si>
  <si>
    <t>GREEN FARM WHITE PUTTU PODI 1 KG</t>
  </si>
  <si>
    <t>6291104151727</t>
  </si>
  <si>
    <t>GREEN FARM KURUVA RICE 2 KG</t>
  </si>
  <si>
    <t>6291104151734</t>
  </si>
  <si>
    <t>GREEN FARM KURUVA RICE 5KG</t>
  </si>
  <si>
    <t>6291104151796</t>
  </si>
  <si>
    <t>VICTORIA WHITE EGYPTIAN RICE 2 KG</t>
  </si>
  <si>
    <t>6291104152120</t>
  </si>
  <si>
    <t>GREEN FARM WHEAT PUTTU PODI 1 KG</t>
  </si>
  <si>
    <t>6291104152199</t>
  </si>
  <si>
    <t>GREEN FARM SURTI KOLAM RICE 2KG</t>
  </si>
  <si>
    <t>6291104152465</t>
  </si>
  <si>
    <t>GREEN FARM SELLA RICE 2KG.</t>
  </si>
  <si>
    <t>6291104152472</t>
  </si>
  <si>
    <t>GREEN FARM SELLA RICE 5 KG</t>
  </si>
  <si>
    <t>6291104152489</t>
  </si>
  <si>
    <t>GREEN FARM JAYA RICE 2 KG</t>
  </si>
  <si>
    <t>6291104152502</t>
  </si>
  <si>
    <t>GREEN FARM CHUKKU KAPPI 100G</t>
  </si>
  <si>
    <t>6291104152519</t>
  </si>
  <si>
    <t>GREEN FARM EGYPTIAN RICE 1 KG</t>
  </si>
  <si>
    <t>6291104152649</t>
  </si>
  <si>
    <t>GREEN FARM SELLA RICE 1KG</t>
  </si>
  <si>
    <t>6291104155671</t>
  </si>
  <si>
    <t>GREEN FARM ROSEMARY 50GM</t>
  </si>
  <si>
    <t>6291104155701</t>
  </si>
  <si>
    <t>GREEN FARM OREGANO 50GM</t>
  </si>
  <si>
    <t>6291104155749</t>
  </si>
  <si>
    <t>GREEN FARM DRY MINT LEAVES 50GM</t>
  </si>
  <si>
    <t>6291104157194</t>
  </si>
  <si>
    <t>GREEN FARM SF CHIA SEED 200GM</t>
  </si>
  <si>
    <t>6291104157200</t>
  </si>
  <si>
    <t>GREEN FARM SF FLAX SEED 200GM</t>
  </si>
  <si>
    <t>6291104157217</t>
  </si>
  <si>
    <t>GREEN FARM SF QUINOA WHITE 200GM</t>
  </si>
  <si>
    <t>6291104157248</t>
  </si>
  <si>
    <t>GREEN FARM SF QUINOA TRI COLOR 200GM</t>
  </si>
  <si>
    <t>6291104157897</t>
  </si>
  <si>
    <t>GREEN FARM SF FINGER MILLET 200GM</t>
  </si>
  <si>
    <t>6291104157903</t>
  </si>
  <si>
    <t>GREEN FARM SF PEARLED BARLEY 200GM</t>
  </si>
  <si>
    <t>6291104158382</t>
  </si>
  <si>
    <t>GREEN FARM PARSLEY 60GM</t>
  </si>
  <si>
    <t>6291104158405</t>
  </si>
  <si>
    <t>GREEN FARM KASURI METHI 25GM</t>
  </si>
  <si>
    <t>6291104180062</t>
  </si>
  <si>
    <t>NELLARA STRAWBERRY JAM 500GM</t>
  </si>
  <si>
    <t>6291104180116</t>
  </si>
  <si>
    <t>NELLARA CHUKKU KAPPI 100 GM</t>
  </si>
  <si>
    <t>6291104180123</t>
  </si>
  <si>
    <t>NELLARA GINGELLY OIL 200 ML</t>
  </si>
  <si>
    <t>6291104180130</t>
  </si>
  <si>
    <t>NELLARA GINGELLY OIL 500 ML</t>
  </si>
  <si>
    <t>6291104180147</t>
  </si>
  <si>
    <t>NELLARA NELTEA PET BOTTLE 225GM</t>
  </si>
  <si>
    <t>6291104180215</t>
  </si>
  <si>
    <t>NELLARA  ASAFOETIDA POWDER 50GM</t>
  </si>
  <si>
    <t>6291104180239</t>
  </si>
  <si>
    <t>NELLARA WAYANADAN COFFEE POWDER 100GM</t>
  </si>
  <si>
    <t>6291104180260</t>
  </si>
  <si>
    <t>NELLARA MUTTON MASALA 165GM</t>
  </si>
  <si>
    <t>6291104181311</t>
  </si>
  <si>
    <t>NELLARA GARLIC PASTE 300GM</t>
  </si>
  <si>
    <t>6291104181328</t>
  </si>
  <si>
    <t>NELLARA GINGER PASTE 300GM</t>
  </si>
  <si>
    <t>6291104181335</t>
  </si>
  <si>
    <t>NELLARA GINGER GARLIC MIX PASTE 300GM</t>
  </si>
  <si>
    <t>6291104181403</t>
  </si>
  <si>
    <t>NELLARA CAMBODGE 200GM</t>
  </si>
  <si>
    <t>6291104181496</t>
  </si>
  <si>
    <t>NELLARA TANJAVOOR PONNI RICE 5KG</t>
  </si>
  <si>
    <t>6291104181502</t>
  </si>
  <si>
    <t>NELLARA TANJAVOOR MATTA KURUVA 5KG RICE</t>
  </si>
  <si>
    <t>6291104181564</t>
  </si>
  <si>
    <t>NELLARA GHEE RICE (KHAIMA) 2KG</t>
  </si>
  <si>
    <t>6291104181878</t>
  </si>
  <si>
    <t>NELLARA BEEF MASALA 100GM</t>
  </si>
  <si>
    <t>6291104181885</t>
  </si>
  <si>
    <t>NELLARA FISH FRY MASALA 100G</t>
  </si>
  <si>
    <t>6291104181922</t>
  </si>
  <si>
    <t>NELLARA PALADA PAYASAM MIX 200GM</t>
  </si>
  <si>
    <t>6291104181946</t>
  </si>
  <si>
    <t>NELLARA GINGER&amp;TAMARIND PICKLE 400GM</t>
  </si>
  <si>
    <t>6291104181984</t>
  </si>
  <si>
    <t>NELLARA BIRIYANI RICE 2KG</t>
  </si>
  <si>
    <t>6291104182059</t>
  </si>
  <si>
    <t>NELLARA PRAWNS PICKLE 400GM</t>
  </si>
  <si>
    <t>6291104182073</t>
  </si>
  <si>
    <t>NELLARA FISH PICKLE 400GM</t>
  </si>
  <si>
    <t>6291104182189</t>
  </si>
  <si>
    <t>NELLARA CHICKEN CHILLY MASALA 100 G</t>
  </si>
  <si>
    <t>6291104182479</t>
  </si>
  <si>
    <t>NELLARA CHUKKU KAPPI POWDER 150GM</t>
  </si>
  <si>
    <t>6291104182547</t>
  </si>
  <si>
    <t>NELLARA 1121 BASMATHI RICE 1KG</t>
  </si>
  <si>
    <t>6291104182622</t>
  </si>
  <si>
    <t>NELLARA TANJAVOOR PONNI RICE 1KG ECO</t>
  </si>
  <si>
    <t>6291104182806</t>
  </si>
  <si>
    <t>NELCO COCONUT MILK LIQUID 400ML</t>
  </si>
  <si>
    <t>6291104183124</t>
  </si>
  <si>
    <t>NELLARA PURE COW GHEE 200ML</t>
  </si>
  <si>
    <t>6291104183230</t>
  </si>
  <si>
    <t>NELLARA PALAKADAN MATTA RICE 1KG SHORT G</t>
  </si>
  <si>
    <t>6291104183247</t>
  </si>
  <si>
    <t>NELLARA PALAKADAN MATTA RICE 2KG SHORT G</t>
  </si>
  <si>
    <t>6291104183285</t>
  </si>
  <si>
    <t>NELLARA JAYA BOILED RICE 2KG</t>
  </si>
  <si>
    <t>6291104183315</t>
  </si>
  <si>
    <t>NELLARA SONA MASOORI RICE KORTLA 2KG</t>
  </si>
  <si>
    <t>6291104183346</t>
  </si>
  <si>
    <t>NELLARA TANJAVOOR MATTA KURUVA 2KG RICE</t>
  </si>
  <si>
    <t>6291104183353</t>
  </si>
  <si>
    <t>NELLARA TANJAVOOR PONNI RICE 2KG</t>
  </si>
  <si>
    <t>6291104183384</t>
  </si>
  <si>
    <t>NELLARA JASMINE RICE 2KG</t>
  </si>
  <si>
    <t>6291104183568</t>
  </si>
  <si>
    <t>NELLARA DOSA/IDLY BATTER 1KG</t>
  </si>
  <si>
    <t>6291104183575</t>
  </si>
  <si>
    <t>NELLARA APPAM BATTER 1KG</t>
  </si>
  <si>
    <t>6291104183605</t>
  </si>
  <si>
    <t>NELLARA HEAT&amp;EAT IDIYAPPAM 10PCS</t>
  </si>
  <si>
    <t>6291104183612</t>
  </si>
  <si>
    <t>NELLARA CHAPPATHI HALF COOK 10s</t>
  </si>
  <si>
    <t>6291104183629</t>
  </si>
  <si>
    <t>NELLARA MALABAR PORATA 5PCS</t>
  </si>
  <si>
    <t>6291104183636</t>
  </si>
  <si>
    <t>NELLARA WHEAT PORATA 5s</t>
  </si>
  <si>
    <t>6291104183674</t>
  </si>
  <si>
    <t>NELLARA POORI 10S</t>
  </si>
  <si>
    <t>6291104183681</t>
  </si>
  <si>
    <t>NELLARA RICE PATHIRI 10S</t>
  </si>
  <si>
    <t>6291104183742</t>
  </si>
  <si>
    <t>NELLARA PASSION FRUIT SYRUP 750ML</t>
  </si>
  <si>
    <t>6291104183780</t>
  </si>
  <si>
    <t>NELLARA IDLY CHUTNEY POWDER 200GM</t>
  </si>
  <si>
    <t>6291104183933</t>
  </si>
  <si>
    <t xml:space="preserve">SANA GHEE RICE 2KG </t>
  </si>
  <si>
    <t>6291104184435</t>
  </si>
  <si>
    <t>NELLARA SURTHI KOLAM RICE 2KG</t>
  </si>
  <si>
    <t>6291104185067</t>
  </si>
  <si>
    <t>SANA BIRIYANI RICE 1 KG</t>
  </si>
  <si>
    <t>6291104185074</t>
  </si>
  <si>
    <t>SANA BIRIYANI RICE 2 KG</t>
  </si>
  <si>
    <t>6291104185234</t>
  </si>
  <si>
    <t>SANA PONNI RICE 1KG</t>
  </si>
  <si>
    <t>6291104185241</t>
  </si>
  <si>
    <t>SANA PONNI RICE 2 KG</t>
  </si>
  <si>
    <t>6291104188952</t>
  </si>
  <si>
    <t>NELLARA COOKED IDALY 12's</t>
  </si>
  <si>
    <t>6291104189737</t>
  </si>
  <si>
    <t>NELLARA PALAKADAN MATTA RICE 5KG SHORT G</t>
  </si>
  <si>
    <t>6291104220546</t>
  </si>
  <si>
    <t>RAJ FISH SCALER</t>
  </si>
  <si>
    <t>6291104220928</t>
  </si>
  <si>
    <t>NATIONAL CUTTING BOARD LARGE</t>
  </si>
  <si>
    <t>6291104220997</t>
  </si>
  <si>
    <t>RAJ STEEL CONICAL STRAINER  10CM</t>
  </si>
  <si>
    <t>6291104223691</t>
  </si>
  <si>
    <t>CKR002 RAJ KNIFE SHARPNER STONE</t>
  </si>
  <si>
    <t>6291104223837</t>
  </si>
  <si>
    <t>RAJ OVAL SPOON NO.2</t>
  </si>
  <si>
    <t>6291104223936</t>
  </si>
  <si>
    <t>RAJ STEEL TURNER PLASTIC</t>
  </si>
  <si>
    <t>6291104224889</t>
  </si>
  <si>
    <t>RAJ WOODEN HANDLE BASTING SPOON RW0001</t>
  </si>
  <si>
    <t>6291104225398</t>
  </si>
  <si>
    <t>BRASS SUPARI CUTTER SC0008</t>
  </si>
  <si>
    <t>6291104225688</t>
  </si>
  <si>
    <t>RAJ NYLON HANDLE SKIMMER #3</t>
  </si>
  <si>
    <t>6291104226661</t>
  </si>
  <si>
    <t>RK STEEL TUBE WHISK 12"</t>
  </si>
  <si>
    <t>6291104226852</t>
  </si>
  <si>
    <t>RAJ ALU COOKING POT 8 39CM RATPL8</t>
  </si>
  <si>
    <t>6291104227606</t>
  </si>
  <si>
    <t>SILVER TOUCH THALA 25CM</t>
  </si>
  <si>
    <t>6291104227675</t>
  </si>
  <si>
    <t>SYMPHONEY DESERT SPOON 6s SCTS01</t>
  </si>
  <si>
    <t>6291104227972</t>
  </si>
  <si>
    <t>THALI BEADED STEEL 13</t>
  </si>
  <si>
    <t>6291104228221</t>
  </si>
  <si>
    <t>RAJ ALUM SAUCE PAN 18" RSSP22</t>
  </si>
  <si>
    <t>6291104228566</t>
  </si>
  <si>
    <t>RAJ MUKTA VATTI 3 MV0003</t>
  </si>
  <si>
    <t>6291104350342</t>
  </si>
  <si>
    <t>AHSAN UMM AZIZ AIRFRESHNER 300 ML</t>
  </si>
  <si>
    <t>6291104359925</t>
  </si>
  <si>
    <t>AHSAN AIR FRESHNER AZIZ 300ML</t>
  </si>
  <si>
    <t>6291104359932</t>
  </si>
  <si>
    <t>AHSAN AIR FRESHNER NOUR 300ML</t>
  </si>
  <si>
    <t>6291104359949</t>
  </si>
  <si>
    <t>AHSAN AIR FRESHNER MALAK 300ML</t>
  </si>
  <si>
    <t>6291104359956</t>
  </si>
  <si>
    <t>AHSAN AIR FRESHNER ARAIS 300ML</t>
  </si>
  <si>
    <t>6291104515499</t>
  </si>
  <si>
    <t>CROWNLINE AIR FRYER WITH OVEN 5.5LTR 1500W AF-396</t>
  </si>
  <si>
    <t>6291104592063</t>
  </si>
  <si>
    <t>HAPPY UMBRELLA 216</t>
  </si>
  <si>
    <t>6291104595811</t>
  </si>
  <si>
    <t>HAPPY UMBRELLA UK201</t>
  </si>
  <si>
    <t>6291104598225</t>
  </si>
  <si>
    <t>HAPPY UMBRELLA UT312</t>
  </si>
  <si>
    <t>6291104630130</t>
  </si>
  <si>
    <t>OXO MEN VEST RN-WHITE OX-001</t>
  </si>
  <si>
    <t>6291104630192</t>
  </si>
  <si>
    <t>OXO MENS VEST RNS WHITE OX-002</t>
  </si>
  <si>
    <t>6291104631397</t>
  </si>
  <si>
    <t>OXO MENS BRIEFS -3PCS PACKET IE/5005</t>
  </si>
  <si>
    <t>6291104631519</t>
  </si>
  <si>
    <t>DHABEENA LADIES BRA F17333</t>
  </si>
  <si>
    <t>6291104632189</t>
  </si>
  <si>
    <t>DHABEENA L/PANTIES D1080/1080D 3PCS</t>
  </si>
  <si>
    <t>6291104632301</t>
  </si>
  <si>
    <t>RELAX SANITARY PANTIES PRNT 3PC DAK1017F</t>
  </si>
  <si>
    <t>6291104633025</t>
  </si>
  <si>
    <t>RELAX MENS VEST RN WHITE 1027</t>
  </si>
  <si>
    <t>6291104633087</t>
  </si>
  <si>
    <t>RELAX MENS T SHIRT RNS WHITE 1028</t>
  </si>
  <si>
    <t>6291104635654</t>
  </si>
  <si>
    <t>OXO MENS SHORT 3PC</t>
  </si>
  <si>
    <t>6291104636002</t>
  </si>
  <si>
    <t>DHABEENA LADIES PANTIES 3PCS DAK/6012</t>
  </si>
  <si>
    <t>6291104636156</t>
  </si>
  <si>
    <t>DHABEENA SOFT LADIES BRA S-103</t>
  </si>
  <si>
    <t>6291104637542</t>
  </si>
  <si>
    <t>OXO MENS LONG BRIEFS 3PCS</t>
  </si>
  <si>
    <t>6291104638204</t>
  </si>
  <si>
    <t>OXO MENS SHORTS OXO-1008C</t>
  </si>
  <si>
    <t>6291104983496</t>
  </si>
  <si>
    <t>CAPRICORN BIRTHDAY CAKE 500GM</t>
  </si>
  <si>
    <t>6291104984721</t>
  </si>
  <si>
    <t>CAPRICORN UNLICED BREAD LOAF 750G</t>
  </si>
  <si>
    <t>6291104985629</t>
  </si>
  <si>
    <t>CAPRICORN MUFFINS XL</t>
  </si>
  <si>
    <t>6291105200066</t>
  </si>
  <si>
    <t>OASIS SLICE BREAD BIG FFD</t>
  </si>
  <si>
    <t>6291105200202</t>
  </si>
  <si>
    <t>OASIS RB PAV BUN</t>
  </si>
  <si>
    <t>6291105200370</t>
  </si>
  <si>
    <t>OASIS SPANISH ROLL</t>
  </si>
  <si>
    <t>6291105201346</t>
  </si>
  <si>
    <t>OASIS ASSORTED LOAF CAKE PROMO</t>
  </si>
  <si>
    <t>6291105201933</t>
  </si>
  <si>
    <t>ROYAL BREADS TASTY BREAD</t>
  </si>
  <si>
    <t>6291105202442</t>
  </si>
  <si>
    <t>OASIS SULTHANA CAUSTARD</t>
  </si>
  <si>
    <t>6291105202534</t>
  </si>
  <si>
    <t>OASIS CROISANT PROMOTION BOX 1X5</t>
  </si>
  <si>
    <t>6291105202978</t>
  </si>
  <si>
    <t>OASIS PLUM CAKE SMALL 225GM</t>
  </si>
  <si>
    <t>6291105203067</t>
  </si>
  <si>
    <t>OASIS CUISINES ACHAPPAM</t>
  </si>
  <si>
    <t>6291105203258</t>
  </si>
  <si>
    <t>BREAD KING MIXTURE 40GM</t>
  </si>
  <si>
    <t>6291105203531</t>
  </si>
  <si>
    <t>BREAD KING ASSORTED SWEETS 1X6</t>
  </si>
  <si>
    <t>6291105203586</t>
  </si>
  <si>
    <t xml:space="preserve">BREAD KING BIG SLICE BREAD </t>
  </si>
  <si>
    <t>6291105203609</t>
  </si>
  <si>
    <t>OASIS BREAD CRUMBS</t>
  </si>
  <si>
    <t>6291105203623</t>
  </si>
  <si>
    <t>OASIS BURGER BUN</t>
  </si>
  <si>
    <t>6291105203630</t>
  </si>
  <si>
    <t>OASIS BURGER SESAME</t>
  </si>
  <si>
    <t>6291105203678</t>
  </si>
  <si>
    <t>OASIS CHEESE CROISSANT</t>
  </si>
  <si>
    <t>6291105203869</t>
  </si>
  <si>
    <t>OASIS FINGER ROLL</t>
  </si>
  <si>
    <t>6291105203920</t>
  </si>
  <si>
    <t>OASIS FRUIT BREAD</t>
  </si>
  <si>
    <t>6291105203937</t>
  </si>
  <si>
    <t>OASIS COCONUT NAN/CINNAMON PUFF</t>
  </si>
  <si>
    <t>6291105203982</t>
  </si>
  <si>
    <t>OASIS HALF SLICE BREAD</t>
  </si>
  <si>
    <t>6291105203999</t>
  </si>
  <si>
    <t>BREAD KING HALF SLICE BREAD BROWN</t>
  </si>
  <si>
    <t>6291105204118</t>
  </si>
  <si>
    <t>OASIS MILK BREAD.</t>
  </si>
  <si>
    <t>6291105204347</t>
  </si>
  <si>
    <t>OASIS ZATHER CROISSANT</t>
  </si>
  <si>
    <t>6291105204415</t>
  </si>
  <si>
    <t>OASIS BANANA PUFF</t>
  </si>
  <si>
    <t>6291105204484</t>
  </si>
  <si>
    <t>OASIS CHOCOLATE CROISSANT</t>
  </si>
  <si>
    <t>6291105204583</t>
  </si>
  <si>
    <t>BREAD KING POTTYAPPAM 125GM</t>
  </si>
  <si>
    <t>6291105204606</t>
  </si>
  <si>
    <t>OASIS KOONTHI SMALL</t>
  </si>
  <si>
    <t>6291105205214</t>
  </si>
  <si>
    <t>ROYAL BREADS CAKE RUSK 300GM</t>
  </si>
  <si>
    <t>6291105205610</t>
  </si>
  <si>
    <t>OASIS PAROTTA  FATHAYER</t>
  </si>
  <si>
    <t>6291105205634</t>
  </si>
  <si>
    <t>OASIS MOTHICHOR LDDU 1X6</t>
  </si>
  <si>
    <t>6291105206099</t>
  </si>
  <si>
    <t>ROYAL BREADS ASST DOUGHNUT BIG 1X2</t>
  </si>
  <si>
    <t>6291105206105</t>
  </si>
  <si>
    <t>ROYAL BREADS ASST.DOUGHNUT SMALL 1X6</t>
  </si>
  <si>
    <t>6291105207072</t>
  </si>
  <si>
    <t>OASIS SWEET 10PCS</t>
  </si>
  <si>
    <t>6291105207201</t>
  </si>
  <si>
    <t>ROYAL BREADS MILK RUSK RB4814 200GM</t>
  </si>
  <si>
    <t>6291105207218</t>
  </si>
  <si>
    <t>ROYAL BREADS WHEAT RUSK RB4815 200GM</t>
  </si>
  <si>
    <t>6291105207225</t>
  </si>
  <si>
    <t>OASIS TEA BISCUIT FRUIY &amp; NUTS RUSK</t>
  </si>
  <si>
    <t>6291105207683</t>
  </si>
  <si>
    <t>ROYAL BREADS TEA BIS DRY CAKE 300GM</t>
  </si>
  <si>
    <t>6291105207751</t>
  </si>
  <si>
    <t>ROYAL BREADS TEA BIS DRY CAKE 1X4</t>
  </si>
  <si>
    <t>6291105208017</t>
  </si>
  <si>
    <t>ROYAL BREADS AGEGE BREAD 500GM</t>
  </si>
  <si>
    <t>6291105208222</t>
  </si>
  <si>
    <t>ROYAL BREADS BUTTER CREAM BUN 60GM</t>
  </si>
  <si>
    <t>6291105208475</t>
  </si>
  <si>
    <t>BREAD KING CREAM BUN CHOCO 60GM</t>
  </si>
  <si>
    <t>6291105209793</t>
  </si>
  <si>
    <t>ROYAL BREADS BLUE BERRY MUFFINS 1X6 350G</t>
  </si>
  <si>
    <t>6291105209809</t>
  </si>
  <si>
    <t>ROYAL BREADS BANANA CAKE 4's 185GM</t>
  </si>
  <si>
    <t>6291105209816</t>
  </si>
  <si>
    <t>ROYAL BREADS CARROT CAKE 1X4 185GM</t>
  </si>
  <si>
    <t>6291105230056</t>
  </si>
  <si>
    <t>BEBECOM PURE GLYCERIN OIL 200ML</t>
  </si>
  <si>
    <t>6291105230360</t>
  </si>
  <si>
    <t>BEBECOM PURE GLYCERIN OIL 100ML</t>
  </si>
  <si>
    <t>6291105230797</t>
  </si>
  <si>
    <t>BEBECOM PURE GLYCERIN OIL 55ML</t>
  </si>
  <si>
    <t>6291105231053</t>
  </si>
  <si>
    <t>BEBECOM SOAP GLYCERIN 125GM</t>
  </si>
  <si>
    <t>6291105410885</t>
  </si>
  <si>
    <t>DR.KITCHEN MAYONNAISE LIGHT 360GM PET</t>
  </si>
  <si>
    <t>6291105412766</t>
  </si>
  <si>
    <t>DR.KITCHEN PLAIN CREAM 170GM</t>
  </si>
  <si>
    <t>6291105414098</t>
  </si>
  <si>
    <t>DR.KITCHEN MAYONNAISE REAL 227GM</t>
  </si>
  <si>
    <t>6291105414319</t>
  </si>
  <si>
    <t>DR.KITCHEN CHOCOLAY CREAM 170GM</t>
  </si>
  <si>
    <t>6291105415408</t>
  </si>
  <si>
    <t>DR.KITCHEN EVPRTD MILK 410GM</t>
  </si>
  <si>
    <t>6291105417235</t>
  </si>
  <si>
    <t>DR.KITCHEN PIZZA SAUCE 350GM</t>
  </si>
  <si>
    <t>6291105417396</t>
  </si>
  <si>
    <t>DR.KITCHEN TOMATO PASTE 70GM PCH</t>
  </si>
  <si>
    <t>6291105417686</t>
  </si>
  <si>
    <t>DR.KITCHEN EVPRTD MILK 170GM</t>
  </si>
  <si>
    <t>6291105418614</t>
  </si>
  <si>
    <t>DR.KITCHEN THOUSAND ISLAND DRESSING 360GM PET</t>
  </si>
  <si>
    <t>6291105418638</t>
  </si>
  <si>
    <t>DR.KITCHEN DYNAMITE SAUCE 360GM PET</t>
  </si>
  <si>
    <t>6291105549424</t>
  </si>
  <si>
    <t>SPLENDOR BODY SPRAY 200ML</t>
  </si>
  <si>
    <t>6291105650731</t>
  </si>
  <si>
    <t>CLOROX TOILET BOWL FRESH SC 24oz X 3</t>
  </si>
  <si>
    <t>6291105811231</t>
  </si>
  <si>
    <t>AL AIN WATER ZERO 500ML</t>
  </si>
  <si>
    <t>6291105811248</t>
  </si>
  <si>
    <t>AL AIN WATER ZERO 1.5 LTR</t>
  </si>
  <si>
    <t>6291105890922</t>
  </si>
  <si>
    <t>CHEMEX MY HOME HAND SOAP 500ML</t>
  </si>
  <si>
    <t>6291105890939</t>
  </si>
  <si>
    <t>CHEMEX MY HOME KITCHEN CLEANER 500ML</t>
  </si>
  <si>
    <t>6291105892612</t>
  </si>
  <si>
    <t>CHEMEX MY HOME TOILET CLEANER 800ML</t>
  </si>
  <si>
    <t>6291105941631</t>
  </si>
  <si>
    <t>HOMEWAY FRY PAN NONSTICK 24CM</t>
  </si>
  <si>
    <t>6291105941747</t>
  </si>
  <si>
    <t>HOMEWAY NONSTICK COOKING POT CS251626CM</t>
  </si>
  <si>
    <t>6291105941754</t>
  </si>
  <si>
    <t>HOMEWAY CASSEROLE NONSTICK 28CM</t>
  </si>
  <si>
    <t>6291105941761</t>
  </si>
  <si>
    <t>HOMEWAY CASSEROLE NONSTICK 30CM</t>
  </si>
  <si>
    <t>6291105941976</t>
  </si>
  <si>
    <t>BRITEMAX ROUND MOP WITH STICK 100%COTTON</t>
  </si>
  <si>
    <t>6291105941983</t>
  </si>
  <si>
    <t>BRITEMAX ROUND MOP WITH STICK WM-313</t>
  </si>
  <si>
    <t>6291105941990</t>
  </si>
  <si>
    <t>BRITEMAX SUPER MOP WITH STICK WM-314</t>
  </si>
  <si>
    <t>6291105942010</t>
  </si>
  <si>
    <t>BRITEMAX BROOM HEAD WITH STICK 9051</t>
  </si>
  <si>
    <t>6291105942034</t>
  </si>
  <si>
    <t>BRITEMAX BROOM HEAD WITH STICK 9002</t>
  </si>
  <si>
    <t>6291105942058</t>
  </si>
  <si>
    <t>BRITEMAX FLOOR WIPER WITH STICK 43CM BMF</t>
  </si>
  <si>
    <t>6291105942096</t>
  </si>
  <si>
    <t>BRITEMAX DUSTPAN WITH BRUSH PRINT 8053</t>
  </si>
  <si>
    <t>6291105942287</t>
  </si>
  <si>
    <t>BRITEMAX MULTICOLORED GRIP SPONGE COURER</t>
  </si>
  <si>
    <t>6291105942294</t>
  </si>
  <si>
    <t>BRITEMAX SPONGE SCRUBBERS 5PCS</t>
  </si>
  <si>
    <t>6291105942300</t>
  </si>
  <si>
    <t>BRITEMAX MULTICOLORED SEAWEED SPONGE -4P</t>
  </si>
  <si>
    <t>6291105942317</t>
  </si>
  <si>
    <t>BRITEMAX MULTIOURPOSE SPONGE 4PCS</t>
  </si>
  <si>
    <t>6291105942324</t>
  </si>
  <si>
    <t>BRITEMAX HEAVY DUTY SCORING PAD 3PCS</t>
  </si>
  <si>
    <t>6291105942331</t>
  </si>
  <si>
    <t>BRITEMAX THICK DCOURING PAD 3PCS</t>
  </si>
  <si>
    <t>6291105942348</t>
  </si>
  <si>
    <t>BRITEMAX SPONGE SCOURER VALUE PACK 10PCS</t>
  </si>
  <si>
    <t>6291105942355</t>
  </si>
  <si>
    <t>BRITEMAX 3PCS SPONGE SCOURER</t>
  </si>
  <si>
    <t>6291105942782</t>
  </si>
  <si>
    <t>BRITEMAX PRINTNG GRIP SPONG SCRUBERS3PCS</t>
  </si>
  <si>
    <t>6291105944137</t>
  </si>
  <si>
    <t>BRITEMAX BROOM 125CM</t>
  </si>
  <si>
    <t>6291105944168</t>
  </si>
  <si>
    <t>BRITEMAX TOILET CLEANING BRUSH 45CM</t>
  </si>
  <si>
    <t>6291105944298</t>
  </si>
  <si>
    <t>TOILET CLEANING BRUSH 6291105944298</t>
  </si>
  <si>
    <t>6291105944885</t>
  </si>
  <si>
    <t>HOMEWAY FRUIT PEELER HW-2018N</t>
  </si>
  <si>
    <t>6291105945271</t>
  </si>
  <si>
    <t>KITCHN TWL MICRO FBR 5P 40X40CM BR-165MF</t>
  </si>
  <si>
    <t>6291105946148</t>
  </si>
  <si>
    <t>BRITEMAX STAINLESS STEEL SCOUR PAD BM282</t>
  </si>
  <si>
    <t>6291105946711</t>
  </si>
  <si>
    <t>HOMEWAY GRATER HW-2305N</t>
  </si>
  <si>
    <t>6291105946889</t>
  </si>
  <si>
    <t>TOOTHFRESH TOOTHBRESH 5PCS</t>
  </si>
  <si>
    <t>6291105948197</t>
  </si>
  <si>
    <t>HOMEWAY S/S STRAINER 14" HW-2043</t>
  </si>
  <si>
    <t>6291105948449</t>
  </si>
  <si>
    <t>FINE FEATHER HAIR COMB</t>
  </si>
  <si>
    <t>6291105948661</t>
  </si>
  <si>
    <t>HOMEWAY ALUMINIUM CLOTH DRYER HW1214 18M</t>
  </si>
  <si>
    <t>6291105948746</t>
  </si>
  <si>
    <t>CLIKON HAIR CLIPPER CK3220</t>
  </si>
  <si>
    <t>6291105949477</t>
  </si>
  <si>
    <t>BRITEMAX BROOM HEAD BM-417</t>
  </si>
  <si>
    <t>6291105949484</t>
  </si>
  <si>
    <t>BRITEMAX BROOM HEAD BM-418</t>
  </si>
  <si>
    <t>6291106113402</t>
  </si>
  <si>
    <t>AL CAZAR CRAM BUN ASSTD 90GM</t>
  </si>
  <si>
    <t>6291106142044</t>
  </si>
  <si>
    <t>MANCHESTER BLUE 20's</t>
  </si>
  <si>
    <t>6291106450002</t>
  </si>
  <si>
    <t>YAUMI WHITE BREAD 550GM SLICED</t>
  </si>
  <si>
    <t>6291106450019</t>
  </si>
  <si>
    <t>YAUMI BROWN BREAD 550GM SLICED</t>
  </si>
  <si>
    <t>6291106450026</t>
  </si>
  <si>
    <t>YAUMI SEEDED BUN-SLICED 300GM</t>
  </si>
  <si>
    <t>6291106450033</t>
  </si>
  <si>
    <t>YAUMI 4IN PLAIN UNSLICED BURGER BUN</t>
  </si>
  <si>
    <t>6291106450095</t>
  </si>
  <si>
    <t>YAUMI ROLLY PLAIN-SLICED 1X4</t>
  </si>
  <si>
    <t>6291106450101</t>
  </si>
  <si>
    <t>YAUMI LARGE MILK BREAD 550GM</t>
  </si>
  <si>
    <t>6291106450125</t>
  </si>
  <si>
    <t>YAUMI WHITE BREAD JUNIOR 360GM SLICED</t>
  </si>
  <si>
    <t>6291106450149</t>
  </si>
  <si>
    <t>YAUMI MILK BREAD JUNIOR 360GM SLICED</t>
  </si>
  <si>
    <t>6291106450156</t>
  </si>
  <si>
    <t>YAUMI MULTIGRAIN BREAD JUNIOR 360GM</t>
  </si>
  <si>
    <t>6291106450378</t>
  </si>
  <si>
    <t>YAUMI POTATO BUN 8's 432GM</t>
  </si>
  <si>
    <t>6291106450385</t>
  </si>
  <si>
    <t>YAUMI WHOLE MEAL BREAD JUNIOR 360GM</t>
  </si>
  <si>
    <t>6291106459876</t>
  </si>
  <si>
    <t>YAUMI BROWN BREAD JUNIOR 360GM</t>
  </si>
  <si>
    <t>6291106459975</t>
  </si>
  <si>
    <t>YAUMI ARABIC BREAD WHITE SMALL</t>
  </si>
  <si>
    <t>6291106459999</t>
  </si>
  <si>
    <t>YAUMI ARABIC BREAD LARGE</t>
  </si>
  <si>
    <t>6291106530230</t>
  </si>
  <si>
    <t>GOODNESS FOOD SUGAR 2KG</t>
  </si>
  <si>
    <t>6291106530247</t>
  </si>
  <si>
    <t>GOODNESS FOODS SUGAR 5KG</t>
  </si>
  <si>
    <t>6291106591026</t>
  </si>
  <si>
    <t>LA FRESH FACIAL CLEANSER LEMON 225ML</t>
  </si>
  <si>
    <t>6291106597059</t>
  </si>
  <si>
    <t>DYNA HAND SANITIZER 500ML</t>
  </si>
  <si>
    <t>6291106791303</t>
  </si>
  <si>
    <t>BRITEMAX PLUNGER</t>
  </si>
  <si>
    <t>6291106791471</t>
  </si>
  <si>
    <t>HOMEWAY SPORTS SPACE CUP WATER BOTL700ML</t>
  </si>
  <si>
    <t>6291106794625</t>
  </si>
  <si>
    <t>CLIKON HAIR TRIMMER CK3225-5 IN 1</t>
  </si>
  <si>
    <t>6291106796094</t>
  </si>
  <si>
    <t>HOMEWAY PRESSURE COOKER 9L</t>
  </si>
  <si>
    <t>6291106796919</t>
  </si>
  <si>
    <t>CLIKON S/S KETTLE 1.8LTR CK5125</t>
  </si>
  <si>
    <t>6291106797305</t>
  </si>
  <si>
    <t>HOMEWAY BAMBOO TURNER</t>
  </si>
  <si>
    <t>6291106797336</t>
  </si>
  <si>
    <t>HOMEWAY PEELER</t>
  </si>
  <si>
    <t>6291106798739</t>
  </si>
  <si>
    <t>DAN BBQ INSTANT GRILL DN727 650GM</t>
  </si>
  <si>
    <t>6291106798760</t>
  </si>
  <si>
    <t>CLIKON S/STEEL KETTLE 2.5L CK5131</t>
  </si>
  <si>
    <t>6291106798869</t>
  </si>
  <si>
    <t>CLIKON 1.5LTR BLENDER 2 IN 1 350W CK2294</t>
  </si>
  <si>
    <t>6291106798913</t>
  </si>
  <si>
    <t>BRITEMAX TOILET CLEANING BRUSH 41CM 524</t>
  </si>
  <si>
    <t>6291106820713</t>
  </si>
  <si>
    <t>VOLGA PALAKKADAN MATTA RICE 20KG</t>
  </si>
  <si>
    <t>6291106821543</t>
  </si>
  <si>
    <t>VOLGA SUGAR 5 KG</t>
  </si>
  <si>
    <t>6291106821925</t>
  </si>
  <si>
    <t>VOLGA PALAKADAN MATTA 5KG</t>
  </si>
  <si>
    <t>6291106822205</t>
  </si>
  <si>
    <t>VOLGA PONNI RICE 20 KG</t>
  </si>
  <si>
    <t>6291106822373</t>
  </si>
  <si>
    <t>VOLGA PONNI RICE DOUBLE BOILED 18KG</t>
  </si>
  <si>
    <t>6291106823196</t>
  </si>
  <si>
    <t>VOLGA JASMIN RICE 5KG</t>
  </si>
  <si>
    <t>6291106823714</t>
  </si>
  <si>
    <t>LUCKY GRAIN MILK POWDER 2250GM</t>
  </si>
  <si>
    <t>6291106824797</t>
  </si>
  <si>
    <t>VOLGA SHAHI GOLD BASMATI RICE 2KG</t>
  </si>
  <si>
    <t>6291106825404</t>
  </si>
  <si>
    <t>VOLGA COCONUT OIL 1LTR</t>
  </si>
  <si>
    <t>6291106825992</t>
  </si>
  <si>
    <t>LUCKY GRAIN ATTA 5KG</t>
  </si>
  <si>
    <t>6291106826418</t>
  </si>
  <si>
    <t>LUCKY GRAIN MILK POWDER 400GM</t>
  </si>
  <si>
    <t>6291106827460</t>
  </si>
  <si>
    <t>AYUSH SONA MASOORI RICE 10LBS</t>
  </si>
  <si>
    <t>6291106827774</t>
  </si>
  <si>
    <t>VOLGA BHARAT PALAKKADAN MATTA RICE 8LBS</t>
  </si>
  <si>
    <t>6291107168883</t>
  </si>
  <si>
    <t>CLASICO ICE STRIKE-3 KNIGHT BLK RZR 3's CLSTR26-EG X 2</t>
  </si>
  <si>
    <t>6291107168906</t>
  </si>
  <si>
    <t>CLASICO ICE STRIKE-3 EXCEL2 5's X 4 PCH CLRB-40-5x4</t>
  </si>
  <si>
    <t>6291107220031</t>
  </si>
  <si>
    <t>HIMALAYA BLK-HEAD CLEARING WALNUT SCRUB150ML</t>
  </si>
  <si>
    <t>6291107220314</t>
  </si>
  <si>
    <t>HIMALAYA TAN REMOVAL ORAN FACE WASH 150M</t>
  </si>
  <si>
    <t>6291107220918</t>
  </si>
  <si>
    <t>HIMALAYA BABY SOAP NOURISHING 125GM</t>
  </si>
  <si>
    <t>6291107223407</t>
  </si>
  <si>
    <t>HIMALAYA FW DETOXIFYING CHARCOAL 150ML</t>
  </si>
  <si>
    <t>6291107223438</t>
  </si>
  <si>
    <t>HIMALAYA MOISTURE RICH JASMINE SOAP 125GM</t>
  </si>
  <si>
    <t>6291107225494</t>
  </si>
  <si>
    <t>HIMALAYA BABY WIPES GENTLE CLEANSING 48's</t>
  </si>
  <si>
    <t>6291107225500</t>
  </si>
  <si>
    <t>HIMALAYA BABY WIPES SENSITIVE 48's</t>
  </si>
  <si>
    <t>6291107225685</t>
  </si>
  <si>
    <t>HIMALAYA BABY SOAP MOISTURIZING 125GM X 4</t>
  </si>
  <si>
    <t>6291107225692</t>
  </si>
  <si>
    <t>HIMALAYA BABY SOAP NOURISHING 125GM X 4</t>
  </si>
  <si>
    <t>6291107225708</t>
  </si>
  <si>
    <t>HIMALAYA BABY SOAP GENTLE 125GM X 4</t>
  </si>
  <si>
    <t>6291107225722</t>
  </si>
  <si>
    <t>HIMALAYA HERBAL TP ANTI CAVITY 125GM</t>
  </si>
  <si>
    <t>6291107225739</t>
  </si>
  <si>
    <t>HIMALAYA HERBAL TP TRIPLE ACTION 125GM</t>
  </si>
  <si>
    <t>6291107281124</t>
  </si>
  <si>
    <t>ACE SABAAH LEMON DETERGENT POWDER 2.5KG</t>
  </si>
  <si>
    <t>6291107281971</t>
  </si>
  <si>
    <t>ACE SABAAH LENOM SCENT DETERGENT PWDR 3KG</t>
  </si>
  <si>
    <t>6291107298078</t>
  </si>
  <si>
    <t>TAMAM MILK POWDER 2.25KG</t>
  </si>
  <si>
    <t>6291107348001</t>
  </si>
  <si>
    <t>MAA FRESH IDLY &amp;DOSA BATTER 1 KG</t>
  </si>
  <si>
    <t>6291107348018</t>
  </si>
  <si>
    <t>MAA FRESH HALF COOKED CHAPPATHI</t>
  </si>
  <si>
    <t>6291107349282</t>
  </si>
  <si>
    <t>BOOM DETERGENT PWDR GREEN 2.5KG</t>
  </si>
  <si>
    <t>6291107376691</t>
  </si>
  <si>
    <t>SEARA CHICKEN STRIPS 350GM X 2</t>
  </si>
  <si>
    <t>6291107377469</t>
  </si>
  <si>
    <t>SEARA BREADED CHICKEN BURGER JUMBO 1000GM</t>
  </si>
  <si>
    <t>6291107456355</t>
  </si>
  <si>
    <t>AMEERAT AL ARAB RED EDP 100ML</t>
  </si>
  <si>
    <t>6291107590325</t>
  </si>
  <si>
    <t>MALAKI MOLASSES TWO APPLE 250GM</t>
  </si>
  <si>
    <t>6291107710563</t>
  </si>
  <si>
    <t>SPEED STRETCH FILM CLR 800GM VR-SF-8</t>
  </si>
  <si>
    <t>6291107715674</t>
  </si>
  <si>
    <t>SPEED BOPP CLEAR TAPE 48MM 50YRD SP-C-50</t>
  </si>
  <si>
    <t>6291107715698</t>
  </si>
  <si>
    <t>SPEED BOPP BRN TAPE 48MM 50YRD SP-B-50</t>
  </si>
  <si>
    <t>6291107715704</t>
  </si>
  <si>
    <t>SPEED BOPP BRN TAPE 48MM 100YRD SP-B-100</t>
  </si>
  <si>
    <t>6291107830056</t>
  </si>
  <si>
    <t>RK MASOOR DAL 500GM</t>
  </si>
  <si>
    <t>6291107830063</t>
  </si>
  <si>
    <t>RK MASOOR GOTA 500GM</t>
  </si>
  <si>
    <t>6291107830070</t>
  </si>
  <si>
    <t>RK MASOOR WHOLE 500GM</t>
  </si>
  <si>
    <t>6291107830087</t>
  </si>
  <si>
    <t>RK MOONG DAL 500GM</t>
  </si>
  <si>
    <t>6291107830094</t>
  </si>
  <si>
    <t>RK MOONG SPLIT 500GM</t>
  </si>
  <si>
    <t>6291107830100</t>
  </si>
  <si>
    <t>RK MOONG WHOLE 500GM</t>
  </si>
  <si>
    <t>6291107830117</t>
  </si>
  <si>
    <t>RK CHANA DAL 500GM</t>
  </si>
  <si>
    <t>6291107830124</t>
  </si>
  <si>
    <t>RK KALA CHANA 500GM</t>
  </si>
  <si>
    <t>6291107830155</t>
  </si>
  <si>
    <t>RK URAD DAL 500GM</t>
  </si>
  <si>
    <t>6291107830162</t>
  </si>
  <si>
    <t>RK URAD GOTA 500GM</t>
  </si>
  <si>
    <t>6291107830193</t>
  </si>
  <si>
    <t>RK TOOR DAL 500GM</t>
  </si>
  <si>
    <t>6291107830223</t>
  </si>
  <si>
    <t>RK MATAR DAL 500GM</t>
  </si>
  <si>
    <t>6291107830230</t>
  </si>
  <si>
    <t>RK BLACK EYE BEANS 500GM</t>
  </si>
  <si>
    <t>6291107830285</t>
  </si>
  <si>
    <t>RK RED CHAWLI 500GM</t>
  </si>
  <si>
    <t>6291107830339</t>
  </si>
  <si>
    <t>RK MOONG DAL 1KG</t>
  </si>
  <si>
    <t>6291107830346</t>
  </si>
  <si>
    <t>RK MOONG SPLIT 1KG</t>
  </si>
  <si>
    <t>6291107830353</t>
  </si>
  <si>
    <t>RK MOONG WHOLE 1KG</t>
  </si>
  <si>
    <t>6291107830377</t>
  </si>
  <si>
    <t>RK KALA CHANA 1KG</t>
  </si>
  <si>
    <t>6291107830445</t>
  </si>
  <si>
    <t>RK TOOR DAL 1KG</t>
  </si>
  <si>
    <t>6291107830551</t>
  </si>
  <si>
    <t>RK KABULI CHICKPEAS 12MM 500GM</t>
  </si>
  <si>
    <t>6291107830643</t>
  </si>
  <si>
    <t>RK BESAN POWDER 400GM</t>
  </si>
  <si>
    <t>6291107830810</t>
  </si>
  <si>
    <t>RK CHILLY CRUSHED 100GM</t>
  </si>
  <si>
    <t>6291107830827</t>
  </si>
  <si>
    <t>RK CHILLY CRUSHED 200GM</t>
  </si>
  <si>
    <t>6291107830834</t>
  </si>
  <si>
    <t>RK KASHMIRI CHILLY POWDER 200GM</t>
  </si>
  <si>
    <t>6291107830858</t>
  </si>
  <si>
    <t>RK CORIANDER POWDER 200GM</t>
  </si>
  <si>
    <t>6291107830865</t>
  </si>
  <si>
    <t>RK CORIANDER POWDER 400GM</t>
  </si>
  <si>
    <t>6291107830872</t>
  </si>
  <si>
    <t>RK TURMERIC POWDER 200GM</t>
  </si>
  <si>
    <t>6291107830889</t>
  </si>
  <si>
    <t>RK TURMERIC POWDER 400 GM</t>
  </si>
  <si>
    <t>6291107830896</t>
  </si>
  <si>
    <t>RK CUMIN POWDER 100GM</t>
  </si>
  <si>
    <t>6291107830919</t>
  </si>
  <si>
    <t>RK BLACK PEPPER POWDER 100GM</t>
  </si>
  <si>
    <t>6291107830926</t>
  </si>
  <si>
    <t>RK BLACK PEPPER POWDER 200GM</t>
  </si>
  <si>
    <t>6291107830933</t>
  </si>
  <si>
    <t>RK GARAM MASALA POWDER 200GM</t>
  </si>
  <si>
    <t>6291107830940</t>
  </si>
  <si>
    <t>RK GINGER POWDER 100GM</t>
  </si>
  <si>
    <t>6291107830957</t>
  </si>
  <si>
    <t>RK CURRY POWDER 100 GM</t>
  </si>
  <si>
    <t>6291107830995</t>
  </si>
  <si>
    <t>RK CUMIN SEED 200GM</t>
  </si>
  <si>
    <t>6291107831008</t>
  </si>
  <si>
    <t>RK MUSTARD SEED 200GM</t>
  </si>
  <si>
    <t>6291107831022</t>
  </si>
  <si>
    <t>RK FENUGREEK SEED 200GM</t>
  </si>
  <si>
    <t>6291107831053</t>
  </si>
  <si>
    <t>RK LONG CHILLY 100 GM</t>
  </si>
  <si>
    <t>6291107831077</t>
  </si>
  <si>
    <t>RK BLACK PEPPER WHOLE 100 GM</t>
  </si>
  <si>
    <t>6291107831091</t>
  </si>
  <si>
    <t>RK CLOVES 100 GM</t>
  </si>
  <si>
    <t>6291107831510</t>
  </si>
  <si>
    <t>RK KASHMIRI CHILLY WHOLE 100 GM</t>
  </si>
  <si>
    <t>6291107831565</t>
  </si>
  <si>
    <t>RK SOYA WADI 200 GM</t>
  </si>
  <si>
    <t>6291107831572</t>
  </si>
  <si>
    <t>RK RICE POWDER 400 GM</t>
  </si>
  <si>
    <t>6291107831596</t>
  </si>
  <si>
    <t>RK CASHEW NUT 100GM</t>
  </si>
  <si>
    <t>6291107831602</t>
  </si>
  <si>
    <t>RK SEASAME SEED 100 GM</t>
  </si>
  <si>
    <t>6291107831619</t>
  </si>
  <si>
    <t>RK BAY LEAVES 50 GM</t>
  </si>
  <si>
    <t>6291107831664</t>
  </si>
  <si>
    <t>RK CARDAMOM 50GM</t>
  </si>
  <si>
    <t>6291107831756</t>
  </si>
  <si>
    <t>RK CUMIN SEED 100 GM</t>
  </si>
  <si>
    <t>6291107831763</t>
  </si>
  <si>
    <t>RK AJWAIN SEEDS 100 GM</t>
  </si>
  <si>
    <t>6291107831770</t>
  </si>
  <si>
    <t>RK FENNEL SEED 100 GM</t>
  </si>
  <si>
    <t>6291107831787</t>
  </si>
  <si>
    <t>RK FENUGREEK SEED 100 GM</t>
  </si>
  <si>
    <t>6291107831800</t>
  </si>
  <si>
    <t>RK GARAM MASALA 100 GM</t>
  </si>
  <si>
    <t>6291107831817</t>
  </si>
  <si>
    <t>RK ROASTED GRAM SPLIT 100 GM</t>
  </si>
  <si>
    <t>6291107831824</t>
  </si>
  <si>
    <t>RK PEANUT 200GM</t>
  </si>
  <si>
    <t>6291107831831</t>
  </si>
  <si>
    <t>RK POPCORN 500GM</t>
  </si>
  <si>
    <t>6291107831848</t>
  </si>
  <si>
    <t>RK POHA WHITE 200 GM</t>
  </si>
  <si>
    <t>6291107831855</t>
  </si>
  <si>
    <t>RK POHA WHITE 400 GM</t>
  </si>
  <si>
    <t>6291107831923</t>
  </si>
  <si>
    <t>RK Idly Rice 1KG</t>
  </si>
  <si>
    <t>6291107832265</t>
  </si>
  <si>
    <t>RK SUGAR 1 KG</t>
  </si>
  <si>
    <t>6291107832272</t>
  </si>
  <si>
    <t>RK SUGAR 2 KG</t>
  </si>
  <si>
    <t>6291107832586</t>
  </si>
  <si>
    <t>RK SAGO SEEDS 200GM</t>
  </si>
  <si>
    <t>6291107834337</t>
  </si>
  <si>
    <t>RK JEERAKASHALA RICE 2KG</t>
  </si>
  <si>
    <t>6291107835204</t>
  </si>
  <si>
    <t>RK MASOOR DAL 1KG</t>
  </si>
  <si>
    <t>6291107835211</t>
  </si>
  <si>
    <t>RK CHANA DAL 1KG</t>
  </si>
  <si>
    <t>6291107835235</t>
  </si>
  <si>
    <t>RK WHITE CHANA 1KG</t>
  </si>
  <si>
    <t>6291107835242</t>
  </si>
  <si>
    <t>6291107835266</t>
  </si>
  <si>
    <t>6291107835327</t>
  </si>
  <si>
    <t>RK BESAN POWDER PLAIN 1KG</t>
  </si>
  <si>
    <t>6291107835396</t>
  </si>
  <si>
    <t>RK SEMOLINA 1KG</t>
  </si>
  <si>
    <t>6291107835402</t>
  </si>
  <si>
    <t>RK TUKH MALANGA 100G</t>
  </si>
  <si>
    <t>6291107835464</t>
  </si>
  <si>
    <t>RK URAD DAL 1KG</t>
  </si>
  <si>
    <t>6291107835891</t>
  </si>
  <si>
    <t>RK ROASTED GRAM SPLIT 200GM</t>
  </si>
  <si>
    <t>6291107835983</t>
  </si>
  <si>
    <t>RK RAGI POWDER 500GM</t>
  </si>
  <si>
    <t>6291107838397</t>
  </si>
  <si>
    <t>RK CHIA SEED 200GM</t>
  </si>
  <si>
    <t>6291107838564</t>
  </si>
  <si>
    <t>RK MAIDA FLOUR-1 1KG</t>
  </si>
  <si>
    <t>6291107838601</t>
  </si>
  <si>
    <t>RK CHAKKI ATTA 1KG</t>
  </si>
  <si>
    <t>6291107838649</t>
  </si>
  <si>
    <t>RK FINE TABLE SALT 1000GM</t>
  </si>
  <si>
    <t>6291107838793</t>
  </si>
  <si>
    <t>RK CUMIN POWDER JAR 160GM</t>
  </si>
  <si>
    <t>6291107838823</t>
  </si>
  <si>
    <t>RK BLACK PEPPER POWDER JAR 160GM</t>
  </si>
  <si>
    <t>6291107838915</t>
  </si>
  <si>
    <t>RK FENUGREEK WHOLE JAR 200GM</t>
  </si>
  <si>
    <t>6291107838946</t>
  </si>
  <si>
    <t>RK CUMIN SEED JAR 100GM</t>
  </si>
  <si>
    <t>6291107838984</t>
  </si>
  <si>
    <t>RK MUSTARD SEED JAR 200GM</t>
  </si>
  <si>
    <t>6291107839103</t>
  </si>
  <si>
    <t>RK COCONUT OIL 1LTR</t>
  </si>
  <si>
    <t>6291107839127</t>
  </si>
  <si>
    <t>RK JAGGERY 500GM</t>
  </si>
  <si>
    <t>6291107839172</t>
  </si>
  <si>
    <t>RK SOYA WADI 400GM</t>
  </si>
  <si>
    <t>6291107839202</t>
  </si>
  <si>
    <t>RK BLACK EYE BEANS 1000GM</t>
  </si>
  <si>
    <t>6291107839233</t>
  </si>
  <si>
    <t>RK RAGI POWDER 1000GM</t>
  </si>
  <si>
    <t>6291107839691</t>
  </si>
  <si>
    <t>RK CHAKKI FRESH ATTA 5KG OFR</t>
  </si>
  <si>
    <t>6291107900117</t>
  </si>
  <si>
    <t>HIMALAYA SHAMPOO VOLUME &amp;THICKNESS 400ML X 2</t>
  </si>
  <si>
    <t>6291107900131</t>
  </si>
  <si>
    <t>HIMALAYA SHAMPOO SOFTNESS&amp;SHINE DAILY CARE 400ML X 2</t>
  </si>
  <si>
    <t>6291107900148</t>
  </si>
  <si>
    <t>HIMALAYA SHAMPOO ANTI HAIR FALL 400ML X 2</t>
  </si>
  <si>
    <t>6291107900162</t>
  </si>
  <si>
    <t>HIMALAYA AD SHAMPOO SOOTHING&amp;MOISTURISING 400ML X 2</t>
  </si>
  <si>
    <t>6291107902418</t>
  </si>
  <si>
    <t>HIMALAYA BABY LOTION 400ML</t>
  </si>
  <si>
    <t>6291108036648</t>
  </si>
  <si>
    <t>303 NANO BLUE  NANO PACK(SS)</t>
  </si>
  <si>
    <t>6291108036679</t>
  </si>
  <si>
    <t>303 NANO GREEN CIG</t>
  </si>
  <si>
    <t>6291108160008</t>
  </si>
  <si>
    <t>AL FAKHER MINT FLAVOR 50GM</t>
  </si>
  <si>
    <t>6291108179178</t>
  </si>
  <si>
    <t>KITCHEN CROWN APPLE CIDER VINEGAR 473 ML</t>
  </si>
  <si>
    <t>6291108179260</t>
  </si>
  <si>
    <t>KITCHEN CROWN ROSE WATER 450ML</t>
  </si>
  <si>
    <t>6291108180006</t>
  </si>
  <si>
    <t>EXCLUSIVE BASIN NO.12</t>
  </si>
  <si>
    <t>6291108180013</t>
  </si>
  <si>
    <t>EXCLUSIVE BASIN NO.14</t>
  </si>
  <si>
    <t>6291108180020</t>
  </si>
  <si>
    <t>EXCLUSIVE BASIN NO.16</t>
  </si>
  <si>
    <t>6291108180037</t>
  </si>
  <si>
    <t>EXCLUSIVE BASIN NO.18</t>
  </si>
  <si>
    <t>6291108180075</t>
  </si>
  <si>
    <t>EXCLUSIVE BASIN NO.27</t>
  </si>
  <si>
    <t>6291108180082</t>
  </si>
  <si>
    <t>EXCLUSIVE DELUXE COLLANDER - SMALL</t>
  </si>
  <si>
    <t>6291108180099</t>
  </si>
  <si>
    <t>EXCLUSIVE DELUXE COLLANDER - MEDIUM</t>
  </si>
  <si>
    <t>6291108180105</t>
  </si>
  <si>
    <t>EXCLUSIVE DELUXE COLLANDER - LARGE</t>
  </si>
  <si>
    <t>6291108180143</t>
  </si>
  <si>
    <t>EXCLUSIVE FROSTY MUG 750ML</t>
  </si>
  <si>
    <t>6291108180150</t>
  </si>
  <si>
    <t>EXCLUSIVE FROSTY MUG 1000ML</t>
  </si>
  <si>
    <t>6291108180167</t>
  </si>
  <si>
    <t>EXCLUSIVE FROSTY MUG 1500</t>
  </si>
  <si>
    <t>6291108180198</t>
  </si>
  <si>
    <t>EXCLUSIVE STORAGE BIN 32 LTR  DRUM32</t>
  </si>
  <si>
    <t>6291108180235</t>
  </si>
  <si>
    <t>EXCLUSIVE STORAGE BIN 80 LTR  DRUM80</t>
  </si>
  <si>
    <t>6291108180297</t>
  </si>
  <si>
    <t>EXCLUSIVE SQUARE TRAY 11 TRAY401</t>
  </si>
  <si>
    <t>6291108180303</t>
  </si>
  <si>
    <t>EXCLUSIVE SQUARE TRAY 22  TRAY402</t>
  </si>
  <si>
    <t>6291108180310</t>
  </si>
  <si>
    <t>EXCLUSIVE SQUARE TRAY 33 TRAY403</t>
  </si>
  <si>
    <t>6291108180464</t>
  </si>
  <si>
    <t>EXCLUSIVE CANE BASKET SMALL 11650</t>
  </si>
  <si>
    <t>6291108180709</t>
  </si>
  <si>
    <t>EXCLUSIVE SOLITAIRE CONTAINER 650ML</t>
  </si>
  <si>
    <t>6291108180716</t>
  </si>
  <si>
    <t>EXCLUSIVE SOLITAIRE CONTAINER 1250ML 71004</t>
  </si>
  <si>
    <t>6291108180723</t>
  </si>
  <si>
    <t>EXCLUSIVE SOLITAIRE CONTAINER 2200ML</t>
  </si>
  <si>
    <t>6291108181003</t>
  </si>
  <si>
    <t>EXCLUSIVE JUG K-1530</t>
  </si>
  <si>
    <t>6291108181041</t>
  </si>
  <si>
    <t>EXCLUSIVE MULTIPURPOSE STAND 4202</t>
  </si>
  <si>
    <t>6291108181065</t>
  </si>
  <si>
    <t>EXCLUSIVE DISH RACK 2 TIER WITH TRAY</t>
  </si>
  <si>
    <t>6291108181232</t>
  </si>
  <si>
    <t>EXCLUSIVE TSP BUCKET 3LTR EXTB 03</t>
  </si>
  <si>
    <t>6291108181249</t>
  </si>
  <si>
    <t>EXCLUSIVE TSP BUCKET 5LTR EXTB 05</t>
  </si>
  <si>
    <t>6291108181263</t>
  </si>
  <si>
    <t>EXCLUSIVE TSP BUCKET 9LTR EXTB 09</t>
  </si>
  <si>
    <t>6291108181270</t>
  </si>
  <si>
    <t>EXCLUSIVE TSP BUCKET 11LTR EXTB 11</t>
  </si>
  <si>
    <t>6291108181317</t>
  </si>
  <si>
    <t>EXCLUSIVE TSP BUCKET 20LTR EXTB 20</t>
  </si>
  <si>
    <t>6291108181324</t>
  </si>
  <si>
    <t>EXCLUSIVE TSP BUCKET 25LTR EXTB 25</t>
  </si>
  <si>
    <t>6291108181362</t>
  </si>
  <si>
    <t>EXCLUSIVE COLOR BUCKET 3 LTR</t>
  </si>
  <si>
    <t>6291108181379</t>
  </si>
  <si>
    <t>EXCLUSIVE COLOR BUCKET 5 LTR</t>
  </si>
  <si>
    <t>6291108181386</t>
  </si>
  <si>
    <t>EXCLUSIVE COLOR BUCKET 7 LTR</t>
  </si>
  <si>
    <t>6291108181393</t>
  </si>
  <si>
    <t>EXCLUSIVE COLOR BUCKET 9 LTR</t>
  </si>
  <si>
    <t>6291108181416</t>
  </si>
  <si>
    <t>EXCLUSIVE COLOR BUCKET 13 LTR</t>
  </si>
  <si>
    <t>6291108181447</t>
  </si>
  <si>
    <t>EXCLUSIVE COLOR BUCKET 18 LTR</t>
  </si>
  <si>
    <t>6291108181454</t>
  </si>
  <si>
    <t>EXCLUSIVE COLOR BUCKET 20 LTR</t>
  </si>
  <si>
    <t>6291108181478</t>
  </si>
  <si>
    <t>EXCLUSIVE COLOR BUCKET 25 LTR</t>
  </si>
  <si>
    <t>6291108181652</t>
  </si>
  <si>
    <t>EXCLUSIVE LAUNDRY NEW W/LID 5325</t>
  </si>
  <si>
    <t>6291108181744</t>
  </si>
  <si>
    <t>EXCLUSIVE GALAXY DUST PAN 6210</t>
  </si>
  <si>
    <t>6291108181805</t>
  </si>
  <si>
    <t>EXCLUSIVE HAND FAN JULI 6718</t>
  </si>
  <si>
    <t>6291108181812</t>
  </si>
  <si>
    <t>FAMILY LANCER STOOL SMALL 5045</t>
  </si>
  <si>
    <t>6291108181829</t>
  </si>
  <si>
    <t>EXCLUSIVE LANCER STOOL BIG 5044</t>
  </si>
  <si>
    <t>6291108182093</t>
  </si>
  <si>
    <t>EXCLUSIVE COLOR BUCKET 11 LTR</t>
  </si>
  <si>
    <t>6291108182109</t>
  </si>
  <si>
    <t>EXCLUSIVE SQUARE TRAY 11 TSP</t>
  </si>
  <si>
    <t>6291108182345</t>
  </si>
  <si>
    <t>EXCLUSIVE WASTE TRAY DLX</t>
  </si>
  <si>
    <t>6291108182376</t>
  </si>
  <si>
    <t>EXCLUSIVE COLOR MUG 1000 ML</t>
  </si>
  <si>
    <t>6291108182383</t>
  </si>
  <si>
    <t>EXCLUSIVE COLOR MUG 1500 ML</t>
  </si>
  <si>
    <t>6291108182390</t>
  </si>
  <si>
    <t>EXCLUSIVE COLOR MUG 2000 ML</t>
  </si>
  <si>
    <t>6291108182406</t>
  </si>
  <si>
    <t>EXCLUSIVE TSP MUG 1000 ML</t>
  </si>
  <si>
    <t>6291108182475</t>
  </si>
  <si>
    <t>EXCLUSIVE BASIN NO.11</t>
  </si>
  <si>
    <t>6291108182482</t>
  </si>
  <si>
    <t>EXCLUSIVE BASIN NO.13</t>
  </si>
  <si>
    <t>6291108182703</t>
  </si>
  <si>
    <t>EXCLUSIVE SOAP BOX 2080</t>
  </si>
  <si>
    <t>6291108182727</t>
  </si>
  <si>
    <t>EXCLUSIVE SOAP BOX SB2081</t>
  </si>
  <si>
    <t>6291108182833</t>
  </si>
  <si>
    <t>EXCLUSIVE PEDAL BIN 9-23LTR</t>
  </si>
  <si>
    <t>6291108182864</t>
  </si>
  <si>
    <t>EXCLUSIVE R 777 JUG-2 Ltr</t>
  </si>
  <si>
    <t>6291108182970</t>
  </si>
  <si>
    <t>EXCLUSIVE FANTASY CUTLERY STAND 24260</t>
  </si>
  <si>
    <t>6291108183106</t>
  </si>
  <si>
    <t>EXCLUSIVE COLOR BUCKET 16LTR EXB 16</t>
  </si>
  <si>
    <t>6291108183557</t>
  </si>
  <si>
    <t>EXCLUSIVE SPACE BOX TSP XXL/W 45LTR 6025</t>
  </si>
  <si>
    <t>6291108183687</t>
  </si>
  <si>
    <t>CLOTH CLIP 873-12</t>
  </si>
  <si>
    <t>6291108185599</t>
  </si>
  <si>
    <t>EXCLUSIVE CHILLI CUTTER</t>
  </si>
  <si>
    <t>6291108185957</t>
  </si>
  <si>
    <t>HARMONY SOAP CASE</t>
  </si>
  <si>
    <t>6291108186350</t>
  </si>
  <si>
    <t>EXCLUSIVE CANE OVAL BASKET 503005</t>
  </si>
  <si>
    <t>6291108186367</t>
  </si>
  <si>
    <t>EXCLUSIVE CANE OVAL BASKET 503006</t>
  </si>
  <si>
    <t>6291108186435</t>
  </si>
  <si>
    <t>EXCLUSIVE UTILITY BOWL-6 180001</t>
  </si>
  <si>
    <t>6291108186527</t>
  </si>
  <si>
    <t>EXCLUSIVE STITCH PEDAL BIN M 208002</t>
  </si>
  <si>
    <t>6291108186534</t>
  </si>
  <si>
    <t>EXCLUSIVE DELUXE CONTAINER 111</t>
  </si>
  <si>
    <t>6291108186541</t>
  </si>
  <si>
    <t>EXCLUSIVE DELUXE CONTAINER 222</t>
  </si>
  <si>
    <t>6291108186558</t>
  </si>
  <si>
    <t>EXCLUSIVE DELUXE CONTAINER 333</t>
  </si>
  <si>
    <t>6291108186565</t>
  </si>
  <si>
    <t>EXCLUSIVE DELUXE CONTAINER 444</t>
  </si>
  <si>
    <t>6291108186572</t>
  </si>
  <si>
    <t>EXCLUSIVE DELUXE CONTAINER 555</t>
  </si>
  <si>
    <t>6291108186589</t>
  </si>
  <si>
    <t>EXCLUSIVE DELUXE CONTAINER 666</t>
  </si>
  <si>
    <t>6291108186596</t>
  </si>
  <si>
    <t>EXCLUSIVE DELUXE CONTAINER 777</t>
  </si>
  <si>
    <t>6291108186602</t>
  </si>
  <si>
    <t>EXCLUSIVE DELUXE CONTAINER 888</t>
  </si>
  <si>
    <t>6291108186626</t>
  </si>
  <si>
    <t>EXCLUSIVE DELUXE CONTAINER 1000</t>
  </si>
  <si>
    <t>6291108188521</t>
  </si>
  <si>
    <t>EXCLUSIVE STITCH MASALA BOX W/SPOON</t>
  </si>
  <si>
    <t>6291108188859</t>
  </si>
  <si>
    <t>EXCLUSIVE IRIS FRUITY TRAY</t>
  </si>
  <si>
    <t>6291108188873</t>
  </si>
  <si>
    <t>EXCLUSIVE PLASTIC BASIN NO-10</t>
  </si>
  <si>
    <t>6291108189191</t>
  </si>
  <si>
    <t xml:space="preserve">EXCLUSIVE ARYA SOAP BOX </t>
  </si>
  <si>
    <t>6291108330135</t>
  </si>
  <si>
    <t>BRITEMAX GRIP SPONGE SCRUBBER SP-0108</t>
  </si>
  <si>
    <t>6291108330449</t>
  </si>
  <si>
    <t>HOMEWAY 620ML ROUND GLASS FOOD CONTAINER</t>
  </si>
  <si>
    <t>6291108331118</t>
  </si>
  <si>
    <t>HOMEWAY WATER BOTTLE 500ML</t>
  </si>
  <si>
    <t>6291108331187</t>
  </si>
  <si>
    <t>CLIKON 3 IN 1 SANDWICH MAKER CK2442</t>
  </si>
  <si>
    <t>6291108332269</t>
  </si>
  <si>
    <t>CLIKON RECHARGEBLE HAIR CLIPPER CK3331</t>
  </si>
  <si>
    <t>6291108333310</t>
  </si>
  <si>
    <t>CLIKON MULTI FUNCTIONAL COOKER 1.2L</t>
  </si>
  <si>
    <t>6291108336199</t>
  </si>
  <si>
    <t>HOMEWAY NLN SRVNG SPOON HW2085</t>
  </si>
  <si>
    <t>6291108336243</t>
  </si>
  <si>
    <t>HOMEWAY NLN SPATULA HW2090</t>
  </si>
  <si>
    <t>6291108339770</t>
  </si>
  <si>
    <t>CLIKON FLASH LIGHT 3D LED CK8021</t>
  </si>
  <si>
    <t>6291108416808</t>
  </si>
  <si>
    <t>LEVINIA TALC 250GM X 3PC</t>
  </si>
  <si>
    <t>6291108595527</t>
  </si>
  <si>
    <t>CUPCHA SIGNATURE BLEND PRM BLK TEA 200GM</t>
  </si>
  <si>
    <t>6291108595534</t>
  </si>
  <si>
    <t>CUPCHA SIGNATURE BLEND PRM BLK TEA 400GM</t>
  </si>
  <si>
    <t>6291108595565</t>
  </si>
  <si>
    <t>CUPCHA TEA POWDER ROYAL JAR 370GM</t>
  </si>
  <si>
    <t>6291108595572</t>
  </si>
  <si>
    <t>CUPCHA TEA POWDER SIGNATURE 800GM</t>
  </si>
  <si>
    <t>6291108595596</t>
  </si>
  <si>
    <t>CUPCHA GEEN PURE TEA BAG 100's</t>
  </si>
  <si>
    <t>6291108600085</t>
  </si>
  <si>
    <t>BAWN DETERGENT POWDER 3KG POUCH</t>
  </si>
  <si>
    <t>6291108601525</t>
  </si>
  <si>
    <t>BOOM DW LIQUID LEMON 1LTR</t>
  </si>
  <si>
    <t>6291108601860</t>
  </si>
  <si>
    <t>BOOM DISHWASH LIQUID LEMON 500ML</t>
  </si>
  <si>
    <t>6291108602386</t>
  </si>
  <si>
    <t>BOOM DW LIQUID LEMON 1LTR x 2</t>
  </si>
  <si>
    <t>6291108606834</t>
  </si>
  <si>
    <t>BOOM DETRGENT POWDER 3KG PCH</t>
  </si>
  <si>
    <t>6291109120674</t>
  </si>
  <si>
    <t>PANADOL NIGHT TABLET 24's</t>
  </si>
  <si>
    <t>6291109620228</t>
  </si>
  <si>
    <t>MAXI PLSTC GEOMETRY 9PC SET MX-GB9</t>
  </si>
  <si>
    <t>6291109620341</t>
  </si>
  <si>
    <t>MAXI IQ MATHS INSTRUMENT BOX MX-MGB10</t>
  </si>
  <si>
    <t>6291109620556</t>
  </si>
  <si>
    <t>MAXI 26/6 STAPLE PINS 1000PC/PK MX-26-6-1M</t>
  </si>
  <si>
    <t>6291109621379</t>
  </si>
  <si>
    <t xml:space="preserve">MAXI CORRECTION PEN </t>
  </si>
  <si>
    <t>6291109621683</t>
  </si>
  <si>
    <t xml:space="preserve">MAXI PRM REGISTER MX-A62QR </t>
  </si>
  <si>
    <t>6291109622635</t>
  </si>
  <si>
    <t>MAXI SHEET PROTECTORS 216X303MM 50PCH MX-RPS50-40</t>
  </si>
  <si>
    <t>6291109623175</t>
  </si>
  <si>
    <t>MAXI MESH PEN &amp; PENCIL CUP HOLDER BLK MX-PCBL</t>
  </si>
  <si>
    <t>6291109623243</t>
  </si>
  <si>
    <t>MAXI CLASSIC ERASERS 1PC MX-WS-C30</t>
  </si>
  <si>
    <t>6291109623328</t>
  </si>
  <si>
    <t>MAXI STAPLER 45" 30SHT 24/6-26/6 MX-45BL</t>
  </si>
  <si>
    <t>6291109623434</t>
  </si>
  <si>
    <t>MAXI STICKY NOTES ASSTD 400s 75X75MM</t>
  </si>
  <si>
    <t>6291109623571</t>
  </si>
  <si>
    <t>MAXI BINDER CLIPS 15MM MX-BCL15</t>
  </si>
  <si>
    <t>6291109623779</t>
  </si>
  <si>
    <t>MAXI TRNGLR COLOUR PENCIL 12CLR MX-CP12</t>
  </si>
  <si>
    <t>6291109624189</t>
  </si>
  <si>
    <t>MAXI STAPLE REMOVER 10" 24/6&amp;26/6 BLK MX-SRJ-BL</t>
  </si>
  <si>
    <t>6291109624196</t>
  </si>
  <si>
    <t>MAXI SML MAGNETIC WHT BOARD ERASER MX-WBE47</t>
  </si>
  <si>
    <t>6291109624790</t>
  </si>
  <si>
    <t>MAXI MESH MEMO HOLDER BLK MX-MCBL</t>
  </si>
  <si>
    <t>6291109627470</t>
  </si>
  <si>
    <t>MAXI NO-10 STAPLER 20SHT BLK MX-10E-BL</t>
  </si>
  <si>
    <t>6291109711315</t>
  </si>
  <si>
    <t>WINSOR CLASSIC 6PCS TABLE SPOON WR80773</t>
  </si>
  <si>
    <t>6291109711322</t>
  </si>
  <si>
    <t>WINSOR CLASSIC 6PCS TABLE FORK WR80774</t>
  </si>
  <si>
    <t>6291109711339</t>
  </si>
  <si>
    <t>WINSOR CLASSIC 6PCS SOUP SPOON WR80775</t>
  </si>
  <si>
    <t>6291109711896</t>
  </si>
  <si>
    <t>WINSOR CLOTHS DRYER 2TIER WR80825</t>
  </si>
  <si>
    <t>6291109711957</t>
  </si>
  <si>
    <t>PRESTIGE ESNTL N/STK COOKWARE 11PC SET PR80986</t>
  </si>
  <si>
    <t>6291109712022</t>
  </si>
  <si>
    <t>PRESTIGE FRYPAN ESS/GRNT CMB 24"+28" GRN</t>
  </si>
  <si>
    <t>6291109712244</t>
  </si>
  <si>
    <t>WINSOR CLOTH DRYING FLDBL STAND WHT WR-80827</t>
  </si>
  <si>
    <t>6291109790297</t>
  </si>
  <si>
    <t>CHUPA CHUPS DAISY MARSHMALLOW VNLA&amp;STRWBRY 140GM</t>
  </si>
  <si>
    <t>6291109790310</t>
  </si>
  <si>
    <t>CHUPA CHUPS MINI MARSHMALLOW MIX FRUIT 65GM</t>
  </si>
  <si>
    <t>6291109920892</t>
  </si>
  <si>
    <t>CHRIS ADAMS EDP BLUE CORDUROY 100ML</t>
  </si>
  <si>
    <t>6291109986430</t>
  </si>
  <si>
    <t>CHIPS AHOY COOKIES 128GM X 3</t>
  </si>
  <si>
    <t>6291109986539</t>
  </si>
  <si>
    <t>OREO COOKIE ORIGINAL 147.2GM X 3 SPCL OFR</t>
  </si>
  <si>
    <t>6291109987130</t>
  </si>
  <si>
    <t>TANG MANGO VTMN-C&amp;D &amp; ZINC 375GM X 2 PCH</t>
  </si>
  <si>
    <t>6291109988229</t>
  </si>
  <si>
    <t>TOBLERONE MINIS 168GM X 2</t>
  </si>
  <si>
    <t>6291109988670</t>
  </si>
  <si>
    <t>CLOROX BLEACH 3.78LTR + PLTNM BLEACH 950ML</t>
  </si>
  <si>
    <t>6291110003348</t>
  </si>
  <si>
    <t>AL REHAB 35ML ASEEL MIXED</t>
  </si>
  <si>
    <t>6291110007230</t>
  </si>
  <si>
    <t>AL REHAB PERFUMES OUDY 35ML</t>
  </si>
  <si>
    <t>6291110007391</t>
  </si>
  <si>
    <t>AL REHAB PERFUME 6ML</t>
  </si>
  <si>
    <t>6291110016072</t>
  </si>
  <si>
    <t>CHELSEA MAN 50ML-</t>
  </si>
  <si>
    <t>6291110016195</t>
  </si>
  <si>
    <t>SABAYA EDP 50 ML</t>
  </si>
  <si>
    <t>6291110104113</t>
  </si>
  <si>
    <t>AL REHAB PERFUME RAYAN BLACK 6ML</t>
  </si>
  <si>
    <t>6291110116116</t>
  </si>
  <si>
    <t>AL REHAB PERFUME DIALA 6ML</t>
  </si>
  <si>
    <t>6291113003604</t>
  </si>
  <si>
    <t>MUMTAZ PURE VEG OIL 1.5LTR</t>
  </si>
  <si>
    <t>6291113004144</t>
  </si>
  <si>
    <t>ASEEL VEGETABLE GHEE 500GM X 2</t>
  </si>
  <si>
    <t>6291113004243</t>
  </si>
  <si>
    <t>NAWAR SUNFLOWER OIL 3LTR</t>
  </si>
  <si>
    <t>6291113100761</t>
  </si>
  <si>
    <t>MABROOK PURE VEGETABLE OIL 17LTR</t>
  </si>
  <si>
    <t>6291113105155</t>
  </si>
  <si>
    <t>NAWAR SUNFLOWER OIL 1.5LTR</t>
  </si>
  <si>
    <t>6291113220070</t>
  </si>
  <si>
    <t>SUPER SUN COOKING&amp;FRYING OIL 4LTR</t>
  </si>
  <si>
    <t>6291113221138</t>
  </si>
  <si>
    <t>NAWAR PURE SUNFLOWER OIL 4LTR</t>
  </si>
  <si>
    <t>629115466</t>
  </si>
  <si>
    <t>AL RAHB STATION ATTAR 6 ML</t>
  </si>
  <si>
    <t>6291207008423</t>
  </si>
  <si>
    <t>SMART COLLECTION 94 FOR MEN EAU DE 100ML</t>
  </si>
  <si>
    <t>6291236921229</t>
  </si>
  <si>
    <t>MY FRIEND EAU DE PERFUME 100ML</t>
  </si>
  <si>
    <t>62918256352</t>
  </si>
  <si>
    <t>VINYL GLOVES MEDIUM 100 PCS</t>
  </si>
  <si>
    <t>6292014100379</t>
  </si>
  <si>
    <t>AL NUAIM D LOVE 8ML</t>
  </si>
  <si>
    <t>6292111467726</t>
  </si>
  <si>
    <t>THE PALM KHALAS AL EHSA DATES 1KG</t>
  </si>
  <si>
    <t>6292111468686</t>
  </si>
  <si>
    <t>ROYAL LUXURY VIP DATES 1KG</t>
  </si>
  <si>
    <t>6292111471211</t>
  </si>
  <si>
    <t>DATELAND KHALAS DATES 500GM</t>
  </si>
  <si>
    <t>6292111471471</t>
  </si>
  <si>
    <t>DATELAND SAGAI DATES 1KG</t>
  </si>
  <si>
    <t>6292214422059</t>
  </si>
  <si>
    <t>ASTANA MILLANO ROLL ON LOVE IN PARIS PERFUME OIL 20ML+4ML</t>
  </si>
  <si>
    <t>6292222000225</t>
  </si>
  <si>
    <t>ROYAL KHALAS AL QASEEM DATES 1KG</t>
  </si>
  <si>
    <t>6292222000461</t>
  </si>
  <si>
    <t>DATELAND AL BARAKAH DATES SYRUP 450GM</t>
  </si>
  <si>
    <t>6292222000522</t>
  </si>
  <si>
    <t>DATELAND SAFAWI DATES 1KG</t>
  </si>
  <si>
    <t>6293366003042</t>
  </si>
  <si>
    <t>INDIA MILLS GARLIC PICKLE</t>
  </si>
  <si>
    <t>6293366003059</t>
  </si>
  <si>
    <t>INDIA MILLS MANGO NIS PICKLE</t>
  </si>
  <si>
    <t>6293366003066</t>
  </si>
  <si>
    <t>INIDA MILLS MIXED VEG NIS PICKLE</t>
  </si>
  <si>
    <t>6293366003073</t>
  </si>
  <si>
    <t>INDIA MILLS LIME PICKLE</t>
  </si>
  <si>
    <t>6293366004025</t>
  </si>
  <si>
    <t>INDIA MILLS GINGER PASTE</t>
  </si>
  <si>
    <t>6293574038089</t>
  </si>
  <si>
    <t>DEY DROP PERFUMES RICH OUD 5ML</t>
  </si>
  <si>
    <t>6293635564809</t>
  </si>
  <si>
    <t>OZ GOLD REFINED OIL W/OLIVE OIL 1LTR</t>
  </si>
  <si>
    <t>6293635564816</t>
  </si>
  <si>
    <t>OZ GOLD OLIVE OIL 5LTR</t>
  </si>
  <si>
    <t>6293635564885</t>
  </si>
  <si>
    <t>OZ GOLD SUNFLOWER OIL 1.5LTR</t>
  </si>
  <si>
    <t>6293656800009</t>
  </si>
  <si>
    <t>MAHRJAN EGG 6PCS BOX</t>
  </si>
  <si>
    <t>6294000200179</t>
  </si>
  <si>
    <t>JANNAT E HINDUSTAN BASMATI RICE 5KG</t>
  </si>
  <si>
    <t>6294000200643</t>
  </si>
  <si>
    <t>AGAR AGAR CHINA GRASS STRIPS 27GM</t>
  </si>
  <si>
    <t>6294000201022</t>
  </si>
  <si>
    <t>SINNARA BASMATI RICE 2KG</t>
  </si>
  <si>
    <t>6294000201053</t>
  </si>
  <si>
    <t>SINNARA BASMATI RICE 5KG</t>
  </si>
  <si>
    <t>6294000201152</t>
  </si>
  <si>
    <t>SINNARA BASMATI RICE 20KG</t>
  </si>
  <si>
    <t>6294000237380</t>
  </si>
  <si>
    <t>SINNARA GOLD 1121 IND B/RICE 38KG</t>
  </si>
  <si>
    <t>6294000237397</t>
  </si>
  <si>
    <t>SINNARA GOLD RICE 20KG</t>
  </si>
  <si>
    <t>6294000299807</t>
  </si>
  <si>
    <t>SINNARA GOLD 1121 IND B/RICE 5KG</t>
  </si>
  <si>
    <t>6294001510024</t>
  </si>
  <si>
    <t>ALWAN BLACK GRAM 1KG</t>
  </si>
  <si>
    <t>6294001510031</t>
  </si>
  <si>
    <t>ALWAN BLACK GRAM 500GM</t>
  </si>
  <si>
    <t>6294001510079</t>
  </si>
  <si>
    <t>ALWAN BLACK EYE BEANS 1KG</t>
  </si>
  <si>
    <t>6294001510086</t>
  </si>
  <si>
    <t>ALWAN BLACK EYE BEANS 500G</t>
  </si>
  <si>
    <t>6294001510130</t>
  </si>
  <si>
    <t>ALWAN BURGOL BROWN 500G</t>
  </si>
  <si>
    <t>6294001510154</t>
  </si>
  <si>
    <t>ALWAN BURGOL WHITE 500G</t>
  </si>
  <si>
    <t>6294001510178</t>
  </si>
  <si>
    <t>ALWAN CHANA DAL 1KG</t>
  </si>
  <si>
    <t>6294001510208</t>
  </si>
  <si>
    <t>ALWAN CHICK PEAS 14MM 1KG</t>
  </si>
  <si>
    <t>6294001510215</t>
  </si>
  <si>
    <t>ALWAN CHICK PCS 14MM 500GM</t>
  </si>
  <si>
    <t>6294001510239</t>
  </si>
  <si>
    <t>ALWAN CHICK PEAS 9MM 1KG</t>
  </si>
  <si>
    <t>6294001510246</t>
  </si>
  <si>
    <t>ALWAN CHICK PEAS 9MM 500GM</t>
  </si>
  <si>
    <t>6294001510321</t>
  </si>
  <si>
    <t>ALWAN GREEN PEAS 1KG</t>
  </si>
  <si>
    <t>6294001510338</t>
  </si>
  <si>
    <t>ALWAN GREEN PEAS 500GM</t>
  </si>
  <si>
    <t>6294001510420</t>
  </si>
  <si>
    <t>ALWAN MASOOR DAL 1KG</t>
  </si>
  <si>
    <t>6294001510437</t>
  </si>
  <si>
    <t>ALWAN MASOOR DAL 500GM</t>
  </si>
  <si>
    <t>6294001510475</t>
  </si>
  <si>
    <t>ALWAN MASOOR WHOLE 1KG</t>
  </si>
  <si>
    <t>6294001510482</t>
  </si>
  <si>
    <t>ALWAN MASOOR WHOLE 500GM</t>
  </si>
  <si>
    <t>6294001510536</t>
  </si>
  <si>
    <t>ALWAN MOONG DAL 500GM</t>
  </si>
  <si>
    <t>6294001510550</t>
  </si>
  <si>
    <t>ALWAN MOONG SPLIT 500GM</t>
  </si>
  <si>
    <t>6294001510574</t>
  </si>
  <si>
    <t>ALWAN MOONG WHOLE 1KG</t>
  </si>
  <si>
    <t>6294001510581</t>
  </si>
  <si>
    <t>ALWAN MOONG WHOLE 500GM</t>
  </si>
  <si>
    <t>6294001510673</t>
  </si>
  <si>
    <t>ALWAN POP CORN 500GM</t>
  </si>
  <si>
    <t>6294001510697</t>
  </si>
  <si>
    <t>ALWAN RED BEANS 500GM</t>
  </si>
  <si>
    <t>6294001510710</t>
  </si>
  <si>
    <t>ALWAN RED KIDNEY BEANS 1KG</t>
  </si>
  <si>
    <t>6294001510727</t>
  </si>
  <si>
    <t>ALWAN RED KIDNEY BEANS 500GM</t>
  </si>
  <si>
    <t>6294001510741</t>
  </si>
  <si>
    <t>ALWAN SOYA BEANS 500GM</t>
  </si>
  <si>
    <t>6294001510789</t>
  </si>
  <si>
    <t>ALWAN TOORDAL 1KG</t>
  </si>
  <si>
    <t>6294001510796</t>
  </si>
  <si>
    <t>ALWAN TOOR DAL 500G</t>
  </si>
  <si>
    <t>6294001510802</t>
  </si>
  <si>
    <t>ALWAN URID DAL 1KG</t>
  </si>
  <si>
    <t>6294001510819</t>
  </si>
  <si>
    <t>ALWAN URID DAL 500GM</t>
  </si>
  <si>
    <t>6294001510833</t>
  </si>
  <si>
    <t>ALWAN URID SPLIT 500GM</t>
  </si>
  <si>
    <t>6294001510888</t>
  </si>
  <si>
    <t>ALWAN WHEAT WHOLE 500GM</t>
  </si>
  <si>
    <t>6294001510901</t>
  </si>
  <si>
    <t>ALWAN WHITE BEANS(FASOOLIYA) 500GM</t>
  </si>
  <si>
    <t>6294001510925</t>
  </si>
  <si>
    <t>ALWAN  RAGI SEED 500GM</t>
  </si>
  <si>
    <t>6294001510963</t>
  </si>
  <si>
    <t>ALWAN RAISINS GOLDEN 100GM</t>
  </si>
  <si>
    <t>6294001510994</t>
  </si>
  <si>
    <t>ALWAN RICE FLAKES 500G</t>
  </si>
  <si>
    <t>6294001511014</t>
  </si>
  <si>
    <t>ALWAN RICE FLAKES RED 500GM</t>
  </si>
  <si>
    <t>6294001511236</t>
  </si>
  <si>
    <t>ALWAN SAGOO SEED IND 200GM</t>
  </si>
  <si>
    <t>6294001511298</t>
  </si>
  <si>
    <t>ALWAN SAHJEERA 50G</t>
  </si>
  <si>
    <t>6294001511311</t>
  </si>
  <si>
    <t>ALWAN SESAME SEED 100G</t>
  </si>
  <si>
    <t>6294001511335</t>
  </si>
  <si>
    <t>ALWAN BLACK SESAME SEED 100GM</t>
  </si>
  <si>
    <t>6294001520016</t>
  </si>
  <si>
    <t>ALWAN AJWAN SEED 200G</t>
  </si>
  <si>
    <t>6294001520023</t>
  </si>
  <si>
    <t>ALWAN AJWAN SEED 100G</t>
  </si>
  <si>
    <t>6294001520191</t>
  </si>
  <si>
    <t>ALWAN BAY LEAVES 30G</t>
  </si>
  <si>
    <t>6294001520238</t>
  </si>
  <si>
    <t>ALWAN BLACK CUMIN 100G</t>
  </si>
  <si>
    <t>6294001520269</t>
  </si>
  <si>
    <t>ALWAN BLACK PEPPER WHOLE 100GM</t>
  </si>
  <si>
    <t>6294001520542</t>
  </si>
  <si>
    <t>ALWAN CASHEW NUT W320 100GM</t>
  </si>
  <si>
    <t>6294001520566</t>
  </si>
  <si>
    <t>ALWAN CHILLI WHOLE 100G</t>
  </si>
  <si>
    <t>6294001520580</t>
  </si>
  <si>
    <t>ALWAN CINNAMON STICK 100G</t>
  </si>
  <si>
    <t>6294001520627</t>
  </si>
  <si>
    <t>ALWAN CORIANDER WHOLE IND 100GM</t>
  </si>
  <si>
    <t>6294001520641</t>
  </si>
  <si>
    <t>ALWAN CUMIN SEED 100GM</t>
  </si>
  <si>
    <t>6294001520726</t>
  </si>
  <si>
    <t>ALWAN DRY LEMON 100G</t>
  </si>
  <si>
    <t>6294001520740</t>
  </si>
  <si>
    <t>ALWAN ENSOON 100GM</t>
  </si>
  <si>
    <t>6294001520764</t>
  </si>
  <si>
    <t>ALWAN FENNEL SEED 100GM</t>
  </si>
  <si>
    <t>6294001520795</t>
  </si>
  <si>
    <t>ALWAN FENUGREEK 200GM</t>
  </si>
  <si>
    <t>6294001520801</t>
  </si>
  <si>
    <t>ALWAN FENUGREEK SEED 100GM</t>
  </si>
  <si>
    <t>6294001520856</t>
  </si>
  <si>
    <t>ALWAN GARAM MASALA 100G</t>
  </si>
  <si>
    <t>6294001521044</t>
  </si>
  <si>
    <t>ALWAN LUMP SUGAR 100G</t>
  </si>
  <si>
    <t>6294001521228</t>
  </si>
  <si>
    <t>ALWAN MUSTARD 200G</t>
  </si>
  <si>
    <t>6294001521235</t>
  </si>
  <si>
    <t>ALWAN MUSTARD 100GM</t>
  </si>
  <si>
    <t>6294001521327</t>
  </si>
  <si>
    <t>ALWAN PEANUT IND 500GM</t>
  </si>
  <si>
    <t>6294001521334</t>
  </si>
  <si>
    <t>ALWAN PEA NUTS 200GM</t>
  </si>
  <si>
    <t>6294001530169</t>
  </si>
  <si>
    <t>ALWAN BASEN 500G</t>
  </si>
  <si>
    <t>6294001530190</t>
  </si>
  <si>
    <t>ALWAN BLACK PEPPER POWDER 100GM</t>
  </si>
  <si>
    <t>6294001530213</t>
  </si>
  <si>
    <t>ALWAN BLACK SALT POWDER 100G</t>
  </si>
  <si>
    <t>6294001530268</t>
  </si>
  <si>
    <t>ALWAN CHILLI POWDER KASHMIRI 200G</t>
  </si>
  <si>
    <t>6294001530299</t>
  </si>
  <si>
    <t>ALWAN CHILLI POWDER 200G</t>
  </si>
  <si>
    <t>6294001530329</t>
  </si>
  <si>
    <t>ALWAN CHINNAMON POWDER 100G</t>
  </si>
  <si>
    <t>6294001530367</t>
  </si>
  <si>
    <t>ALWAN COCONUT POWDER 500GM</t>
  </si>
  <si>
    <t>6294001530398</t>
  </si>
  <si>
    <t>ALWAN CORIANDER POWDER 200G</t>
  </si>
  <si>
    <t>6294001530459</t>
  </si>
  <si>
    <t>ALWAN CUMIN POWDER 100GM</t>
  </si>
  <si>
    <t>6294001530541</t>
  </si>
  <si>
    <t>ALWAN FENUGREEK POWDER 100G</t>
  </si>
  <si>
    <t>6294001530565</t>
  </si>
  <si>
    <t>ALWAN GARAM MASALA POWDER 100GM</t>
  </si>
  <si>
    <t>6294001530602</t>
  </si>
  <si>
    <t>ALWAN GINGER POWDER 100G</t>
  </si>
  <si>
    <t>6294001530688</t>
  </si>
  <si>
    <t>ALWAN MANGO POWDER 100G</t>
  </si>
  <si>
    <t>6294001530855</t>
  </si>
  <si>
    <t>ALWAN RICE POWDER NICE 500GM</t>
  </si>
  <si>
    <t>6294001530886</t>
  </si>
  <si>
    <t>ALWAN SEMOLINA KG</t>
  </si>
  <si>
    <t>6294001530893</t>
  </si>
  <si>
    <t>ALWAN SEMOLINA 500GM</t>
  </si>
  <si>
    <t>6294001530909</t>
  </si>
  <si>
    <t>ALWAN SEMOLINA BROWN 1KG</t>
  </si>
  <si>
    <t>6294001531005</t>
  </si>
  <si>
    <t>ALWAN TURMERIC POWDER 200G</t>
  </si>
  <si>
    <t>6294001531067</t>
  </si>
  <si>
    <t>ALWAN MAIDA (FLOUR NO.1) 1KG</t>
  </si>
  <si>
    <t>6294001531081</t>
  </si>
  <si>
    <t>ALWAN WHITE PEPPER POWDER 100G</t>
  </si>
  <si>
    <t>6294001531463</t>
  </si>
  <si>
    <t>ALWAN CRUSHED CHILLI 100GM</t>
  </si>
  <si>
    <t>6294001531517</t>
  </si>
  <si>
    <t>ALWAN BASEN POWDER 1KG</t>
  </si>
  <si>
    <t>6294001531623</t>
  </si>
  <si>
    <t>ALWAN CHILLI WHOLE KASHMIRI 100GM</t>
  </si>
  <si>
    <t>6294001531630</t>
  </si>
  <si>
    <t>ALWAN CARDAMOM SMALL 50GM</t>
  </si>
  <si>
    <t>6294001531685</t>
  </si>
  <si>
    <t>ALWAN CLOVES 50GM</t>
  </si>
  <si>
    <t>6294001531692</t>
  </si>
  <si>
    <t>ALWAN CARDAMOM POWDER 50GM</t>
  </si>
  <si>
    <t>6294001532484</t>
  </si>
  <si>
    <t>ALWAN TUKMALUNKA(SUBJA) SMALL100G</t>
  </si>
  <si>
    <t>6294001532989</t>
  </si>
  <si>
    <t>ALWAN URID WHOLE WHITE 500GM</t>
  </si>
  <si>
    <t>6294001533153</t>
  </si>
  <si>
    <t>ALWAN STAR ANIS 50G</t>
  </si>
  <si>
    <t>6294001601869</t>
  </si>
  <si>
    <t>UNI HOT HOT WATER BAG 1450</t>
  </si>
  <si>
    <t>6294001701880</t>
  </si>
  <si>
    <t>GEEPAS IRON BOX GDI2750</t>
  </si>
  <si>
    <t>6294001701903</t>
  </si>
  <si>
    <t>GEEPAS DRY IRON GDI2771</t>
  </si>
  <si>
    <t>6294001704621</t>
  </si>
  <si>
    <t>GEEPAS HAIR STAYLER GH713</t>
  </si>
  <si>
    <t>6294001704911</t>
  </si>
  <si>
    <t>GEEPAS 3IN1 BLENDER GSB1514</t>
  </si>
  <si>
    <t>6294001704935</t>
  </si>
  <si>
    <t>GEEPAS TRIMMER GTR34</t>
  </si>
  <si>
    <t>6294001707509</t>
  </si>
  <si>
    <t>GEEPAS STEEL KETLE GK175</t>
  </si>
  <si>
    <t>6294001709916</t>
  </si>
  <si>
    <t>GEEPAS HAIR STYLER 1 ATTCHMNTS GH652</t>
  </si>
  <si>
    <t>6294001709923</t>
  </si>
  <si>
    <t>GEEPAS HAIR CLIPPER GTR31</t>
  </si>
  <si>
    <t>6294001713067</t>
  </si>
  <si>
    <t>GEEPAS DRY IRON GDI2780</t>
  </si>
  <si>
    <t>6294001718284</t>
  </si>
  <si>
    <t>GEEPAS 10IN 1 BLENDER 1650</t>
  </si>
  <si>
    <t>6294001726029</t>
  </si>
  <si>
    <t>GEEPAS AUTOMATIC DRY IRON GDI 7729</t>
  </si>
  <si>
    <t>6294001731399</t>
  </si>
  <si>
    <t>GEEPAS LED FLASH LIGHT GFL3869</t>
  </si>
  <si>
    <t>6294001731603</t>
  </si>
  <si>
    <t>GEEPAS TRIMMER GTR8126</t>
  </si>
  <si>
    <t>6294001746065</t>
  </si>
  <si>
    <t>GEEPAS BLENDER GSB5081</t>
  </si>
  <si>
    <t>6294001748762</t>
  </si>
  <si>
    <t>GEEPAS GFL-4622 3TORCH COMBO</t>
  </si>
  <si>
    <t>6294001751816</t>
  </si>
  <si>
    <t>YOUNG LIFE LADIES BRA</t>
  </si>
  <si>
    <t>6294001758587</t>
  </si>
  <si>
    <t>YOUNGLIFE MENS SOCKS KMS459 1X3</t>
  </si>
  <si>
    <t>6294001780496</t>
  </si>
  <si>
    <t>KENJARDAN MENS SOCKS 5s KMS457</t>
  </si>
  <si>
    <t>6294001800279</t>
  </si>
  <si>
    <t>GALAXY CRISPY BAR 36GM</t>
  </si>
  <si>
    <t>6294001813668</t>
  </si>
  <si>
    <t>GALAXY JEWELS CHOCO ASSRTD 650GM</t>
  </si>
  <si>
    <t>6294001814153</t>
  </si>
  <si>
    <t>GALAXY JEWELS ASSTD CHOCO 200GM</t>
  </si>
  <si>
    <t>6294001814177</t>
  </si>
  <si>
    <t>GALAXY JEWELS ASSORTED CHOCOLATES 900GM</t>
  </si>
  <si>
    <t>6294001815266</t>
  </si>
  <si>
    <t>GALAXY SMOOTH DARK 40GM</t>
  </si>
  <si>
    <t>6294001818861</t>
  </si>
  <si>
    <t>M&amp;M CHOCOLATE 45GMX4</t>
  </si>
  <si>
    <t>6294001821670</t>
  </si>
  <si>
    <t>GALAXY CARAMEL 40GM</t>
  </si>
  <si>
    <t>6294001822974</t>
  </si>
  <si>
    <t>SHEBA TUNA&amp;SNAPPER IN GRAVY 85GM</t>
  </si>
  <si>
    <t>6294001822998</t>
  </si>
  <si>
    <t>SHEBA SUCCLENT CHKN BREAST 85GM</t>
  </si>
  <si>
    <t>6294001823001</t>
  </si>
  <si>
    <t>SHEBA TUNA&amp;SALMON IN GRAVY 85GM</t>
  </si>
  <si>
    <t>6294001824145</t>
  </si>
  <si>
    <t>GALAXY SMOOTH DARK (4+1)X40GM</t>
  </si>
  <si>
    <t>6294001824176</t>
  </si>
  <si>
    <t>GALAXY WHITE CHOCOLATE 38GM</t>
  </si>
  <si>
    <t>6294001824213</t>
  </si>
  <si>
    <t>GALAXY WHITE CHOCOLATE (4+1)X38GM</t>
  </si>
  <si>
    <t>6294001824534</t>
  </si>
  <si>
    <t>SHEBA SUCCULENT CHKN BRST 85GM 5+1</t>
  </si>
  <si>
    <t>6294001824558</t>
  </si>
  <si>
    <t>SHEBA TUNA&amp;SALMON IN GRAVY 85GM  5+1</t>
  </si>
  <si>
    <t>6294001829577</t>
  </si>
  <si>
    <t>BOUNTY CHOCO 5's 285GM X 3</t>
  </si>
  <si>
    <t>6294001830313</t>
  </si>
  <si>
    <t>GALAXY SMOOTH MILK 80 GM</t>
  </si>
  <si>
    <t>6294001830924</t>
  </si>
  <si>
    <t>TWIX MINIS CHOCOLATE 200GM X 2</t>
  </si>
  <si>
    <t>6294001832201</t>
  </si>
  <si>
    <t>SNICKERS MINIS POUCH 180GM X 2</t>
  </si>
  <si>
    <t>6294001832690</t>
  </si>
  <si>
    <t>WHISKAS CAT FOOD TUNA 80GM x 4</t>
  </si>
  <si>
    <t>6294001832713</t>
  </si>
  <si>
    <t>WHISKAS JUNIOR W/TUNA 80GM X 4</t>
  </si>
  <si>
    <t>6294001833208</t>
  </si>
  <si>
    <t>GALAXY SMOOTH MILK 162.50GM X 2</t>
  </si>
  <si>
    <t>6294001834465</t>
  </si>
  <si>
    <t>M&amp;Ms PEANUT CHOCOLATE 45GM X 4</t>
  </si>
  <si>
    <t>6294001835103</t>
  </si>
  <si>
    <t>SNICKERS STANDARD 5X45GM TWN PK</t>
  </si>
  <si>
    <t>6294001835141</t>
  </si>
  <si>
    <t>SNICKERS CHOCOLATE (5's x 45GM) X 3</t>
  </si>
  <si>
    <t>6294001836179</t>
  </si>
  <si>
    <t>M&amp;M'S CHOCO 150GM X 2</t>
  </si>
  <si>
    <t>6294001850410</t>
  </si>
  <si>
    <t>GALAXY MINIS SMOOTH MILK 2's X 137GM</t>
  </si>
  <si>
    <t>6294001850793</t>
  </si>
  <si>
    <t>GALAXY PISTACHIO KUNAFA MILK CHOCOLATE 90GM</t>
  </si>
  <si>
    <t>6294001850823</t>
  </si>
  <si>
    <t>GALAXY PISTACHIO KUNAFA DARK CHOCOLATE 90GM</t>
  </si>
  <si>
    <t>6294002737925</t>
  </si>
  <si>
    <t>SUPER GENERAL MICROWAVE OVEN 20L SGMM921NHW</t>
  </si>
  <si>
    <t>6294003562083</t>
  </si>
  <si>
    <t>NESCAFE CLASSIC 3IN1 MY CUP STICK 20GM x 24</t>
  </si>
  <si>
    <t>6294003580414</t>
  </si>
  <si>
    <t>NESCAFE 3IN1 INTENSO 20GM</t>
  </si>
  <si>
    <t>6294003582678</t>
  </si>
  <si>
    <t>NESTLE KITKAT CHUNKY 40GM</t>
  </si>
  <si>
    <t>6294003588014</t>
  </si>
  <si>
    <t>MAGGI MIX CHKN SHAWARMA IN OVN 40GM</t>
  </si>
  <si>
    <t>6294003588274</t>
  </si>
  <si>
    <t>NESTLE KIT KAT CHUNKY CARAMEL 42GM</t>
  </si>
  <si>
    <t>6294003589059</t>
  </si>
  <si>
    <t>MAGGI CHICKEN NOODLE SOUP 60GM</t>
  </si>
  <si>
    <t>6294003597849</t>
  </si>
  <si>
    <t>NESTLE KITKAT CHUNKY LOTUS 41.5GM</t>
  </si>
  <si>
    <t>6294003802561</t>
  </si>
  <si>
    <t>PARLIAMENT SILVER BLUE 20S</t>
  </si>
  <si>
    <t>6294007500081</t>
  </si>
  <si>
    <t>CREME 21 MOISTURIZING CREAM 150ml</t>
  </si>
  <si>
    <t>6294007500210</t>
  </si>
  <si>
    <t>CREME 21 ALL DAY CREME 50ML</t>
  </si>
  <si>
    <t>6294007501415</t>
  </si>
  <si>
    <t>CREME 21 MOISTURIZING CREAM 250ML</t>
  </si>
  <si>
    <t>6294007902243</t>
  </si>
  <si>
    <t>MESS TRAY ROUND S/S</t>
  </si>
  <si>
    <t>6294008140248</t>
  </si>
  <si>
    <t>MANI PEANUT SALTED 13GM</t>
  </si>
  <si>
    <t>6294008140255</t>
  </si>
  <si>
    <t>MANI CASHEW SALTED 15GM</t>
  </si>
  <si>
    <t>6294009808093</t>
  </si>
  <si>
    <t>SADIA FRENCH FRIES 9*9MM 2.5KG</t>
  </si>
  <si>
    <t>6294009902234</t>
  </si>
  <si>
    <t>ROYALFORD MULTIPURPOSE RND RF419APB</t>
  </si>
  <si>
    <t>6294009902777</t>
  </si>
  <si>
    <t>ROYAL FORD SCISSORS RF490S</t>
  </si>
  <si>
    <t>6294009902784</t>
  </si>
  <si>
    <t>ROYAL FORD SCISSORS RF491S</t>
  </si>
  <si>
    <t>6294009905679</t>
  </si>
  <si>
    <t>ROYAL FORD PEELER W/SS TUBE HANDLE 1X144</t>
  </si>
  <si>
    <t>6294009905686</t>
  </si>
  <si>
    <t>ROYALFORD TRIANGLE PEELER W/SS TUBE</t>
  </si>
  <si>
    <t>6294009905761</t>
  </si>
  <si>
    <t>ROYAL FORD NYLON SPATULA RF1197</t>
  </si>
  <si>
    <t>6294009905785</t>
  </si>
  <si>
    <t>ROYAL FORD NYLON TILTED SLTD S</t>
  </si>
  <si>
    <t>6294009905808</t>
  </si>
  <si>
    <t>ROYAL FORD NYLON SERVING SPOON RF1201</t>
  </si>
  <si>
    <t>6294009906515</t>
  </si>
  <si>
    <t>ROYAL FORD FRY PAN-24 CM 1X12 RF1261FP2</t>
  </si>
  <si>
    <t>6294009906546</t>
  </si>
  <si>
    <t>ROYAL FORD FRY PAN 30 CM 1X12 RF1264FP30</t>
  </si>
  <si>
    <t>6294009907970</t>
  </si>
  <si>
    <t>R/F FLOOR MOP WITH STICK RF150</t>
  </si>
  <si>
    <t>6294009908007</t>
  </si>
  <si>
    <t>ROYAL FORD IRONING BOARD RF1510</t>
  </si>
  <si>
    <t>6294009910178</t>
  </si>
  <si>
    <t>ROYALFORD RF1426 METAL HANGER 6 HOOKS</t>
  </si>
  <si>
    <t>6294009910284</t>
  </si>
  <si>
    <t>ROYAL FORD KNIFE SHARPENER RF1651-KS</t>
  </si>
  <si>
    <t>6294009910437</t>
  </si>
  <si>
    <t>ROYAL FORD FLAT GRATER 72 S RF1666-G</t>
  </si>
  <si>
    <t>6294009910543</t>
  </si>
  <si>
    <t>ROYALFORD 8" STRAINER RF1677</t>
  </si>
  <si>
    <t>6294009911403</t>
  </si>
  <si>
    <t>ROYAL FORD CERAMIC MUG RF1752-M10</t>
  </si>
  <si>
    <t>6294009912219</t>
  </si>
  <si>
    <t>ROYAL FORD CHEF KNIFE 8"RF1801-CK</t>
  </si>
  <si>
    <t>6294009914404</t>
  </si>
  <si>
    <t>ROYAL FORD TAWA 30CM RF2013-T30</t>
  </si>
  <si>
    <t>6294009914787</t>
  </si>
  <si>
    <t>ROYAL FORD STRAINER 20CM RF2051</t>
  </si>
  <si>
    <t>6294009914794</t>
  </si>
  <si>
    <t>ROYAL FORD SAUCE BRUSH RF2052B</t>
  </si>
  <si>
    <t>6294009914916</t>
  </si>
  <si>
    <t>ROYAL FORD STEEL SLOTTED TURNE</t>
  </si>
  <si>
    <t>6294009916170</t>
  </si>
  <si>
    <t>ROYAL FORD KITCHEN SCISSOR 3 IN ONE RF21</t>
  </si>
  <si>
    <t>6294009918068</t>
  </si>
  <si>
    <t>ROYAL FORD FLOOR BRUSH RF2356/FB</t>
  </si>
  <si>
    <t>6294009918075</t>
  </si>
  <si>
    <t>ROYALFORD FLOOR BRUSH RF2357-FB</t>
  </si>
  <si>
    <t>6294009918167</t>
  </si>
  <si>
    <t>ROYALFORD 2366 SQUEEGEE</t>
  </si>
  <si>
    <t>6294009918211</t>
  </si>
  <si>
    <t>ROYALFORD PLUNGER RF2371P</t>
  </si>
  <si>
    <t>6294009918228</t>
  </si>
  <si>
    <t>ROYALFORD TOILET BRUSH RF2372/DPWB</t>
  </si>
  <si>
    <t>6294009918594</t>
  </si>
  <si>
    <t>ROYAL FORD 3 PCS TEA SPOON SET RF2395-TS</t>
  </si>
  <si>
    <t>6294009920320</t>
  </si>
  <si>
    <t>ROYALFORD METAL HANGER 6PC RF2575</t>
  </si>
  <si>
    <t>6294009921594</t>
  </si>
  <si>
    <t>ROYALFORD GLASS BAKING DISH 2.2L RF2695</t>
  </si>
  <si>
    <t>6294009924366</t>
  </si>
  <si>
    <t>ROYAL FORD FRY PAN/LID 28 CM RF2953</t>
  </si>
  <si>
    <t>6294009924847</t>
  </si>
  <si>
    <t>ROYAL FORD DINNER SPOON 3PCS-RF3001</t>
  </si>
  <si>
    <t>6294009924861</t>
  </si>
  <si>
    <t>ROYAL FORD TEA SPOON RF3003</t>
  </si>
  <si>
    <t>6294009925011</t>
  </si>
  <si>
    <t>ROYALFORD LEMON SQUEEZER RF3018</t>
  </si>
  <si>
    <t>6294009926490</t>
  </si>
  <si>
    <t>ROYALFORD 5"UTINITY KNIFE RF4112</t>
  </si>
  <si>
    <t>6294009927305</t>
  </si>
  <si>
    <t>ROYAL FORD STAINLESS STEEL GRATER RF4192</t>
  </si>
  <si>
    <t>6294009929354</t>
  </si>
  <si>
    <t>ROYAL FORD AIR LTIGHT LUNCH BOX RF4397</t>
  </si>
  <si>
    <t>6294009932354</t>
  </si>
  <si>
    <t>ROYAL FORD FLOOR WIPER RF4697</t>
  </si>
  <si>
    <t>6294009932422</t>
  </si>
  <si>
    <t>ROYAL FORD METAL HANGER W/4 HOOKS RF4704</t>
  </si>
  <si>
    <t>6294009932439</t>
  </si>
  <si>
    <t>ROYAL FORD METAL HANGER W/6 HOOKS RF4705</t>
  </si>
  <si>
    <t>6294009933832</t>
  </si>
  <si>
    <t>ROYAL FORD FROSTY MUG WITH CAP RF4845</t>
  </si>
  <si>
    <t>6294009934228</t>
  </si>
  <si>
    <t>ROYAL FORD BROOM WITH HANDLE RF4884</t>
  </si>
  <si>
    <t>6294009934235</t>
  </si>
  <si>
    <t>ROYALFORD HAND BROOM/HNDL RF4885</t>
  </si>
  <si>
    <t>6294009935959</t>
  </si>
  <si>
    <t>ROYAL FORD NYLON SERVING SPOONE RF5057</t>
  </si>
  <si>
    <t>6294009936499</t>
  </si>
  <si>
    <t>ROYALFORD BAMBOO SLOTTED TURNER RF5111</t>
  </si>
  <si>
    <t>6294009936659</t>
  </si>
  <si>
    <t>ROYALFORD S/S PEDAL BIN</t>
  </si>
  <si>
    <t>6294009936710</t>
  </si>
  <si>
    <t>ROYAL FORD TRAVEL MUG 16 OZ RF5133</t>
  </si>
  <si>
    <t>6294009937793</t>
  </si>
  <si>
    <t>METAL ASHTRAY 1X72 RF5241</t>
  </si>
  <si>
    <t>6294009940236</t>
  </si>
  <si>
    <t>ROYAL FORD TRAVEL MUG 14OZ RF5483</t>
  </si>
  <si>
    <t>6294009941912</t>
  </si>
  <si>
    <t>ROYAL FORD S/S LUNCH BX 1.0L RF5651</t>
  </si>
  <si>
    <t>6294009941967</t>
  </si>
  <si>
    <t>ROYALFORD CUP WITH LID 350ML RF5656</t>
  </si>
  <si>
    <t>6294009942254</t>
  </si>
  <si>
    <t>ROYALFORD RF5685 O/W 8" SOUP PLATE 1X36</t>
  </si>
  <si>
    <t>6294009943664</t>
  </si>
  <si>
    <t>ROYAL FORD COTTON STRING MOP RF5826</t>
  </si>
  <si>
    <t>6294009943725</t>
  </si>
  <si>
    <t>ROYAL FORD BROOM WITH 1.2M STEEL RF5832</t>
  </si>
  <si>
    <t>6294009943794</t>
  </si>
  <si>
    <t>ROYAL FORD KITCHEN SCISSORS RF5839</t>
  </si>
  <si>
    <t>6294009944302</t>
  </si>
  <si>
    <t>ROYALFORD AIR PROOF BOX 500ML</t>
  </si>
  <si>
    <t>6294009944326</t>
  </si>
  <si>
    <t>RF AIRPROOF CONTAINER 1100ML</t>
  </si>
  <si>
    <t>6294009944784</t>
  </si>
  <si>
    <t>ROYAL FORD 9 OZ MUG RF5938</t>
  </si>
  <si>
    <t>6294009946221</t>
  </si>
  <si>
    <t>ROYALFORD NON STICK COOKWARE SET 8PCS</t>
  </si>
  <si>
    <t>6294009947891</t>
  </si>
  <si>
    <t xml:space="preserve">ROYALFORD AIRTIGHT CONTAINER 1000ML </t>
  </si>
  <si>
    <t>6294009948423</t>
  </si>
  <si>
    <t>ROYAL FORD TRIANGLE PEELER RF6302</t>
  </si>
  <si>
    <t>6294009948430</t>
  </si>
  <si>
    <t>ROYAL FORD ASPARAGUS PEELER RF6303</t>
  </si>
  <si>
    <t>6294009948492</t>
  </si>
  <si>
    <t>ROYALFORD PIZZA CUTTER RF6309</t>
  </si>
  <si>
    <t>6294009948591</t>
  </si>
  <si>
    <t>ROYAL FORD KITCHEN SCISSORS RF6319</t>
  </si>
  <si>
    <t>6294009949611</t>
  </si>
  <si>
    <t>ROYAL FORD 6421 WATER BOTTLE 630ML</t>
  </si>
  <si>
    <t>6294009949635</t>
  </si>
  <si>
    <t>ROYALFORD 600 MI WATER BOTTLE RF6423</t>
  </si>
  <si>
    <t>6294009949789</t>
  </si>
  <si>
    <t>ROYALFORD N/STICK CASSEROL GLASS LID 20" RF6438</t>
  </si>
  <si>
    <t>6294009949826</t>
  </si>
  <si>
    <t>ROYAL FORD CASSEROLE WTH GLASS LID 28CM</t>
  </si>
  <si>
    <t>6294009958415</t>
  </si>
  <si>
    <t>ROYALFORD FLOOR BROOM W/STICK RF11184GR</t>
  </si>
  <si>
    <t>6294010809713</t>
  </si>
  <si>
    <t>ROYALFORD CLASSIC CASSEROLE DLX60 RF164</t>
  </si>
  <si>
    <t>6294010844387</t>
  </si>
  <si>
    <t>YOUNG LIFE BOYS 3 PCS CTNER YLBB2082</t>
  </si>
  <si>
    <t>6294010881139</t>
  </si>
  <si>
    <t>GEEPAS  2PC TORCH GFL4637</t>
  </si>
  <si>
    <t>6294010881153</t>
  </si>
  <si>
    <t>GEEPAS TORCH GFL4639</t>
  </si>
  <si>
    <t>6294010881832</t>
  </si>
  <si>
    <t>GEEPAS CITRUS JUICER GCJ5384</t>
  </si>
  <si>
    <t>6294010882525</t>
  </si>
  <si>
    <t>GEEPAS TORCHES GFL4642</t>
  </si>
  <si>
    <t>6294010885335</t>
  </si>
  <si>
    <t>GEEPAS BLENDER 1.5 LTR GSB5409</t>
  </si>
  <si>
    <t>6294010885830</t>
  </si>
  <si>
    <t>GEEPAS FLASH LIGHT MOON WALKER GFL4651WL</t>
  </si>
  <si>
    <t>6294010886226</t>
  </si>
  <si>
    <t>GEEPAS RICE COOKER GRC4324 0.6LTR</t>
  </si>
  <si>
    <t>6294010886233</t>
  </si>
  <si>
    <t>GEEPAS RICE COOKER GRC4325 1.6LTR</t>
  </si>
  <si>
    <t>6294010886448</t>
  </si>
  <si>
    <t>GEEPAS WALL FAN WITH REMOTE GF9479</t>
  </si>
  <si>
    <t>6294010886530</t>
  </si>
  <si>
    <t>GEEPAS LED LANTERN GE5553</t>
  </si>
  <si>
    <t>6294010886554</t>
  </si>
  <si>
    <t>GEEPAS TORCH 280MM GFL4658</t>
  </si>
  <si>
    <t>6294010887094</t>
  </si>
  <si>
    <t>GEEPAS ELECTRIC KETTLE GK5454</t>
  </si>
  <si>
    <t>6294010887322</t>
  </si>
  <si>
    <t>GEEPAS GRINDER MIXER 2 IN 1 1.5LTR</t>
  </si>
  <si>
    <t>6294010887759</t>
  </si>
  <si>
    <t>GEEPAS 16" STAND FAN/5LEAF GF9489</t>
  </si>
  <si>
    <t>6294010887889</t>
  </si>
  <si>
    <t>GEEPAS DIG INFRARED CKR/CERAM HT ELMNT/</t>
  </si>
  <si>
    <t>6294010887896</t>
  </si>
  <si>
    <t>GEEPAS DRY IRON GDI7782</t>
  </si>
  <si>
    <t>6294010887919</t>
  </si>
  <si>
    <t>GEEPAS CEILING FAN GF3012</t>
  </si>
  <si>
    <t>6294010888152</t>
  </si>
  <si>
    <t>GEEPAS HAND BLENDER GHB5468</t>
  </si>
  <si>
    <t>6294010888633</t>
  </si>
  <si>
    <t>GEEPAS DOUBLE BLADE CHOPPER GC5477</t>
  </si>
  <si>
    <t>6294010889081</t>
  </si>
  <si>
    <t>GEEPAS EAR&amp;PCSE TRIMMER GNT8651</t>
  </si>
  <si>
    <t>6294010889647</t>
  </si>
  <si>
    <t>GEEPAS 2IN1 PLSTC JAR BLENDER SS BLADE 400W 1.5L 1X4</t>
  </si>
  <si>
    <t>6294010889869</t>
  </si>
  <si>
    <t>GEEPAS INFRARED COOKER GIC6101</t>
  </si>
  <si>
    <t>6294010889920</t>
  </si>
  <si>
    <t>GEEPAS LED TORCH WITH EMERGENCY GFL4663</t>
  </si>
  <si>
    <t>6294011884092</t>
  </si>
  <si>
    <t>LE SUPREME PURE HONEY HEXAGON JAR 500GM</t>
  </si>
  <si>
    <t>6294011884337</t>
  </si>
  <si>
    <t>SUPREME SWEET CORN 400GM</t>
  </si>
  <si>
    <t>6294011884450</t>
  </si>
  <si>
    <t>LE SUPREME PURE HONEY STORAGE JAR 1KG</t>
  </si>
  <si>
    <t>6294011886591</t>
  </si>
  <si>
    <t>LE SUPREME PEANUT BUTTER CREAM 340GM</t>
  </si>
  <si>
    <t>6294013791251</t>
  </si>
  <si>
    <t>CLARK FORD WATCH CW49066</t>
  </si>
  <si>
    <t>6294015102345</t>
  </si>
  <si>
    <t>ARMAF ENCHANTED BLOOM AIR FRESHNER 300ML</t>
  </si>
  <si>
    <t>6294015102406</t>
  </si>
  <si>
    <t>ARMAF ENCHANTED VIOLET AIR FRESHNER 300M</t>
  </si>
  <si>
    <t>6294015103489</t>
  </si>
  <si>
    <t>ARMAF ENCHANTED OUD AIR FRESHNER 300ML</t>
  </si>
  <si>
    <t>6294015109412</t>
  </si>
  <si>
    <t>BIOLUXE ALOE VERA&amp;CUCUMBER F.C.TONNER 22</t>
  </si>
  <si>
    <t>6294015110746</t>
  </si>
  <si>
    <t>HAMIDI AHASEES 15ML</t>
  </si>
  <si>
    <t>6294015111873</t>
  </si>
  <si>
    <t>COSMO FW LEMON 150ML</t>
  </si>
  <si>
    <t>6294015111880</t>
  </si>
  <si>
    <t>COSMO FW NEEM 150ML</t>
  </si>
  <si>
    <t>6294015111903</t>
  </si>
  <si>
    <t>COSMO FW STRAWBERRY 150ML</t>
  </si>
  <si>
    <t>6294015111934</t>
  </si>
  <si>
    <t>COSMO HONEY&amp;ALMOND SCRUBS 170ML TUBES</t>
  </si>
  <si>
    <t>6294015111941</t>
  </si>
  <si>
    <t>COSMO PAPAYA SCRUBS 250ML TUBES</t>
  </si>
  <si>
    <t>6294015112405</t>
  </si>
  <si>
    <t>COSMO OLIVE OIL PETROLEUM JELLY 125ML</t>
  </si>
  <si>
    <t>6294015112436</t>
  </si>
  <si>
    <t>COSMO COCOA BUTTER PET JELLY 300ML</t>
  </si>
  <si>
    <t>6294015113051</t>
  </si>
  <si>
    <t>COSMO ALMOND HAIR OILS 200ML</t>
  </si>
  <si>
    <t>6294015113075</t>
  </si>
  <si>
    <t>COSMO COCONUT HAIR OILS 200ML</t>
  </si>
  <si>
    <t>6294015113099</t>
  </si>
  <si>
    <t>COSMO JASMINE HAIR OILS 200ML</t>
  </si>
  <si>
    <t>6294015113365</t>
  </si>
  <si>
    <t>COSMO PAPAYA SCRUB 500ML</t>
  </si>
  <si>
    <t>6294015113402</t>
  </si>
  <si>
    <t>COSMO CHARCOL MASK 500ML</t>
  </si>
  <si>
    <t>6294015113976</t>
  </si>
  <si>
    <t>HARVEX DRIVE TROUGH GIFT SET</t>
  </si>
  <si>
    <t>6294015120226</t>
  </si>
  <si>
    <t>PELOFF ALOVERA MASK 150ML</t>
  </si>
  <si>
    <t>6294015121193</t>
  </si>
  <si>
    <t>DELUXE CPO ROLL ON WARDA 24ML</t>
  </si>
  <si>
    <t>6294015123425</t>
  </si>
  <si>
    <t>EASYCLEAN SCOURING PAD 10PCS SET</t>
  </si>
  <si>
    <t>6294015123517</t>
  </si>
  <si>
    <t>EASYCLEAN SPONGE SCOURING PAD 5's</t>
  </si>
  <si>
    <t>6294015130768</t>
  </si>
  <si>
    <t>COSMO ALOE VERA SMOOTHING GEL 165ML</t>
  </si>
  <si>
    <t>6294015142068</t>
  </si>
  <si>
    <t>EASYCLEAN 30GLN 60X90 40's BAGS</t>
  </si>
  <si>
    <t>6294015144000</t>
  </si>
  <si>
    <t>COSMO SHOWER GEL ENCHANTING ROSE 1000ML</t>
  </si>
  <si>
    <t>6294015159356</t>
  </si>
  <si>
    <t>EXCEL POWER DETERGENT POWDER 3KG</t>
  </si>
  <si>
    <t>6294015164213</t>
  </si>
  <si>
    <t>COSMO FW NEEM FOAMING 175ML</t>
  </si>
  <si>
    <t>6294015164947</t>
  </si>
  <si>
    <t>COSMO LIP BALM STICK TROPICAL MANGO 4.5GM</t>
  </si>
  <si>
    <t>6294015168044</t>
  </si>
  <si>
    <t>SOLO ATTAR FULL EDP 100ML + DEO 75ML</t>
  </si>
  <si>
    <t>6294015168075</t>
  </si>
  <si>
    <t>SOLO ROSE&amp;TEA EDP 100ML + DEO 75ML</t>
  </si>
  <si>
    <t>6294015168778</t>
  </si>
  <si>
    <t>COSMO SHAMPOO HAIR COLOUR BLACK 25ML</t>
  </si>
  <si>
    <t>6294015172034</t>
  </si>
  <si>
    <t>COSMO HAIR SPRAY SHINE&amp;HOLD 400ML</t>
  </si>
  <si>
    <t>6294015172058</t>
  </si>
  <si>
    <t>COSMO HAIR SPRAY ULTIMATE HOLD 400ML</t>
  </si>
  <si>
    <t>6294015175929</t>
  </si>
  <si>
    <t xml:space="preserve">COSMO HAIR SERUM OLIVE 100ML  </t>
  </si>
  <si>
    <t>6294015187885</t>
  </si>
  <si>
    <t>BIOLUXE NTRL SG FLOWER-BSD LVNDR&amp;CHAMOMILE 1LTR</t>
  </si>
  <si>
    <t>6294015187922</t>
  </si>
  <si>
    <t>BIOLUXE NTRL SG SEED-BSD COFFEE&amp;SHEA 1LTR</t>
  </si>
  <si>
    <t>6294015193671</t>
  </si>
  <si>
    <t>COSMO ROLL ON DEO ANTI PERSPIRANT INVINCIBLE 50ML</t>
  </si>
  <si>
    <t>6294015193701</t>
  </si>
  <si>
    <t>COSMO ROLL ON DEO ANTI PERSPIRANT PASSION 50ML</t>
  </si>
  <si>
    <t>6294015193718</t>
  </si>
  <si>
    <t>COSMO ROLL ON DEO ANTI PERSPIRANT AURA 50ML</t>
  </si>
  <si>
    <t>6294015194227</t>
  </si>
  <si>
    <t>BIOLUXE FACE SCRUB ARABICA COFFEE 170ML</t>
  </si>
  <si>
    <t>6294015195088</t>
  </si>
  <si>
    <t>BIOLUXE FACE MASK CUCUMBER&amp;ALOE VERA 500ML</t>
  </si>
  <si>
    <t>6294015500783</t>
  </si>
  <si>
    <t>GEEPAS R/C PLAST LED FLASH LIGHT GFL5577</t>
  </si>
  <si>
    <t>6294015500813</t>
  </si>
  <si>
    <t>GEEPAS FLASH LIIGHT GFL5580</t>
  </si>
  <si>
    <t>6294015500882</t>
  </si>
  <si>
    <t>GEEPAS BLUETOOTH HEADPHONE GHP4702</t>
  </si>
  <si>
    <t>6294015501544</t>
  </si>
  <si>
    <t>GEEPAS RECH SOLAR LED LANTERN GSE5589</t>
  </si>
  <si>
    <t>6294015501575</t>
  </si>
  <si>
    <t>GEEPAS CERAMIC STEAM IRON GSI7791</t>
  </si>
  <si>
    <t>6294015502015</t>
  </si>
  <si>
    <t>GEEPAS DOUBLE LAYER KETTLE 1.8 LT GK6138</t>
  </si>
  <si>
    <t>6294015502107</t>
  </si>
  <si>
    <t>GEEPAS HAND BLENDER SSBLADE  GHB6143</t>
  </si>
  <si>
    <t>6294015502275</t>
  </si>
  <si>
    <t>GEEPAS 4IN1 FOOD PROCESSOR GSB6147N</t>
  </si>
  <si>
    <t>6294015502428</t>
  </si>
  <si>
    <t>GEEPAS MOSQUITO SWATTER GMS1150</t>
  </si>
  <si>
    <t>6294015503074</t>
  </si>
  <si>
    <t>GEEPAS R/C HAIR CLIPPER GTR8712</t>
  </si>
  <si>
    <t>6294015503289</t>
  </si>
  <si>
    <t>GEEPAS SHAVER &amp; TRIMMER GTR8300</t>
  </si>
  <si>
    <t>6294015503418</t>
  </si>
  <si>
    <t>GEEPAS JUICER  3IN1 GSB9891</t>
  </si>
  <si>
    <t>6294015503593</t>
  </si>
  <si>
    <t>GEEPAS M.FNCTNL LED LANTRN 100LED GE5595</t>
  </si>
  <si>
    <t>6294015505092</t>
  </si>
  <si>
    <t>GEEPAS CLIP FAN 8" MINI GF9626</t>
  </si>
  <si>
    <t>6294015505986</t>
  </si>
  <si>
    <t>GEEPAS DIGITAL SCALE GBS4219</t>
  </si>
  <si>
    <t>6294015506068</t>
  </si>
  <si>
    <t>GEEPAS VACCUM CLEANER</t>
  </si>
  <si>
    <t>6294015506198</t>
  </si>
  <si>
    <t>GEEPAS DIGITAL LUGGAGE SCALE GLS4221</t>
  </si>
  <si>
    <t>6294015506488</t>
  </si>
  <si>
    <t>GEEPAS HEADLIGHT GHL51011</t>
  </si>
  <si>
    <t>6294015506983</t>
  </si>
  <si>
    <t>GEEPAS HAIR STRIGHTNER GHS86003</t>
  </si>
  <si>
    <t>6294015507010</t>
  </si>
  <si>
    <t>GEEPAS CURLING IRON GHC86006</t>
  </si>
  <si>
    <t>6294015507058</t>
  </si>
  <si>
    <t>GEEPAS HEAVY IRON GDI-23011</t>
  </si>
  <si>
    <t>6294015507492</t>
  </si>
  <si>
    <t>GEEPAS EXTENSION SOCKET 5 WAY GES 58013</t>
  </si>
  <si>
    <t>6294015508802</t>
  </si>
  <si>
    <t>WALL CLOCK/3D SILVER DIAL</t>
  </si>
  <si>
    <t>6294015509298</t>
  </si>
  <si>
    <t>GEEPAS BOX FAN 12" GF 21113</t>
  </si>
  <si>
    <t>6294015509373</t>
  </si>
  <si>
    <t>GEEPAS 4IN 1 BLENDER  GSB9990</t>
  </si>
  <si>
    <t>6294015509502</t>
  </si>
  <si>
    <t>GEEPAS HAIR DRYR 2SPD-3HT1800W GHD86017</t>
  </si>
  <si>
    <t>6294015510348</t>
  </si>
  <si>
    <t>GEEPAS R/C LED EMERGENCY LANTERN GE53013</t>
  </si>
  <si>
    <t>6294015511956</t>
  </si>
  <si>
    <t>GEEPAS INFRARED COOKER GIC 33013</t>
  </si>
  <si>
    <t>6294015517736</t>
  </si>
  <si>
    <t>GEEPAS TRIMMER GTR56023</t>
  </si>
  <si>
    <t>6294015517828</t>
  </si>
  <si>
    <t>GEEPAS 3 GAS BURNER GGC31012</t>
  </si>
  <si>
    <t>6294015517835</t>
  </si>
  <si>
    <t>GEEPAS HAIR DRYER+STRGHTNR CMBO GHF86036</t>
  </si>
  <si>
    <t>6294015517958</t>
  </si>
  <si>
    <t>GEEPAS 2LAYER MLT FNCTNL KETTLE GK38026</t>
  </si>
  <si>
    <t>6294015519525</t>
  </si>
  <si>
    <t>GEEPAS R LED LANTERN 54X0.2W LED GE53023</t>
  </si>
  <si>
    <t>6294015519730</t>
  </si>
  <si>
    <t>GEEPAS LCD PLAS LED TV 15 47 GTM63029</t>
  </si>
  <si>
    <t>6294015519846</t>
  </si>
  <si>
    <t>GEEPAS FLASHLIGHT</t>
  </si>
  <si>
    <t>6294015521412</t>
  </si>
  <si>
    <t>GEEPAS DGTL LUGGAGE SCALE 50KG GLS46509</t>
  </si>
  <si>
    <t>6294015521665</t>
  </si>
  <si>
    <t>GEEPAS SNGL HOT PLATE TEMP CNTRL 1000W GHP32014B</t>
  </si>
  <si>
    <t>6294015521672</t>
  </si>
  <si>
    <t>GEEPAS DBL HOT PLATE 200W GHP32014</t>
  </si>
  <si>
    <t>6294015522761</t>
  </si>
  <si>
    <t>GEEPAS HEAD LIGHT GHL51085</t>
  </si>
  <si>
    <t>6294015522860</t>
  </si>
  <si>
    <t>GEEPAS R/C CLIP FAN GF21137</t>
  </si>
  <si>
    <t>6294015522969</t>
  </si>
  <si>
    <t>GEEPAS 18"Box Fan/5blde/strngwind/3spdoptin GF21138</t>
  </si>
  <si>
    <t>6294015523553</t>
  </si>
  <si>
    <t>PARA JOHN FLEECE BLANKET 200X230</t>
  </si>
  <si>
    <t>6294015528206</t>
  </si>
  <si>
    <t xml:space="preserve">GEEPAS PERSONAL BLENDER GSB44075 </t>
  </si>
  <si>
    <t>6294015529838</t>
  </si>
  <si>
    <t>GEEPAS RECH BLUETOOTH SPEAKER GMS11183</t>
  </si>
  <si>
    <t>6294015530322</t>
  </si>
  <si>
    <t>GEEPAS FOLDING 5LEAVES LAMP</t>
  </si>
  <si>
    <t>6294015530964</t>
  </si>
  <si>
    <t>GEEPAS 9IN1 RECH GROOMING KIT GTR56041</t>
  </si>
  <si>
    <t>6294015531084</t>
  </si>
  <si>
    <t>GEEPAS MULTI CHOPPER GMC42021</t>
  </si>
  <si>
    <t>6294015531572</t>
  </si>
  <si>
    <t>GEEPAS HAIR STRAIGHTENER WET&amp;DRY 50W GHS86050</t>
  </si>
  <si>
    <t>6294015531688</t>
  </si>
  <si>
    <t>GEEPAS 4IN1 LDS GROOMING SET GLS-86053</t>
  </si>
  <si>
    <t>6294015531695</t>
  </si>
  <si>
    <t>GEEPAS 3IN1 BLENDER 400W GSB44034</t>
  </si>
  <si>
    <t>6294015531763</t>
  </si>
  <si>
    <t>GEEPAS HAIR DRYER&amp;STRAGHTNR GHF86055</t>
  </si>
  <si>
    <t>6294015534023</t>
  </si>
  <si>
    <t>GEEPAS VACCUM FLASK GVF27015</t>
  </si>
  <si>
    <t>6294015534092</t>
  </si>
  <si>
    <t>GEEPAS S/S 2GAS BURNER GGC31033</t>
  </si>
  <si>
    <t>6294015535099</t>
  </si>
  <si>
    <t>GEEPAS S/S ELCTRC KETTLE 1.8LTR GK38053</t>
  </si>
  <si>
    <t>6294015536027</t>
  </si>
  <si>
    <t>GEEPAS 8" R/C FAN W/LED LIGHT GF21162</t>
  </si>
  <si>
    <t>6294015541441</t>
  </si>
  <si>
    <t>GEEPAS HAIR CLIPPER DGTL GTR56046</t>
  </si>
  <si>
    <t>6294015541458</t>
  </si>
  <si>
    <t>GEEPAS FLASH LIGHT W/PWR BANK GFL-51044</t>
  </si>
  <si>
    <t>6294015541502</t>
  </si>
  <si>
    <t>GEEPAS 11IN1 GROOMING KIT DGTL GTR56048</t>
  </si>
  <si>
    <t>6294015551402</t>
  </si>
  <si>
    <t>GEEPAS R/C HAIR CLIPPER DGTL LOCK GTR56030</t>
  </si>
  <si>
    <t>6294015552379</t>
  </si>
  <si>
    <t>GEEPAS 2IN1 MIXER GRINDER IND JAR 550W GSB44091</t>
  </si>
  <si>
    <t>6294015556063</t>
  </si>
  <si>
    <t>GEEPAS R/C LED LANTERN GE53033</t>
  </si>
  <si>
    <t>6294015557336</t>
  </si>
  <si>
    <t>GEEPAS R/C FLASH LIGHT TYPE-C M/CHRGR GFL51064</t>
  </si>
  <si>
    <t>6294015557374</t>
  </si>
  <si>
    <t>GEEPAS TABLE FAN 12" 6W LED GF21189</t>
  </si>
  <si>
    <t>6294015557404</t>
  </si>
  <si>
    <t>GEEPAS HAIR TRIMMER&amp;BODY GTR56039</t>
  </si>
  <si>
    <t>6294015562798</t>
  </si>
  <si>
    <t>GEEPAS R/C PRTBL JUICER GSB44058</t>
  </si>
  <si>
    <t>6294015562811</t>
  </si>
  <si>
    <t>GEEPAS DGTL HAIR STRAIGHTENER GHS86076</t>
  </si>
  <si>
    <t>6294015564839</t>
  </si>
  <si>
    <t>GEEPAS 2IN1 HAIR DRYER&amp;STRAIGHTENER COMBO GHF86074</t>
  </si>
  <si>
    <t>6294015568448</t>
  </si>
  <si>
    <t>GEEPAS R/C LAMP PENCIL VASE GDL53039</t>
  </si>
  <si>
    <t>6294015568462</t>
  </si>
  <si>
    <t>GEEPAS R/C LED TORCH TYPE-C 5 HR GFL51090</t>
  </si>
  <si>
    <t>6294015568486</t>
  </si>
  <si>
    <t>GEEPAS R/C LED TORCH 10hrs GFL51092</t>
  </si>
  <si>
    <t>6294015571035</t>
  </si>
  <si>
    <t>GEEPAS RCHRGBL WATER PUMP-GWP17040</t>
  </si>
  <si>
    <t>6294015575828</t>
  </si>
  <si>
    <t>GEEPAS HAND MIXER 3-SPD 150W GHM43030</t>
  </si>
  <si>
    <t>6294015577495</t>
  </si>
  <si>
    <t>GEEPAS ZOOMABLE LED FLASHLIGHT GFL51095Z</t>
  </si>
  <si>
    <t>6294015577501</t>
  </si>
  <si>
    <t>GEEPAS ZOOMABLE LED FLASHLIGHT GFL51096Z</t>
  </si>
  <si>
    <t>6294015577914</t>
  </si>
  <si>
    <t xml:space="preserve">GEEPAS ZOOMABLE LED FLASHLIGHT 6000MAH-GFL3803Z </t>
  </si>
  <si>
    <t>6294015604290</t>
  </si>
  <si>
    <t>KRYPTON GLASS GAS BURNER KNGC6002</t>
  </si>
  <si>
    <t>6294016149363</t>
  </si>
  <si>
    <t>LOREAL PARIS EXCELLENCE HAIR CREAM 3.0 DRK BRN</t>
  </si>
  <si>
    <t>6294016300306</t>
  </si>
  <si>
    <t>DEL CASA WATER BOTTLE DC1031</t>
  </si>
  <si>
    <t>6294016400945</t>
  </si>
  <si>
    <t>ROYALFORD BOROSILICATE GLASS SQUARE BAKING TRAY 1.5 RF8807</t>
  </si>
  <si>
    <t>6294016400976</t>
  </si>
  <si>
    <t>ROYALFORD GLASS AIRTIGHT CONTAINR RF8810</t>
  </si>
  <si>
    <t>6294016401225</t>
  </si>
  <si>
    <t>RF ONE CLICK SERIES TOILET BRUSH 1*24</t>
  </si>
  <si>
    <t>6294016401232</t>
  </si>
  <si>
    <t>ROYALFORD ONE CLICK HAND WIPER RF8836</t>
  </si>
  <si>
    <t>6294016402086</t>
  </si>
  <si>
    <t>ROYALFORD Y PEELER/HNDL RF8921</t>
  </si>
  <si>
    <t>6294016403243</t>
  </si>
  <si>
    <t>ROYALFORD S/S COFFEE MUG 250ML</t>
  </si>
  <si>
    <t>6294016405025</t>
  </si>
  <si>
    <t xml:space="preserve">ROYALFORD BRS 2Comprt.Rect.food Contr/1000ML </t>
  </si>
  <si>
    <t>6294016405216</t>
  </si>
  <si>
    <t>ROYALFORD STONEWARE MUG 12OZ RF9234</t>
  </si>
  <si>
    <t>6294016405254</t>
  </si>
  <si>
    <t>ROYALFORD STONEWARE MUG RF9238</t>
  </si>
  <si>
    <t>6294016407227</t>
  </si>
  <si>
    <t>ROYALFORD PLASTIC CLOTH HANGER 5PCS</t>
  </si>
  <si>
    <t>6294016407647</t>
  </si>
  <si>
    <t>ROYALFORD S/S MARBLE VACUUM BTL 500ML RF9477</t>
  </si>
  <si>
    <t>6294016408804</t>
  </si>
  <si>
    <t>RF9527 RF PLASTIC SPRAY BOTTLE 450 ML</t>
  </si>
  <si>
    <t>6294016408866</t>
  </si>
  <si>
    <t>ROYALFORD MARBLE DESIGNED SLICER KNIFE</t>
  </si>
  <si>
    <t>6294016408873</t>
  </si>
  <si>
    <t>ROYALFORD MARBLE KNIFE</t>
  </si>
  <si>
    <t>6294016409412</t>
  </si>
  <si>
    <t>ROYALFORD RF9588 G/F VACCUME FLASK 1.3L</t>
  </si>
  <si>
    <t>6294016410234</t>
  </si>
  <si>
    <t>ROYALFORD RF9670 S/STEEL VACCUME BOTTLE</t>
  </si>
  <si>
    <t>6294016410241</t>
  </si>
  <si>
    <t>ROYALFORD RF9671 S/STEEL VACCUME BOTTLE</t>
  </si>
  <si>
    <t>6294016410395</t>
  </si>
  <si>
    <t>ROYALFORD FRUIT KNIFE SET 2PCS (TEETH)</t>
  </si>
  <si>
    <t>6294016410470</t>
  </si>
  <si>
    <t>ROYALFORD RF9694 B/S GLASS WATER BOTTLE</t>
  </si>
  <si>
    <t>6294016410555</t>
  </si>
  <si>
    <t xml:space="preserve">ROYALFORD Silicone Brush(20.5x4.2x1.2CM) </t>
  </si>
  <si>
    <t>6294016411217</t>
  </si>
  <si>
    <t>ROYALFORD CRBN STL INDCTN WOKPAN 30" RF9768</t>
  </si>
  <si>
    <t>6294016413297</t>
  </si>
  <si>
    <t>ROYALFORD MLMN SOUP PLATE 10" RF9885</t>
  </si>
  <si>
    <t>6294016413723</t>
  </si>
  <si>
    <t xml:space="preserve">ROYALFORD 10 Oz Travel Mug/Green </t>
  </si>
  <si>
    <t>6294016415024</t>
  </si>
  <si>
    <t>ROYALFORD WATER PUMP RF9964</t>
  </si>
  <si>
    <t>6294016416137</t>
  </si>
  <si>
    <t>ROYALFORD SS MOCCA SPOON 6's RF10066</t>
  </si>
  <si>
    <t>6294016416144</t>
  </si>
  <si>
    <t>ROYALFORD SS TEA SPOON 6's RF10067</t>
  </si>
  <si>
    <t>6294016416151</t>
  </si>
  <si>
    <t>ROYALFORD SS TABLE SPOON 6's RF10068</t>
  </si>
  <si>
    <t>6294016416472</t>
  </si>
  <si>
    <t>ROYALFORD MULTI COLOR COTTON MOP W/STICK RF10100</t>
  </si>
  <si>
    <t>6294016416489</t>
  </si>
  <si>
    <t>ROYALFORD DUAL COLOR COTTON MOP W/STICK RF10101</t>
  </si>
  <si>
    <t>6294016416861</t>
  </si>
  <si>
    <t>ROYALFORD SS RAINBOW MUG 10CM RF10146</t>
  </si>
  <si>
    <t>6294016417004</t>
  </si>
  <si>
    <t>ROYALFORD SS KHUMCHA PLATE 28CM RF10160</t>
  </si>
  <si>
    <t>6294016420141</t>
  </si>
  <si>
    <t>ROYALFORD SS TRVL VACUUM FLASK 1400 ML RF10456</t>
  </si>
  <si>
    <t>6294016420325</t>
  </si>
  <si>
    <t>ROYALFORD R/C WATER PUMP RF10474</t>
  </si>
  <si>
    <t>6294016426419</t>
  </si>
  <si>
    <t>ROYALFORD 4's MICROFIBER CLOTH RF11074</t>
  </si>
  <si>
    <t>6294016434919</t>
  </si>
  <si>
    <t>ROYALFORD ALMNM N/S WOK PAN W/LID 28CM RF11885</t>
  </si>
  <si>
    <t>6294016435077</t>
  </si>
  <si>
    <t>ROYALFORD O/W DINNER PLATE BLACK WAVE 10.5" RF11901</t>
  </si>
  <si>
    <t>6294016435480</t>
  </si>
  <si>
    <t>ROYALFORD PRESSURE COOKER 5LTR RF11942</t>
  </si>
  <si>
    <t>6294016436999</t>
  </si>
  <si>
    <t>ROYALFORD PARING KNIFE WDN HANDLE 4" RF12093</t>
  </si>
  <si>
    <t>6294016437019</t>
  </si>
  <si>
    <t>ROYALFORD UTILITY KNIFE WDN HANDLE 5" RF12095</t>
  </si>
  <si>
    <t>6294016437262</t>
  </si>
  <si>
    <t>ROYALFORD 24's SS CUTLERY SET W/HLDR RF12120</t>
  </si>
  <si>
    <t>6294016440026</t>
  </si>
  <si>
    <t>ROYALFORD PLASTIC WATER BOTTLE 1LTR RF12155</t>
  </si>
  <si>
    <t>6294016440040</t>
  </si>
  <si>
    <t>ROYALFORD PLASTIC WATER BOTTLE 1LTR RF12157</t>
  </si>
  <si>
    <t>6294016440194</t>
  </si>
  <si>
    <t>ROYALFORD SS LUNCH BOX 600ML RF12171</t>
  </si>
  <si>
    <t>6294016440620</t>
  </si>
  <si>
    <t>ROYALFORD O/W DINNER PLATE THUMBA 10.5" RF12214</t>
  </si>
  <si>
    <t>6294016440668</t>
  </si>
  <si>
    <t>ROYALFORD O/W OVAL PLATE THUMBA 14" RF12218</t>
  </si>
  <si>
    <t>6294016441375</t>
  </si>
  <si>
    <t>ROYALFORD NEWBONE MUG RF12289</t>
  </si>
  <si>
    <t>6294016442433</t>
  </si>
  <si>
    <t>ROYALFORD DBL WALL SPRT VACUUM BTL 550ML RF12393</t>
  </si>
  <si>
    <t>6294016442716</t>
  </si>
  <si>
    <t>ROYALFORD NEW MDRN SPIN EASY MOP RF12421</t>
  </si>
  <si>
    <t>6294016444109</t>
  </si>
  <si>
    <t>ROYALFORD CHEF KNIFE WHT HANDLE 8" RF12560</t>
  </si>
  <si>
    <t>6294016444116</t>
  </si>
  <si>
    <t>ROYALFORD CHEF KNIFE YLW HANDLE 8" RF12561</t>
  </si>
  <si>
    <t>6294016444123</t>
  </si>
  <si>
    <t>ROYALFORD CHEF KNIFE GRN HANDLE 8" RF12562</t>
  </si>
  <si>
    <t>6294016444413</t>
  </si>
  <si>
    <t>ROYALFORD N/STK FRYPAN SET 26+20" RF12596</t>
  </si>
  <si>
    <t>6294016445113</t>
  </si>
  <si>
    <t>ROYALFORD STONEWARE DINNER PLATE 10.5" RF12667</t>
  </si>
  <si>
    <t>6294016445144</t>
  </si>
  <si>
    <t>ROYALFORD STONEWARE BOWL 5.5" RF12670</t>
  </si>
  <si>
    <t>6294016445151</t>
  </si>
  <si>
    <t>ROYALFORD STONEWARE DINNER PLATE 10.5" RF12671</t>
  </si>
  <si>
    <t>6294016445182</t>
  </si>
  <si>
    <t>ROYALFORD STONEWARE BOWL 5.5" RF12674</t>
  </si>
  <si>
    <t>6294016447315</t>
  </si>
  <si>
    <t>ROYALFORD SOAP DISPENSER RF12898</t>
  </si>
  <si>
    <t>6294016945422</t>
  </si>
  <si>
    <t>LOREAL ELVIVE SHAMPOO HYAL 400ML X 2</t>
  </si>
  <si>
    <t>6294017106549</t>
  </si>
  <si>
    <t>NESTLE NIDO 1+ LITTLE KIDS 400GM</t>
  </si>
  <si>
    <t>6294017109526</t>
  </si>
  <si>
    <t>NESTLE NIDO MILK POWDER 1800GM</t>
  </si>
  <si>
    <t>6294017109540</t>
  </si>
  <si>
    <t>NESTLE NIDO FORTIFIED TIN 400GM</t>
  </si>
  <si>
    <t>6294017109823</t>
  </si>
  <si>
    <t>NESTLE NIDO MILK POWDER 1950GM ARB</t>
  </si>
  <si>
    <t>6294017111055</t>
  </si>
  <si>
    <t>NESTLE NIDO FORTIFIED M/POWDER POUCH 350GM</t>
  </si>
  <si>
    <t>6294017116586</t>
  </si>
  <si>
    <t>MAGGI CHICKEN STOCK 18GM</t>
  </si>
  <si>
    <t>6294017116746</t>
  </si>
  <si>
    <t>MAGGI VEGETABLE STOCK 18GM</t>
  </si>
  <si>
    <t>6294017116777</t>
  </si>
  <si>
    <t>MAGGI CHICKEN LESS SALT 18GM</t>
  </si>
  <si>
    <t>6294017116807</t>
  </si>
  <si>
    <t>MAGGI BEEF CUBE STOCK 18GM</t>
  </si>
  <si>
    <t>6294017116906</t>
  </si>
  <si>
    <t>MAGGI CREAM OF CHICKEN SOUP 71GM</t>
  </si>
  <si>
    <t>6294017117323</t>
  </si>
  <si>
    <t>NIDO MILK POWDER POUCH 750GM</t>
  </si>
  <si>
    <t>6294017117583</t>
  </si>
  <si>
    <t>NESTLE KITKAT 4 FINGER COFFEE 36.5GM</t>
  </si>
  <si>
    <t>6294017118351</t>
  </si>
  <si>
    <t>MACKINTOSH'S QUALITYH STREET 375GM SPCL OFR</t>
  </si>
  <si>
    <t>6294017120781</t>
  </si>
  <si>
    <t>NESCAFE CLASSIC 2IN1 SUGAR FREE 11.7GM</t>
  </si>
  <si>
    <t>6294017121313</t>
  </si>
  <si>
    <t>NESTLE CHOCAPIC CEREALS 375GM</t>
  </si>
  <si>
    <t>6294017121603</t>
  </si>
  <si>
    <t>MAGGI SOUP MUSHROOM 48GM</t>
  </si>
  <si>
    <t>6294017126141</t>
  </si>
  <si>
    <t>NESTLE MINIS 385GM BOX</t>
  </si>
  <si>
    <t>6294017127155</t>
  </si>
  <si>
    <t>NESTLE KITKAT 2F 8's 17.7GM TWN PCK</t>
  </si>
  <si>
    <t>6294017127179</t>
  </si>
  <si>
    <t>NESTLE KITKAT 4F 4's 36.5GM TWN PCK</t>
  </si>
  <si>
    <t>6294017130551</t>
  </si>
  <si>
    <t>NESTLE KITKAT 2 FINGER 20.5GM 15% EXTR</t>
  </si>
  <si>
    <t>6294018800071</t>
  </si>
  <si>
    <t>FINE WHITE STERILIZED 2PLY TISSUE 130 X 5</t>
  </si>
  <si>
    <t>6294020001770</t>
  </si>
  <si>
    <t>ROYALFORD VACUUM BOTTLE 720ML RF6606</t>
  </si>
  <si>
    <t>6294020002562</t>
  </si>
  <si>
    <t>ROYALFORD COFFEE MUG RF6685</t>
  </si>
  <si>
    <t>6294020002593</t>
  </si>
  <si>
    <t>ROYALFORD COFFEE MUG RF6688</t>
  </si>
  <si>
    <t>6294020002920</t>
  </si>
  <si>
    <t>ROYAL FORD 40PC MELAMINE D/SET RF6721</t>
  </si>
  <si>
    <t>6294020003002</t>
  </si>
  <si>
    <t>ROYALFORD 10" MELAMINE DEEP PLATE RF6729</t>
  </si>
  <si>
    <t>6294020003019</t>
  </si>
  <si>
    <t>ROYALFORD 10" MELAMINE DEEP PLATE RF6730</t>
  </si>
  <si>
    <t>6294020004580</t>
  </si>
  <si>
    <t>ROYAL FORD ACRYLIC CRYSTAL TRANSPARENT JUG-RF6887</t>
  </si>
  <si>
    <t>6294020004610</t>
  </si>
  <si>
    <t>ROYALFORD ACRYLIC CRYSTAL GLASS-RF6890</t>
  </si>
  <si>
    <t>6294020005587</t>
  </si>
  <si>
    <t>TOILET PLUNGER RF6987</t>
  </si>
  <si>
    <t>6294020005686</t>
  </si>
  <si>
    <t>ROYALFORD TOILET BRUSH RF6997</t>
  </si>
  <si>
    <t>6294020005709</t>
  </si>
  <si>
    <t>ROYAL FORD TOILET BRUSH RF6999</t>
  </si>
  <si>
    <t>6294020005730</t>
  </si>
  <si>
    <t>ROYAL FORD WATER WIPER RF7002</t>
  </si>
  <si>
    <t>6294020005853</t>
  </si>
  <si>
    <t>ROYALFORD RECTANGLE S/S FOOD CONTANER</t>
  </si>
  <si>
    <t>6294020006003</t>
  </si>
  <si>
    <t>ROYALFORD  2PCS PARING KNIVES SET RF7029</t>
  </si>
  <si>
    <t>6294020007154</t>
  </si>
  <si>
    <t>ROYALFORD PLSTC SQUEEGEE 40" 7144</t>
  </si>
  <si>
    <t>6294020008021</t>
  </si>
  <si>
    <t>ROYALFORD 3PC S/S DINNER SPOON 2MM</t>
  </si>
  <si>
    <t>6294020008953</t>
  </si>
  <si>
    <t>ROYALFORD PLASTIC CUTTING BOARD RF7324</t>
  </si>
  <si>
    <t>6294020011519</t>
  </si>
  <si>
    <t>ROYALFORD 550ML WATER BOTTLE RF7580</t>
  </si>
  <si>
    <t>6294020013568</t>
  </si>
  <si>
    <t>ROYALFORD WATER PUMP 1X24 RF7785</t>
  </si>
  <si>
    <t>6294020013995</t>
  </si>
  <si>
    <t>ROYAL FORD 6" CHEF KNIFE RF7828</t>
  </si>
  <si>
    <t>6294020014022</t>
  </si>
  <si>
    <t>ROYAL FORD 9" CARVING KNIFE RF7831</t>
  </si>
  <si>
    <t>6294020015937</t>
  </si>
  <si>
    <t>ROYAL FORD M/W 10" SUPER RAYSDEEP PLATE</t>
  </si>
  <si>
    <t>6294020016064</t>
  </si>
  <si>
    <t>ROYALFORD M/W 8.5" Super RaysRiceSpoonGreen</t>
  </si>
  <si>
    <t>6294020016309</t>
  </si>
  <si>
    <t>ROYALFORD 10" SPR/RYS DNR/PLATE B RF8059</t>
  </si>
  <si>
    <t>6294020016446</t>
  </si>
  <si>
    <t>RF RAYS RICE SPOON RF8073</t>
  </si>
  <si>
    <t>6294020016507</t>
  </si>
  <si>
    <t>6294020016606</t>
  </si>
  <si>
    <t>ROYALFORD M/W 14 PLATE GREEN</t>
  </si>
  <si>
    <t>6294020016620</t>
  </si>
  <si>
    <t>RF MELAMINE BOWL W/LID RF8091</t>
  </si>
  <si>
    <t>6294020016729</t>
  </si>
  <si>
    <t>ROYALFORD 64PCS DINNER SET RF8101</t>
  </si>
  <si>
    <t>6294020016736</t>
  </si>
  <si>
    <t>ROYALFORD 64PCS DINNER SET RF8102</t>
  </si>
  <si>
    <t>6294020019782</t>
  </si>
  <si>
    <t xml:space="preserve">ROYALFORD Professi.Floor Mop Turkey </t>
  </si>
  <si>
    <t>6294020021839</t>
  </si>
  <si>
    <t>ROYALFORD DUST PAN</t>
  </si>
  <si>
    <t>6294020022560</t>
  </si>
  <si>
    <t>ROYALFORD BAMBOO CUTTING BOARD RF8685</t>
  </si>
  <si>
    <t>6294020202573</t>
  </si>
  <si>
    <t>ENGLISH BLAZER DEO 200ML X 3</t>
  </si>
  <si>
    <t>6294139800233</t>
  </si>
  <si>
    <t>ABAAN ECLAIRS SELECTION 800GM</t>
  </si>
  <si>
    <t>6294455889639</t>
  </si>
  <si>
    <t>DAY FRESH EGG BROWN 30PCS</t>
  </si>
  <si>
    <t>6294455889646</t>
  </si>
  <si>
    <t>DAY FRESH EGG BROWN 15PCS</t>
  </si>
  <si>
    <t>6294455889653</t>
  </si>
  <si>
    <t>DAY FRESH EGG BROWN 6PCS</t>
  </si>
  <si>
    <t>6294455889660</t>
  </si>
  <si>
    <t>ROYAL KHALEEJ FRESH EGGS WHITE 30PC</t>
  </si>
  <si>
    <t>6294455889677</t>
  </si>
  <si>
    <t>ROYAL KHALEEJ FRESH WHITE EGGS 15PC</t>
  </si>
  <si>
    <t>6294455889684</t>
  </si>
  <si>
    <t>DAY FRESH EGG WHITE 6PCS</t>
  </si>
  <si>
    <t>6294455889685</t>
  </si>
  <si>
    <t>ROYAL KHALEEJ WHITE EGGS MDM 10's</t>
  </si>
  <si>
    <t>6294455889686</t>
  </si>
  <si>
    <t>ROYAL KHALEEJ WHITE EGGS MDM 20's</t>
  </si>
  <si>
    <t>6294455889687</t>
  </si>
  <si>
    <t>ROYAL KHALEEJ WHITE EGGS MDM 30's</t>
  </si>
  <si>
    <t>6294455889689</t>
  </si>
  <si>
    <t>ROYAL KHALEEJ QUAIL EGGS 18's</t>
  </si>
  <si>
    <t>6295055187187</t>
  </si>
  <si>
    <t>A/HARVEST EGGLESS MAYONNAISE</t>
  </si>
  <si>
    <t>6295120000625</t>
  </si>
  <si>
    <t>AIRWICK AIR FRESHENER CITRUS 300ML</t>
  </si>
  <si>
    <t>6295120000632</t>
  </si>
  <si>
    <t>AIRWICK AIR FRESHENER VANILLA 300ML</t>
  </si>
  <si>
    <t>6295120000656</t>
  </si>
  <si>
    <t>DETTOL SOAP COOL  165GM</t>
  </si>
  <si>
    <t>6295120003237</t>
  </si>
  <si>
    <t>HARPIC TC POWER PLUS CITRUS 750ML</t>
  </si>
  <si>
    <t>6295120005835</t>
  </si>
  <si>
    <t>AIRWICK FRESHMATIC REFIL ROSE 250ML</t>
  </si>
  <si>
    <t>6295120006092</t>
  </si>
  <si>
    <t>AIRWICK FRESHMATIC ROSE KIT</t>
  </si>
  <si>
    <t>6295120009925</t>
  </si>
  <si>
    <t>HARPIC TC LIQUID POWER PLUS ORIGINAL 750ML X 3</t>
  </si>
  <si>
    <t>6295120010730</t>
  </si>
  <si>
    <t>DETTOL ANTIBACTERIAL WIPS 10S</t>
  </si>
  <si>
    <t>6295120011379</t>
  </si>
  <si>
    <t>DETTOL ANTIBACTERIAL WIPES 20S</t>
  </si>
  <si>
    <t>6295120012369</t>
  </si>
  <si>
    <t>DETTOL ALL PURPOSE CLEANER TRIGGER 500ML</t>
  </si>
  <si>
    <t>6295120012376</t>
  </si>
  <si>
    <t>DETTOL KITCHEN CLEANER ROSE 500ML</t>
  </si>
  <si>
    <t>6295120012451</t>
  </si>
  <si>
    <t>DETTOL AB WIPES FRESH 10S</t>
  </si>
  <si>
    <t>6295120012468</t>
  </si>
  <si>
    <t>DETTOL ANTTIBACTERIAL WIPES 10s</t>
  </si>
  <si>
    <t>6295120018460</t>
  </si>
  <si>
    <t>VANISH WHITE LIQUID 500ML</t>
  </si>
  <si>
    <t>6295120021606</t>
  </si>
  <si>
    <t>DETTOL HW FRESH PUMP 400ML</t>
  </si>
  <si>
    <t>6295120023501</t>
  </si>
  <si>
    <t>HARPIC ITC 2+1 JASMINE 50GM</t>
  </si>
  <si>
    <t>6295120023518</t>
  </si>
  <si>
    <t>HARPIC ITC 2+1 LAVENDER 50G</t>
  </si>
  <si>
    <t>6295120027325</t>
  </si>
  <si>
    <t>DETTOL GLASS CLEANER 500 ML</t>
  </si>
  <si>
    <t>6295120028995</t>
  </si>
  <si>
    <t>DETTOL HW COOL PUMP 200ML</t>
  </si>
  <si>
    <t>6295120034644</t>
  </si>
  <si>
    <t>AIRWICK FRESHMATIC CITRUS KIT 35%OFF</t>
  </si>
  <si>
    <t>6295120034859</t>
  </si>
  <si>
    <t>AIRWICK FRESHMATIC REFIL LEVENDER 250ML X 2</t>
  </si>
  <si>
    <t>6295120040607</t>
  </si>
  <si>
    <t>DETTOL HW ORIGINAL PUMP 200ML X 2 @25%OF</t>
  </si>
  <si>
    <t>6295120041833</t>
  </si>
  <si>
    <t>DETTOL BW COOL GEL 250ML X 2</t>
  </si>
  <si>
    <t>6295120041932</t>
  </si>
  <si>
    <t>DETTOL MAC 4IN1 JASMINE  900ML</t>
  </si>
  <si>
    <t>6295120041963</t>
  </si>
  <si>
    <t>DETTOL MAC 4IN1 LAVENDER 900ML</t>
  </si>
  <si>
    <t>6295120041970</t>
  </si>
  <si>
    <t>DETTOL MAC 4IN1 LAVENDER 1.8LTR</t>
  </si>
  <si>
    <t>6295120042007</t>
  </si>
  <si>
    <t>DETTOL MAC 4INI LEMON 1.8LTR</t>
  </si>
  <si>
    <t>6295120042021</t>
  </si>
  <si>
    <t>DETTOL MCA 4IN1 OUD 900ML</t>
  </si>
  <si>
    <t>6295120044612</t>
  </si>
  <si>
    <t>AIRWICK SCENTED GEL CAN LAVENDER 70GM</t>
  </si>
  <si>
    <t>6295120045282</t>
  </si>
  <si>
    <t>AIRWICK OUD FMC KIT 250ML</t>
  </si>
  <si>
    <t>6295120046142</t>
  </si>
  <si>
    <t>DUREX PLAY VERY CHERREY GEL 50ML</t>
  </si>
  <si>
    <t>6295120047842</t>
  </si>
  <si>
    <t>HARPIC FLORAL BURST 35GM</t>
  </si>
  <si>
    <t>6295120048207</t>
  </si>
  <si>
    <t>HARPIC POWERFUL DRAIN OPENER 500ML</t>
  </si>
  <si>
    <t>6295120052006</t>
  </si>
  <si>
    <t>PIF PAF CIK EASY REACH 500ML x 2s 20% Offer</t>
  </si>
  <si>
    <t>6295120052334</t>
  </si>
  <si>
    <t>HARPIC POWER PLUS CITRUS 500ML</t>
  </si>
  <si>
    <t>6295120052525</t>
  </si>
  <si>
    <t>HARPIC TC LIQUID POWER PLUS LAVENDER 750ML X 3</t>
  </si>
  <si>
    <t>6295120053447</t>
  </si>
  <si>
    <t>DETTOL SOAP ORIGINAL 110GM</t>
  </si>
  <si>
    <t>6295120053454</t>
  </si>
  <si>
    <t>DETTOL SOAP FRESH 110GM</t>
  </si>
  <si>
    <t>6295120053461</t>
  </si>
  <si>
    <t>DETTOL SOAP SKINCARE 110GM</t>
  </si>
  <si>
    <t>6295120054093</t>
  </si>
  <si>
    <t>DETTOL SOAP COOL 110GM</t>
  </si>
  <si>
    <t>6295120054154</t>
  </si>
  <si>
    <t>DETTOL SOAP ZING ANTIBACTERIAL 165GM</t>
  </si>
  <si>
    <t>6295120055953</t>
  </si>
  <si>
    <t>DETTOL SOAP HYDRA COOL 165GM</t>
  </si>
  <si>
    <t>6295120059692</t>
  </si>
  <si>
    <t>HARPIC TC BLOCK FLUSHMATIC CITRUS 50GM X 3</t>
  </si>
  <si>
    <t>6295120060162</t>
  </si>
  <si>
    <t>DETTOL ACTV BOTANY SOAP ROSE WTR&amp;HIBISCUS 4X150GM</t>
  </si>
  <si>
    <t>6295124000232</t>
  </si>
  <si>
    <t>SWIS MUKHALAT AL ARAIS 401 50 ML EDP</t>
  </si>
  <si>
    <t>6295124000249</t>
  </si>
  <si>
    <t>BAKHOOR AL ARAIS 401 50ML EDP</t>
  </si>
  <si>
    <t>6295124000287</t>
  </si>
  <si>
    <t>SAPIL DISCLOSURE M 200ML U</t>
  </si>
  <si>
    <t>6295124000300</t>
  </si>
  <si>
    <t>SAPIL NANCY DEO 200ML</t>
  </si>
  <si>
    <t>6295124000317</t>
  </si>
  <si>
    <t>SAPIL NANCY PINK 200ML</t>
  </si>
  <si>
    <t>6295124000331</t>
  </si>
  <si>
    <t>SAPIL CHICHI DEO 200ML</t>
  </si>
  <si>
    <t>6295124001444</t>
  </si>
  <si>
    <t>SAPIL W. CHICHI 902U 100ML</t>
  </si>
  <si>
    <t>6295124001451</t>
  </si>
  <si>
    <t>SHIRLEY KULSOOM 439 100ML</t>
  </si>
  <si>
    <t>6295124001475</t>
  </si>
  <si>
    <t>ROYAL COBRA SPRAY 100ML</t>
  </si>
  <si>
    <t>6295124001482</t>
  </si>
  <si>
    <t>SHIRLEY JASMIN 219 100ML EDT SM</t>
  </si>
  <si>
    <t>6295124001598</t>
  </si>
  <si>
    <t>SHIRLEY AL BKHOOR 219 100ML</t>
  </si>
  <si>
    <t>6295124001604</t>
  </si>
  <si>
    <t>SHIRLEY MUSK 219 100ML EDT</t>
  </si>
  <si>
    <t>6295124001611</t>
  </si>
  <si>
    <t>SAPIL MENS SOLID 100ML 917U EDT</t>
  </si>
  <si>
    <t>6295124001857</t>
  </si>
  <si>
    <t>SHIRLEY BLK MARKET 437 100ML</t>
  </si>
  <si>
    <t>6295124001888</t>
  </si>
  <si>
    <t>SHIRLEY BLACK CAR 491 100ML</t>
  </si>
  <si>
    <t>6295124002137</t>
  </si>
  <si>
    <t>SAPIL M. CHICHI (M) 902U 100ML</t>
  </si>
  <si>
    <t>6295124002168</t>
  </si>
  <si>
    <t>SAPIL NICE FEELING MEN BLUE 75 ML EDT</t>
  </si>
  <si>
    <t>6295124002939</t>
  </si>
  <si>
    <t>SHIRLEY FAWAKEH 219 100ML</t>
  </si>
  <si>
    <t>6295124003059</t>
  </si>
  <si>
    <t>SAPIL M. DISCLOSURE (M) 347U 100ML</t>
  </si>
  <si>
    <t>6295124003714</t>
  </si>
  <si>
    <t>SHIRLEY CLASSIC JASMIN 497 100ML</t>
  </si>
  <si>
    <t>6295124004797</t>
  </si>
  <si>
    <t>SAPIL SOLID BLUE DEO 200ML</t>
  </si>
  <si>
    <t>6295124020148</t>
  </si>
  <si>
    <t>SAPIL SOLID BLACK 917 100ML EDT</t>
  </si>
  <si>
    <t>6295124021923</t>
  </si>
  <si>
    <t>JANNAT AL FIRDOUS NO-2 9ML</t>
  </si>
  <si>
    <t>6295124022630</t>
  </si>
  <si>
    <t>SAPIL SOLID EDT 100ML+DEO 150ML SET</t>
  </si>
  <si>
    <t>6295124022715</t>
  </si>
  <si>
    <t>JANNET EL FIRDAUS (WHT) 9ML</t>
  </si>
  <si>
    <t>6295124024528</t>
  </si>
  <si>
    <t>SAPIL SOLID BLACK 200ML DEO SAP</t>
  </si>
  <si>
    <t>6295124027932</t>
  </si>
  <si>
    <t>SAPIL OUD 917 100ML EDT SAP</t>
  </si>
  <si>
    <t>6295124038990</t>
  </si>
  <si>
    <t>SHIRLEY MAY EDP CLSC JSMN + PNK ROSE 100ML</t>
  </si>
  <si>
    <t>6295124040955</t>
  </si>
  <si>
    <t>SAPIL DEO ICONIC FOR MEN 150ML</t>
  </si>
  <si>
    <t>6295124041136</t>
  </si>
  <si>
    <t>SAPIL ODE EDP 100ML</t>
  </si>
  <si>
    <t>6295124044397</t>
  </si>
  <si>
    <t>SAPIL DEO INTENSE NOIR 150ML</t>
  </si>
  <si>
    <t>6295124045905</t>
  </si>
  <si>
    <t>SAPIL BOUND DEO MNS 150ML X 3</t>
  </si>
  <si>
    <t>6295141008020</t>
  </si>
  <si>
    <t>PSI EXERCISE BOOK SINGLE LINE 100s</t>
  </si>
  <si>
    <t>6295141009324</t>
  </si>
  <si>
    <t>PSI EXERCISE BOOK PLAIN 100PAGE</t>
  </si>
  <si>
    <t>6295141021326</t>
  </si>
  <si>
    <t>PSI LEDGER BOOK FS</t>
  </si>
  <si>
    <t>6295141032940</t>
  </si>
  <si>
    <t>PSI SNGL LINE EXRCS BOOK A4 70SHTS PSEBA4SLM70</t>
  </si>
  <si>
    <t>6295150001609</t>
  </si>
  <si>
    <t>PUCK COOKING CREAM 1LTR X 2</t>
  </si>
  <si>
    <t>6295151220030</t>
  </si>
  <si>
    <t>NELLARA CHICKEN MASALA POWDER 165GM</t>
  </si>
  <si>
    <t>6295151220092</t>
  </si>
  <si>
    <t>NELLARA MEAT MASALA POWDER 165GM</t>
  </si>
  <si>
    <t>6295151220108</t>
  </si>
  <si>
    <t>NELLARA SAMBAR POWDER 165GM</t>
  </si>
  <si>
    <t>6295151220238</t>
  </si>
  <si>
    <t>NELLARA PICKLE CUT MANGO 400GM OFR</t>
  </si>
  <si>
    <t>6295151220429</t>
  </si>
  <si>
    <t>NELLARA RAGI IDIYAPPAM 10PCS</t>
  </si>
  <si>
    <t>6295151970300</t>
  </si>
  <si>
    <t>CADBURY DAIRY MILK CHOCO BUBBLY 87GM X 2</t>
  </si>
  <si>
    <t>6295151971222</t>
  </si>
  <si>
    <t>CADBURY DAIRY MILK CHOCO CLASSIC 85GM X 2</t>
  </si>
  <si>
    <t>6295151971253</t>
  </si>
  <si>
    <t>CADBURY DAIRY MILK CHOCO HZLNT 85GM X 2</t>
  </si>
  <si>
    <t>6295199065228</t>
  </si>
  <si>
    <t>MASAFI FACIAL TISSUE 170's 2PLY 5 X 2 SPCL OFR</t>
  </si>
  <si>
    <t>6295199065242</t>
  </si>
  <si>
    <t>MASAFI WATER RCYLD 1.5LTR</t>
  </si>
  <si>
    <t>6295199300428</t>
  </si>
  <si>
    <t>KIMBALL TOMATO KETCHUP 325GM X 3</t>
  </si>
  <si>
    <t>6295199790700</t>
  </si>
  <si>
    <t>AL ZAAFARAN DEO DIRHAM ARD 200ML</t>
  </si>
  <si>
    <t>6295199791028</t>
  </si>
  <si>
    <t>ARD AL ZAAFARAN DEO BAREZ 200ML</t>
  </si>
  <si>
    <t>6295199791509</t>
  </si>
  <si>
    <t>ARD AL ZAAFARAN ROLL-ON DIRHAM 10ML</t>
  </si>
  <si>
    <t>6295199792476</t>
  </si>
  <si>
    <t>ARD AL ZAAFARAN DIRHAM POCKET PERFUME 20ML</t>
  </si>
  <si>
    <t>6295610000210</t>
  </si>
  <si>
    <t>PRAN BLACK TEA JAR 200g</t>
  </si>
  <si>
    <t>6295610000227</t>
  </si>
  <si>
    <t>PRAN BLACK TEA JAR 350g</t>
  </si>
  <si>
    <t>6296023171313</t>
  </si>
  <si>
    <t>MARYAM BODY LOTION 40ML</t>
  </si>
  <si>
    <t>6296023172686</t>
  </si>
  <si>
    <t>KHALTA MARYAM PERFUME MIST 100ML</t>
  </si>
  <si>
    <t>6296023175830</t>
  </si>
  <si>
    <t>MARYAM BODY LOTION GOLD 40ML</t>
  </si>
  <si>
    <t>6296023179760</t>
  </si>
  <si>
    <t>MARYAM BODY LOTION PINK 40ML</t>
  </si>
  <si>
    <t>6296665101457</t>
  </si>
  <si>
    <t>ASTANA MILLANO ROLL ON PINK LADY PERFUME OIL 20ML+4ML</t>
  </si>
  <si>
    <t>6296901028005</t>
  </si>
  <si>
    <t>MELAMINE SOUP PLATE 11"</t>
  </si>
  <si>
    <t>6296901160163</t>
  </si>
  <si>
    <t>KITCHENMARK SOUP PLATE 10" 16016</t>
  </si>
  <si>
    <t>6296901160552</t>
  </si>
  <si>
    <t>KITCHENMARK SOUP PLATE 10'' 16055</t>
  </si>
  <si>
    <t>6296901268104</t>
  </si>
  <si>
    <t>MELAMINE 7.5 SOUP BOWL</t>
  </si>
  <si>
    <t>6296901403895</t>
  </si>
  <si>
    <t>KITCHENMARK BATH LEAF 40389</t>
  </si>
  <si>
    <t>6296901406537</t>
  </si>
  <si>
    <t>KITCHEN MARK HAND BRUSH 40653</t>
  </si>
  <si>
    <t>6296901406544</t>
  </si>
  <si>
    <t>KITCHEN MARK HAND BRUSH 406544</t>
  </si>
  <si>
    <t>6296901410039</t>
  </si>
  <si>
    <t>KITCHENMARK STICKY HOOK 3PC SET 41003</t>
  </si>
  <si>
    <t>6296901414167</t>
  </si>
  <si>
    <t>BATH LEAF 41416</t>
  </si>
  <si>
    <t>6296901415232</t>
  </si>
  <si>
    <t>KITCHEN MARK SOAP BOX</t>
  </si>
  <si>
    <t>6296901415249</t>
  </si>
  <si>
    <t>KITCHENMARK SOAP BOX  41524</t>
  </si>
  <si>
    <t>6296901415447</t>
  </si>
  <si>
    <t>KITCHENMARK WATER BOTTLE 41544</t>
  </si>
  <si>
    <t>6296901425101</t>
  </si>
  <si>
    <t>KITCHENMARK 9PC MRBL CTD COOKWARE SET 2510</t>
  </si>
  <si>
    <t>6296901425354</t>
  </si>
  <si>
    <t>KITCHENMARK N/S WOK 24" W/LID SF2535</t>
  </si>
  <si>
    <t>6296901460447</t>
  </si>
  <si>
    <t>PRESSURE COOKER 7.5 LTR</t>
  </si>
  <si>
    <t>6296901474239</t>
  </si>
  <si>
    <t>SAFAA SF7423 KITCHEN APRON CANVAS</t>
  </si>
  <si>
    <t>6296901542389</t>
  </si>
  <si>
    <t>GLASS HOOK CLEAR</t>
  </si>
  <si>
    <t>6296901817982</t>
  </si>
  <si>
    <t>MOP AIRPORT NEW 60CM</t>
  </si>
  <si>
    <t>6296901910386</t>
  </si>
  <si>
    <t>OAXY BRUSH V LADY</t>
  </si>
  <si>
    <t>6296901910713</t>
  </si>
  <si>
    <t>OAXY AMAN BROOM 1071</t>
  </si>
  <si>
    <t>6296901910720</t>
  </si>
  <si>
    <t>OAXY BRUSH ROYAL</t>
  </si>
  <si>
    <t>6296901911437</t>
  </si>
  <si>
    <t>SAFAA 1143 COTTON MOP OAXY 330GM</t>
  </si>
  <si>
    <t>6296901911475</t>
  </si>
  <si>
    <t>OAXY COTTON MOP 390GM 1144</t>
  </si>
  <si>
    <t>6296901911833</t>
  </si>
  <si>
    <t>OAXY WIPER 45" 1183</t>
  </si>
  <si>
    <t>6296901917736</t>
  </si>
  <si>
    <t>OAXY WIPER SF1773</t>
  </si>
  <si>
    <t>6296901918658</t>
  </si>
  <si>
    <t>KITCHENMARK SPRAY BOTTLE 1865</t>
  </si>
  <si>
    <t>6296901936331</t>
  </si>
  <si>
    <t>KITCHENMARK KINFE 6" 3633</t>
  </si>
  <si>
    <t>6296901936706</t>
  </si>
  <si>
    <t>KITCHENMARK SPRAY BOTTLE 3670</t>
  </si>
  <si>
    <t>6296901939080</t>
  </si>
  <si>
    <t>KITCHENMARK CERAMIC MUG 3908</t>
  </si>
  <si>
    <t>6296901940130</t>
  </si>
  <si>
    <t>SAFAA 4013 VACUUM FLASK 1.3LTR</t>
  </si>
  <si>
    <t>6296901941007</t>
  </si>
  <si>
    <t>OAXY SPONGE SCRUBBER 4100</t>
  </si>
  <si>
    <t>6296901945067</t>
  </si>
  <si>
    <t>Oaxy Duct Tape</t>
  </si>
  <si>
    <t>6296901946750</t>
  </si>
  <si>
    <t>BATH LEAF 4675</t>
  </si>
  <si>
    <t>6296901947276</t>
  </si>
  <si>
    <t>OAXY SOAP BOX-4727</t>
  </si>
  <si>
    <t>6296901947375</t>
  </si>
  <si>
    <t>COIN BOX 4737</t>
  </si>
  <si>
    <t>6296901948839</t>
  </si>
  <si>
    <t>KITCHENMARK SOAP BOX 4883</t>
  </si>
  <si>
    <t>6296901951754</t>
  </si>
  <si>
    <t>KITCHENMARK PLASTIC BRUSH HOLDER 5175</t>
  </si>
  <si>
    <t>6296901952744</t>
  </si>
  <si>
    <t>KITCHENMARK BAMBOO&amp;WDN STICKS 5274</t>
  </si>
  <si>
    <t>6296901953864</t>
  </si>
  <si>
    <t>KITCHENMARK MINI WATER DISPENCER 5386</t>
  </si>
  <si>
    <t>6296901954151</t>
  </si>
  <si>
    <t>KITCHENMARK STORAGE RACK 5415</t>
  </si>
  <si>
    <t>6296901958425</t>
  </si>
  <si>
    <t>KITCHENMARK WATER FILTER 90GRAM</t>
  </si>
  <si>
    <t>6296901958876</t>
  </si>
  <si>
    <t>KITCHEN MARK CLOTHES TOWEL 5887</t>
  </si>
  <si>
    <t>6296901960077</t>
  </si>
  <si>
    <t>SUREME HOOK CAND 6PC SET 6007</t>
  </si>
  <si>
    <t>6296901964426</t>
  </si>
  <si>
    <t>ROUND TRAY45CM06442</t>
  </si>
  <si>
    <t>6296901964747</t>
  </si>
  <si>
    <t>SUNRISE PLASTIC BUCKET 25LTR 6474</t>
  </si>
  <si>
    <t>6296901969278</t>
  </si>
  <si>
    <t>KITCHENMARK SALAD BOWLS 7.25" 6927</t>
  </si>
  <si>
    <t>6296901969285</t>
  </si>
  <si>
    <t>KITCHENMARK SALAD BOWLS 8.25" 6928</t>
  </si>
  <si>
    <t>6296901982369</t>
  </si>
  <si>
    <t>OAXY BROOM EVIN 8236</t>
  </si>
  <si>
    <t>6296901985308</t>
  </si>
  <si>
    <t>8530 ELECTRIC BURNER</t>
  </si>
  <si>
    <t>6297000008066</t>
  </si>
  <si>
    <t>RED APPLE TEA 400GM</t>
  </si>
  <si>
    <t>6297000008080</t>
  </si>
  <si>
    <t>RED APPLE TEA 200GM</t>
  </si>
  <si>
    <t>6297000012513</t>
  </si>
  <si>
    <t>BON LIGHT CIGARETTES</t>
  </si>
  <si>
    <t>6297000036106</t>
  </si>
  <si>
    <t>3M HM/ ALL PURPOSE GLOVES SMAL(1+1)</t>
  </si>
  <si>
    <t>6297000038964</t>
  </si>
  <si>
    <t>PAPY SNACKS 75GM</t>
  </si>
  <si>
    <t>6297000069111</t>
  </si>
  <si>
    <t>SONA BISCUIT MASALA 200GM</t>
  </si>
  <si>
    <t>6297000069395</t>
  </si>
  <si>
    <t>SONA INIDIAN MIXTURE 200GM</t>
  </si>
  <si>
    <t>6297000069609</t>
  </si>
  <si>
    <t>SONA INDIAN MURUKKU 200GM</t>
  </si>
  <si>
    <t>6297000069630</t>
  </si>
  <si>
    <t xml:space="preserve">SONA PALADA 200GM                          </t>
  </si>
  <si>
    <t>6297000069852</t>
  </si>
  <si>
    <t>SONA RICE ADA 200GM</t>
  </si>
  <si>
    <t>6297000069869</t>
  </si>
  <si>
    <t>SONA RING MURUKKU MASALA 200GM</t>
  </si>
  <si>
    <t>6297000071022</t>
  </si>
  <si>
    <t>ARYAA IDIYAPPAM 525GM</t>
  </si>
  <si>
    <t>6297000071077</t>
  </si>
  <si>
    <t>ARYAA IDLY DOSA WET MIX 1KG</t>
  </si>
  <si>
    <t>6297000071121</t>
  </si>
  <si>
    <t>ARYAA CHAPPATHI 300GM</t>
  </si>
  <si>
    <t>6297000071138</t>
  </si>
  <si>
    <t>ARYAA PAROTA 5 PCS</t>
  </si>
  <si>
    <t>6297000071145</t>
  </si>
  <si>
    <t>ARYAA WHEAT PAROTA 5 PCS</t>
  </si>
  <si>
    <t>6297000080284</t>
  </si>
  <si>
    <t>GOODBYE FLYING INSECT TRAP</t>
  </si>
  <si>
    <t>6297000082011</t>
  </si>
  <si>
    <t>NELLARA PUTTU PODI 1KG</t>
  </si>
  <si>
    <t>6297000082059</t>
  </si>
  <si>
    <t>NELLARA MATTA BROKEN RICE 1KG</t>
  </si>
  <si>
    <t>6297000082066</t>
  </si>
  <si>
    <t>NELLARA BIRIYANI RICE 1 KG</t>
  </si>
  <si>
    <t>6297000082073</t>
  </si>
  <si>
    <t>NELLARA GHEE RICE JEERAKASALA 1KG</t>
  </si>
  <si>
    <t>6297000082097</t>
  </si>
  <si>
    <t>NELLARA CHILLY POWDER 400 GM</t>
  </si>
  <si>
    <t>6297000082103</t>
  </si>
  <si>
    <t>NELLARA CHILLY POWDER 200 GM</t>
  </si>
  <si>
    <t>6297000082110</t>
  </si>
  <si>
    <t>NELLARA CORIANDER POWDER 400 GM</t>
  </si>
  <si>
    <t>6297000082127</t>
  </si>
  <si>
    <t>NELLARA CORIANDER POWDER 200 GM</t>
  </si>
  <si>
    <t>6297000082134</t>
  </si>
  <si>
    <t>NELLARA TURMERIC POWDER 200 GM</t>
  </si>
  <si>
    <t>6297000082141</t>
  </si>
  <si>
    <t>NELLARA TURMERIC POWDER 400 GM</t>
  </si>
  <si>
    <t>6297000082172</t>
  </si>
  <si>
    <t>NELLARA RASAM POWDER 165GM</t>
  </si>
  <si>
    <t>6297000082189</t>
  </si>
  <si>
    <t>6297000082196</t>
  </si>
  <si>
    <t>6297000082202</t>
  </si>
  <si>
    <t>NELLARA FISH MASALA POWDER 165GM</t>
  </si>
  <si>
    <t>6297000082226</t>
  </si>
  <si>
    <t>NELLARA BIRIYANI MASALA POWDER 100 GM</t>
  </si>
  <si>
    <t>6297000082257</t>
  </si>
  <si>
    <t>NELLARA CURRY POWDER 165GM</t>
  </si>
  <si>
    <t>6297000082271</t>
  </si>
  <si>
    <t>NELLARA VEGETABLE MASALA 165GM</t>
  </si>
  <si>
    <t>6297000082288</t>
  </si>
  <si>
    <t>NELLARA CRUSHED CHILLI 200 GM</t>
  </si>
  <si>
    <t>6297000082318</t>
  </si>
  <si>
    <t>NELLARA CHANA MASALA POWDER 100 GM</t>
  </si>
  <si>
    <t>6297000082356</t>
  </si>
  <si>
    <t>NELLARA CUMIN POWDER 100 GM</t>
  </si>
  <si>
    <t>6297000082363</t>
  </si>
  <si>
    <t>NELLARA GINGER POWDER 100GM</t>
  </si>
  <si>
    <t>6297000082424</t>
  </si>
  <si>
    <t>NELLARA TENDER MANGO PICKLE 400 GM</t>
  </si>
  <si>
    <t>6297000082448</t>
  </si>
  <si>
    <t>NELLARA LIME PICKLE 400GM</t>
  </si>
  <si>
    <t>6297000082455</t>
  </si>
  <si>
    <t>NELLARA GARLIC PICKLE 400 GM</t>
  </si>
  <si>
    <t>6297000082493</t>
  </si>
  <si>
    <t>NELLARA CHAKKI FRESH ATTA 1KG</t>
  </si>
  <si>
    <t>6297000082509</t>
  </si>
  <si>
    <t>NELLARA CHICKEN 65 MASALA 100GM</t>
  </si>
  <si>
    <t>6297000082554</t>
  </si>
  <si>
    <t>NELLARA PINEAPPLE JAM 450GM</t>
  </si>
  <si>
    <t>6297000082585</t>
  </si>
  <si>
    <t>NELLARA MIXED FRUIT JAM 450GM</t>
  </si>
  <si>
    <t>6297000082592</t>
  </si>
  <si>
    <t>NELLARA PRAWN FRY 100GM</t>
  </si>
  <si>
    <t>6297000082608</t>
  </si>
  <si>
    <t>NELLARA COMBODGE KERALA KODAMPULI 100GM</t>
  </si>
  <si>
    <t>6297000082677</t>
  </si>
  <si>
    <t>NELLARA EGG ROST MASALA 100 GM</t>
  </si>
  <si>
    <t>6297000082707</t>
  </si>
  <si>
    <t>NELLARA TAMARIND 200GM</t>
  </si>
  <si>
    <t>6297000082714</t>
  </si>
  <si>
    <t>NELLARA TAMARIND 500GM</t>
  </si>
  <si>
    <t>6297000082721</t>
  </si>
  <si>
    <t>NELLARA TAMARIND 1KG</t>
  </si>
  <si>
    <t>6297000082745</t>
  </si>
  <si>
    <t>NELLARA PALAKADAN MATTA RICE 20KG SHORT</t>
  </si>
  <si>
    <t>6297000082752</t>
  </si>
  <si>
    <t>NELLARA PALAKKADAN MATTA RICE 10KG BAG</t>
  </si>
  <si>
    <t>6297000082769</t>
  </si>
  <si>
    <t>NELLARA PALAKKADAN MATTA RICE 5KG</t>
  </si>
  <si>
    <t>6297000082875</t>
  </si>
  <si>
    <t>NELLARA NELTEA 210GM</t>
  </si>
  <si>
    <t>6297000082882</t>
  </si>
  <si>
    <t>NELLARA NELTEA 420GM</t>
  </si>
  <si>
    <t>6297000082936</t>
  </si>
  <si>
    <t>NELLARA COCONUT MILK POWDER 300 GM</t>
  </si>
  <si>
    <t>6297000082943</t>
  </si>
  <si>
    <t>NELLARA COCONUT OIL 200 ML</t>
  </si>
  <si>
    <t>6297000107004</t>
  </si>
  <si>
    <t>AL AMEERA TAHINA 400 GM</t>
  </si>
  <si>
    <t>6297000165875</t>
  </si>
  <si>
    <t>IMPERIAL LEATHER GOLD SOAP 125GM</t>
  </si>
  <si>
    <t>6297000173443</t>
  </si>
  <si>
    <t>SADIA CHICKEN BREAST IQF 1000GM</t>
  </si>
  <si>
    <t>6297000175300</t>
  </si>
  <si>
    <t>LUFT MENS UNDERWEAR</t>
  </si>
  <si>
    <t>6297000220758</t>
  </si>
  <si>
    <t>FOOD PACK ALUMINIUM FOIL 200 SQR FT</t>
  </si>
  <si>
    <t>6297000226682</t>
  </si>
  <si>
    <t>YARDLEY DEO SPORT 150ML</t>
  </si>
  <si>
    <t>6297000226828</t>
  </si>
  <si>
    <t>YARDLEY BRILLIANTINE LAVENDER 150GM</t>
  </si>
  <si>
    <t>6297000226873</t>
  </si>
  <si>
    <t>YARDLEY GENTLEMEN ELITE 150ML</t>
  </si>
  <si>
    <t>6297000226880</t>
  </si>
  <si>
    <t>YARDLEY GENTLEMEN SUAVE 150ML</t>
  </si>
  <si>
    <t>6297000246024</t>
  </si>
  <si>
    <t>CLEAR ICE 1KG</t>
  </si>
  <si>
    <t>6297000256610</t>
  </si>
  <si>
    <t>TAMAM SALT 1KG</t>
  </si>
  <si>
    <t>6297000361567</t>
  </si>
  <si>
    <t>AL BARAKAH DATES SYRUP 450 GM</t>
  </si>
  <si>
    <t>6297000431116</t>
  </si>
  <si>
    <t>LORD CAFFE TURKISH ORGINAL COFEEE 250GM</t>
  </si>
  <si>
    <t>6297000431123</t>
  </si>
  <si>
    <t>LORD CAFFE TURKISH W/CARDOM 250GM</t>
  </si>
  <si>
    <t>6297000442013</t>
  </si>
  <si>
    <t>YARDLEY ALMND/ALOE VERA H/CREAM 150 GM</t>
  </si>
  <si>
    <t>6297000442044</t>
  </si>
  <si>
    <t>YARDLEY DEO NAVY 150ML</t>
  </si>
  <si>
    <t>6297000442174</t>
  </si>
  <si>
    <t>YARDLEY ROLL ON VELVET ROSE 50ML</t>
  </si>
  <si>
    <t>6297000442181</t>
  </si>
  <si>
    <t>YARDLEY ROLL ON LAVENDER 50ML</t>
  </si>
  <si>
    <t>6297000442198</t>
  </si>
  <si>
    <t>YARDLEY ROLL ON PETAL BLOSSOM 50ML</t>
  </si>
  <si>
    <t>6297000442372</t>
  </si>
  <si>
    <t>YARDLEY ARTHER TALC 250GM</t>
  </si>
  <si>
    <t>6297000442570</t>
  </si>
  <si>
    <t>YARDLEY HAIR CREAM KERTAIN 150GM</t>
  </si>
  <si>
    <t>6297000442624</t>
  </si>
  <si>
    <t>YARDLEY BODY LOTION ENGLISH MUSK 200ML</t>
  </si>
  <si>
    <t>6297000442778</t>
  </si>
  <si>
    <t>YARDLEY SOAP ASSTD 100GM X 3</t>
  </si>
  <si>
    <t>6297000543086</t>
  </si>
  <si>
    <t>ROYAAL POWERWASH DISHWASH 500ML</t>
  </si>
  <si>
    <t>6297000611006</t>
  </si>
  <si>
    <t>MAI DUBAI WATER 1.5LTR</t>
  </si>
  <si>
    <t>6297000611020</t>
  </si>
  <si>
    <t>MAI DUBAI WATER 500ML</t>
  </si>
  <si>
    <t>6297000611075</t>
  </si>
  <si>
    <t>MAI DUBAI WATER 330ML</t>
  </si>
  <si>
    <t>6297000611174</t>
  </si>
  <si>
    <t>MAI DUBAI WATER BTL 200ML</t>
  </si>
  <si>
    <t>6297000611525</t>
  </si>
  <si>
    <t>MAI DUBAI ALKALINE WATER 500ML</t>
  </si>
  <si>
    <t>6297000669366</t>
  </si>
  <si>
    <t>YARDLEY ROLL ON 50ML</t>
  </si>
  <si>
    <t>6297000669854</t>
  </si>
  <si>
    <t>YARDLEY TALC ASSTD TWIN 250GM X 2</t>
  </si>
  <si>
    <t>6297000713687</t>
  </si>
  <si>
    <t>HIMALAYA FW ALOE VERA 50ML</t>
  </si>
  <si>
    <t>6297000713700</t>
  </si>
  <si>
    <t>HIMALAYA BABY SHAMPOO GENTLE 400ML+B/S 200ML FREE</t>
  </si>
  <si>
    <t>6297000713724</t>
  </si>
  <si>
    <t>HIMALAYA BABY LOTION 400ML+B/L 200ML FREE</t>
  </si>
  <si>
    <t>6297000713793</t>
  </si>
  <si>
    <t>HIMALAYA TP ACTIVE WHITE FRESH GEL 100ML</t>
  </si>
  <si>
    <t>6297000713960</t>
  </si>
  <si>
    <t>HIMALAYA TP STAIN AWAY 100ML</t>
  </si>
  <si>
    <t>6297000713991</t>
  </si>
  <si>
    <t>HIMALAYA BABY WIPES SOOTHING&amp;PROTECTING 56's</t>
  </si>
  <si>
    <t>6297000747439</t>
  </si>
  <si>
    <t>VIMTO STRAWBERRY DRINK 250ML</t>
  </si>
  <si>
    <t>6297000747675</t>
  </si>
  <si>
    <t>BARBICAN MALT FLAVOUR CAN 250ML</t>
  </si>
  <si>
    <t>6297000747705</t>
  </si>
  <si>
    <t>BARBICAN APPLE FLAVOUR CAN 250ML</t>
  </si>
  <si>
    <t>6297000747767</t>
  </si>
  <si>
    <t>BARBICAN POMAGRANATE BEER 250ML CAN</t>
  </si>
  <si>
    <t>6297000756097</t>
  </si>
  <si>
    <t>NOM NOMS STRBRRY MRSHMLOW 150 GM</t>
  </si>
  <si>
    <t>6297000756103</t>
  </si>
  <si>
    <t>NOM NOMS MIX FRT MRSHMLOW 150 GM</t>
  </si>
  <si>
    <t>6297000806945</t>
  </si>
  <si>
    <t>PEPSI+7 UP 2X1.5LTR @AED10</t>
  </si>
  <si>
    <t>6297000806952</t>
  </si>
  <si>
    <t>PEPSI+DEW 2X1.5LTR @AED10</t>
  </si>
  <si>
    <t>6297000806969</t>
  </si>
  <si>
    <t>PEPSI+MIRINDA 2X1.5LTR @AED10</t>
  </si>
  <si>
    <t>6297000829005</t>
  </si>
  <si>
    <t>ALISHA HENNA 100GM</t>
  </si>
  <si>
    <t>6297000838335</t>
  </si>
  <si>
    <t>YARDLEY SOAP GENTLEMAN CLASSIC 90GM X 3</t>
  </si>
  <si>
    <t>6297000881614</t>
  </si>
  <si>
    <t>KLEAN-X DW LIQUID LEMON 5LTR</t>
  </si>
  <si>
    <t>6297000978475</t>
  </si>
  <si>
    <t>AMERICANA TUNA FLAKES IN VEG OIL 170GM X3</t>
  </si>
  <si>
    <t>6297001018576</t>
  </si>
  <si>
    <t>YARDLEY DEO MEN ASSTD 150ML X 2</t>
  </si>
  <si>
    <t>6297001034378</t>
  </si>
  <si>
    <t>REALMAN DEO FRESH ACTIVE 150ML X 2</t>
  </si>
  <si>
    <t>6297001061527</t>
  </si>
  <si>
    <t>NAGT 2PLY KITCHEN TOWELL 70SHT X 2's</t>
  </si>
  <si>
    <t>6297001061541</t>
  </si>
  <si>
    <t>NAGT 2PLY TOILETTE ROLL 120SHT X 10's</t>
  </si>
  <si>
    <t>6297001061787</t>
  </si>
  <si>
    <t>FAAL FACIAL TISSUE 2PLY 200SHT</t>
  </si>
  <si>
    <t>6297001100127</t>
  </si>
  <si>
    <t>LEGADOR RED KIDNEY BEANS 400GM X 3</t>
  </si>
  <si>
    <t>6297001100141</t>
  </si>
  <si>
    <t>LEGADOR GREEN PEAS 400 X 3</t>
  </si>
  <si>
    <t>6297001135006</t>
  </si>
  <si>
    <t>HAYATNA UHT MILK FF 1LTR</t>
  </si>
  <si>
    <t>6297001297032</t>
  </si>
  <si>
    <t>NAASHTHA PAROTTA 6PCS</t>
  </si>
  <si>
    <t>6297001297049</t>
  </si>
  <si>
    <t>NAASHTHA WHOLE WHEAT CHAPATI 12S</t>
  </si>
  <si>
    <t>6297001297056</t>
  </si>
  <si>
    <t>NAASHTHA IDLY&amp;DOSA BATTER 1LTR</t>
  </si>
  <si>
    <t>6297001297063</t>
  </si>
  <si>
    <t>NAASHTHA WHOLE WHEAT PAROTTA 6S</t>
  </si>
  <si>
    <t>6297001346761</t>
  </si>
  <si>
    <t>SUFRA INDIAN LONG GRAIN RICE 5KG</t>
  </si>
  <si>
    <t>6297001531396</t>
  </si>
  <si>
    <t>PEPSI 2LTR TWN PK</t>
  </si>
  <si>
    <t>6297586214554</t>
  </si>
  <si>
    <t xml:space="preserve">BESTO KUNAFA MILK CHCLT PISTACHIO W/CTN CANDY 200GM  </t>
  </si>
  <si>
    <t>6298042370197</t>
  </si>
  <si>
    <t>ATLAS SOFT TOUCH BLANKET 170X230CM</t>
  </si>
  <si>
    <t>6298044001440</t>
  </si>
  <si>
    <t>AL BAYAN WATER 18.9LTR</t>
  </si>
  <si>
    <t>6298044032772</t>
  </si>
  <si>
    <t>SHAMS CHAKKI FRESH ATTA 5KG</t>
  </si>
  <si>
    <t>6298044032789</t>
  </si>
  <si>
    <t>SHAMS CHAKKI FRESH ATTA 10KG</t>
  </si>
  <si>
    <t>6298044058000</t>
  </si>
  <si>
    <t>UDAYA IDLI/DOSA WET MIX 1KG</t>
  </si>
  <si>
    <t>6298044058017</t>
  </si>
  <si>
    <t xml:space="preserve">UDAYAA CHAPPATI </t>
  </si>
  <si>
    <t>6298044058048</t>
  </si>
  <si>
    <t>UDAYAA IDIYAPPAM 10PC</t>
  </si>
  <si>
    <t>6298044061284</t>
  </si>
  <si>
    <t>POWER BOOM ENERGY DRINK 250ML</t>
  </si>
  <si>
    <t>6298044111163</t>
  </si>
  <si>
    <t>HIT COCKROACH KILLER 400ML</t>
  </si>
  <si>
    <t>6298044111187</t>
  </si>
  <si>
    <t>HIT COCKROACH KILLER 400ML x 2</t>
  </si>
  <si>
    <t>6298044138573</t>
  </si>
  <si>
    <t>RAYHAAN MN EDP WOOD NOIR 100ML</t>
  </si>
  <si>
    <t>6298044138634</t>
  </si>
  <si>
    <t>RAYHAAN WMN EDP FLORIANA 100ML</t>
  </si>
  <si>
    <t>6298044138719</t>
  </si>
  <si>
    <t>RAYHAAN MN EDP IMPERIA 100ML</t>
  </si>
  <si>
    <t>6298044138726</t>
  </si>
  <si>
    <t>RAYHAAN MN EDP IMPERIA INTENSE 100ML</t>
  </si>
  <si>
    <t>6298044158250</t>
  </si>
  <si>
    <t>RAYHAAN MN EDP ELLWOOD 100ML</t>
  </si>
  <si>
    <t>6298044162684</t>
  </si>
  <si>
    <t>SHANI SUGAR 2KG</t>
  </si>
  <si>
    <t>6298044162691</t>
  </si>
  <si>
    <t>SHANI SUGAR 5KG</t>
  </si>
  <si>
    <t>6298190311011</t>
  </si>
  <si>
    <t>AQUA BLUE ICE 1KG</t>
  </si>
  <si>
    <t>6298387340022</t>
  </si>
  <si>
    <t>NAADAN BUTTER MILK GINGER&amp;CURRY LEAVES 250ML</t>
  </si>
  <si>
    <t>6298387340039</t>
  </si>
  <si>
    <t>NAADAN BUTTER MILK GOOSEBERRY 250ML</t>
  </si>
  <si>
    <t>6298507890307</t>
  </si>
  <si>
    <t>NAADAN PURE &amp; FRESH CURD 450ML</t>
  </si>
  <si>
    <t>6298507892301</t>
  </si>
  <si>
    <t>NAADAN PURE &amp; FRESH BUTTER MILK 250ML</t>
  </si>
  <si>
    <t>6298875512665</t>
  </si>
  <si>
    <t>ARD AL ZAHRAT SWEET LOVER EDP 100ML</t>
  </si>
  <si>
    <t>6301235211105</t>
  </si>
  <si>
    <t>EGG POACHER YS-203</t>
  </si>
  <si>
    <t>6304210901244</t>
  </si>
  <si>
    <t>BUKHOOR AL BADAR</t>
  </si>
  <si>
    <t>6304210902685</t>
  </si>
  <si>
    <t>BUKHOOR ZAYNAB</t>
  </si>
  <si>
    <t>631583101015</t>
  </si>
  <si>
    <t>ASEEL VEGETABLE GHEE 500ML</t>
  </si>
  <si>
    <t>631583101855</t>
  </si>
  <si>
    <t>ASEEL VEG GHEE 1KG+150GM EXTRA</t>
  </si>
  <si>
    <t>631583102029</t>
  </si>
  <si>
    <t>ASEEL PURE GHEE 400ML</t>
  </si>
  <si>
    <t>631583102562</t>
  </si>
  <si>
    <t>ASEEL PURE GHEE 800ML</t>
  </si>
  <si>
    <t>631583104726</t>
  </si>
  <si>
    <t>NAWAR SUFLOWER 750ML</t>
  </si>
  <si>
    <t>631583205119</t>
  </si>
  <si>
    <t>MUMTAZ TABLE MARGARINE 200GM</t>
  </si>
  <si>
    <t>631583205133</t>
  </si>
  <si>
    <t>MUMTAZ TABLE MARGARINE 500GM</t>
  </si>
  <si>
    <t>632169110308</t>
  </si>
  <si>
    <t>ORS OLIVE OIL HAIR SHEEN SPRAY 450ML</t>
  </si>
  <si>
    <t>632169110988</t>
  </si>
  <si>
    <t>ORS HAIR RELAXER NRML OLIVE OIL</t>
  </si>
  <si>
    <t>633152002143</t>
  </si>
  <si>
    <t>MEHRAN BASMATI KERNAL GOLD RICE 5KG</t>
  </si>
  <si>
    <t>63335415631018</t>
  </si>
  <si>
    <t>GULFAR CHAKKI FRESH ATTA 5KG</t>
  </si>
  <si>
    <t>63335415631049</t>
  </si>
  <si>
    <t>GULFAR ROASTED SOOJI RAVA 1KG</t>
  </si>
  <si>
    <t>63632667</t>
  </si>
  <si>
    <t>DUST BIN 2667</t>
  </si>
  <si>
    <t>639725828042</t>
  </si>
  <si>
    <t>MIXTURE KERALA 250GM</t>
  </si>
  <si>
    <t>639725828066</t>
  </si>
  <si>
    <t>PEANUT MASALA 150GM</t>
  </si>
  <si>
    <t>639725828233</t>
  </si>
  <si>
    <t>LAZIZ SWEETS 200GM</t>
  </si>
  <si>
    <t>639725828240</t>
  </si>
  <si>
    <t>LAZIZ FRAYANS</t>
  </si>
  <si>
    <t>639725828790</t>
  </si>
  <si>
    <t>LAZIZ PALADA 200GM</t>
  </si>
  <si>
    <t>639725828806</t>
  </si>
  <si>
    <t>LAZIZ BANANA CHIPS 4 CUT</t>
  </si>
  <si>
    <t>6397526810065</t>
  </si>
  <si>
    <t>AL FAJR PRM SOFT FACIAL TISSUE 250 x 2PLY</t>
  </si>
  <si>
    <t>64090128857221</t>
  </si>
  <si>
    <t>ORAMI ABS TROLLEY 20" OM581</t>
  </si>
  <si>
    <t>640901881959</t>
  </si>
  <si>
    <t>RABICOOL DOUBLE 2PLY BLANKET 200X240 8.8</t>
  </si>
  <si>
    <t>6414000001723</t>
  </si>
  <si>
    <t>SIRKKU HARD CUBE SUGAR 750GM</t>
  </si>
  <si>
    <t>641995002015</t>
  </si>
  <si>
    <t>AMERICAN CLASSIC MAYONNAISE 16 OZ</t>
  </si>
  <si>
    <t>641995003012</t>
  </si>
  <si>
    <t>AMERICAN CLASSIC MAYONNAISE 8OZ</t>
  </si>
  <si>
    <t>641995004026</t>
  </si>
  <si>
    <t>INDIAN CLASSIC LEMON PICKLE IN OIL 400GM</t>
  </si>
  <si>
    <t>641995008109</t>
  </si>
  <si>
    <t>AMETRICAN CLASSIC PEANUT BUTTER 340G</t>
  </si>
  <si>
    <t>6419950081191</t>
  </si>
  <si>
    <t>AMERICAN CLASSIC DILL PICKLE 32 OZ</t>
  </si>
  <si>
    <t>6419950081696</t>
  </si>
  <si>
    <t>AMERICAN CLASSIC WHOLE KERNAL CORN 425GM</t>
  </si>
  <si>
    <t>6419950081740</t>
  </si>
  <si>
    <t>AMERICAN CLASSIC CH/ GAR SAUCE 340G</t>
  </si>
  <si>
    <t>6419950081757</t>
  </si>
  <si>
    <t>AMERICAN CLASSIC CHILLI SAUCE 340GM</t>
  </si>
  <si>
    <t>6419950081863</t>
  </si>
  <si>
    <t>AMERICAN CLASSIC WHITE VINEGAR 473ML</t>
  </si>
  <si>
    <t>6419950081870</t>
  </si>
  <si>
    <t>AMERICAN CLASSIC HOT SAUCE 3 OZ</t>
  </si>
  <si>
    <t>6419950082013</t>
  </si>
  <si>
    <t>CROWN SEMOLINA 500GM</t>
  </si>
  <si>
    <t>6419950083911</t>
  </si>
  <si>
    <t>AMERICAN CLASSIC KETCHUP SAUCE 340GM</t>
  </si>
  <si>
    <t>6419950083973</t>
  </si>
  <si>
    <t>AMERICAN CLASSIC PEANUT BTR CREAMY2X340G</t>
  </si>
  <si>
    <t>6419950099448</t>
  </si>
  <si>
    <t>AMERICAN CLASSIC TOMATO KETCHUP 500GM</t>
  </si>
  <si>
    <t>6419950099653</t>
  </si>
  <si>
    <t>AMERICAN CLASSIC PEANUT BUTTER 510GM</t>
  </si>
  <si>
    <t>6419950100069</t>
  </si>
  <si>
    <t>AMERICAN CLASSIC PEANUT BUTTER 340GM</t>
  </si>
  <si>
    <t>6419950100441</t>
  </si>
  <si>
    <t>AMERICAN CLASSIC FRUIT COCKTAIL  850 GM</t>
  </si>
  <si>
    <t>6419950101257</t>
  </si>
  <si>
    <t>AMERICAN CLASSIC SLICED MUSHROOM 15OZ</t>
  </si>
  <si>
    <t>6419950103510</t>
  </si>
  <si>
    <t>AMERICAN CLASSIC CHICK PEAS 400GM</t>
  </si>
  <si>
    <t>6419950103947</t>
  </si>
  <si>
    <t>ZAFFRAN 1121 INDIAN BASMATI RICE 1KG M/P</t>
  </si>
  <si>
    <t>6419950106344</t>
  </si>
  <si>
    <t>JET MUSTARD OIL 500ML</t>
  </si>
  <si>
    <t>6419953020166</t>
  </si>
  <si>
    <t>AMERICAN CLASSIC BABY YOUNG CORN 425GM</t>
  </si>
  <si>
    <t>6419953040102</t>
  </si>
  <si>
    <t>AMERICAN CLASSIC COCONUT MILK TIN 400GM</t>
  </si>
  <si>
    <t>6419954012160</t>
  </si>
  <si>
    <t>AMERICAN CLASSIC WHITE VINEGAR 1000ML</t>
  </si>
  <si>
    <t>6423080609965</t>
  </si>
  <si>
    <t>DIRHAM WARDI PERFUME 100ML</t>
  </si>
  <si>
    <t>6423080723623</t>
  </si>
  <si>
    <t>SAVIOUR PENDORA EAU DE PERFUME 100ML</t>
  </si>
  <si>
    <t>6448659875244</t>
  </si>
  <si>
    <t>DIRHAM POCKET PERFUME</t>
  </si>
  <si>
    <t>645872012005</t>
  </si>
  <si>
    <t>SEA PEARL COTTON BUDS 200's RND</t>
  </si>
  <si>
    <t>6458720208048</t>
  </si>
  <si>
    <t>SEA PEARL COTTON PADS APPROX 80's RND</t>
  </si>
  <si>
    <t>645872031006</t>
  </si>
  <si>
    <t>PEARL COTTON BALLS WHITE</t>
  </si>
  <si>
    <t>645872041005</t>
  </si>
  <si>
    <t>S/P ZIG ZAG COTTON 100GM</t>
  </si>
  <si>
    <t>646024134460</t>
  </si>
  <si>
    <t>SMART COLLECTION 15ML</t>
  </si>
  <si>
    <t>6464651395610</t>
  </si>
  <si>
    <t>TRICYCLE GIRL 808-5</t>
  </si>
  <si>
    <t>6464651445568</t>
  </si>
  <si>
    <t>PHANTOM DRONE D6HW</t>
  </si>
  <si>
    <t>6464652141230</t>
  </si>
  <si>
    <t xml:space="preserve">DAT CAR TRANSPARENT W/LIGHT &amp; MUSIC YJ388-48 </t>
  </si>
  <si>
    <t>6464655447766</t>
  </si>
  <si>
    <t>BABY DOLL 12" W/MSC 100-4</t>
  </si>
  <si>
    <t>6470199910055</t>
  </si>
  <si>
    <t>A/G MAYONNAISE 30OZ TWINPACK 20% OFF</t>
  </si>
  <si>
    <t>6470948416098</t>
  </si>
  <si>
    <t>PRAN EVAPORATED MILK CAN 170GM</t>
  </si>
  <si>
    <t>647094841678</t>
  </si>
  <si>
    <t>PRAN EVAPORATED MILK 410GM</t>
  </si>
  <si>
    <t>6480000026257</t>
  </si>
  <si>
    <t>TAMOU TABLET PC 5G 7" T351 4/64GB</t>
  </si>
  <si>
    <t>6510484791058</t>
  </si>
  <si>
    <t>AMOLED SMART WATCH 7+1 SRS10 ROCK39</t>
  </si>
  <si>
    <t>6514747015790</t>
  </si>
  <si>
    <t xml:space="preserve">DETTOL MAC LEMON SPL 900ML </t>
  </si>
  <si>
    <t>6514747018425</t>
  </si>
  <si>
    <t>FOGG ROLL-ON ABSOLUTE 50ML X 2</t>
  </si>
  <si>
    <t>6514747018463</t>
  </si>
  <si>
    <t>FOGG ROLL-ON BOLD 50ML X 2</t>
  </si>
  <si>
    <t>6514747032940</t>
  </si>
  <si>
    <t>MEERA HERBAL POWDER 120GM X 2</t>
  </si>
  <si>
    <t>6514747035569</t>
  </si>
  <si>
    <t>HUGGIES EXTRA CARE S4+38S Promo</t>
  </si>
  <si>
    <t>6514747035583</t>
  </si>
  <si>
    <t>HUGGIES EXTRA CARE S6 28S Promo</t>
  </si>
  <si>
    <t>6514747041119</t>
  </si>
  <si>
    <t>AMERICAN GARDEN MAYONNAISE 887ML</t>
  </si>
  <si>
    <t>6514747051385</t>
  </si>
  <si>
    <t>HUGGIES BABY DIAPER PANTS 36's OFR 40%</t>
  </si>
  <si>
    <t>6527304221051</t>
  </si>
  <si>
    <t>AL AREEN DELUXE GARBAGE BAG 95X115</t>
  </si>
  <si>
    <t>6527304221052</t>
  </si>
  <si>
    <t>AL AREEN DELUXE GARBAGE BAG 75X105</t>
  </si>
  <si>
    <t>6527304221053</t>
  </si>
  <si>
    <t>AL AREEN DELUXE GARBAGE BAG 65X95</t>
  </si>
  <si>
    <t>6527304228113</t>
  </si>
  <si>
    <t>CARTOON SUFRA</t>
  </si>
  <si>
    <t>6545215523240</t>
  </si>
  <si>
    <t>BEEFIT NONSTICK FRY PAN 24CM</t>
  </si>
  <si>
    <t>6545215523264</t>
  </si>
  <si>
    <t>BEEFIT NONSTICK FRY PAN 26CM</t>
  </si>
  <si>
    <t>6556639910059</t>
  </si>
  <si>
    <t>DAVIDOFF CAFE RICH AROMA INST COFFEE 100GM</t>
  </si>
  <si>
    <t>6556639911612</t>
  </si>
  <si>
    <t>DAVIDOFF CAFE ESPRESSO INST COFFEE 100GM</t>
  </si>
  <si>
    <t>6556639911667</t>
  </si>
  <si>
    <t>DAVIDOFF CAFE CREME 90GM</t>
  </si>
  <si>
    <t>6557823221234</t>
  </si>
  <si>
    <t>BLANCO SLIZER TRIPLE BLADE 3PC CARD</t>
  </si>
  <si>
    <t>6557823234425</t>
  </si>
  <si>
    <t>BLANCO SLIZER 5s BAG</t>
  </si>
  <si>
    <t>6557823277699</t>
  </si>
  <si>
    <t>BLANCO SLIZER TRIPLE BLADE 4PC CARD</t>
  </si>
  <si>
    <t>6557823575757</t>
  </si>
  <si>
    <t>BLANCO SLIZER 10SsBAG (SL-30 16L)</t>
  </si>
  <si>
    <t>6557823591993</t>
  </si>
  <si>
    <t>BLANCO SLIZER  TWIN BLADE 1 PCS SL-3016L</t>
  </si>
  <si>
    <t>6570800091002</t>
  </si>
  <si>
    <t>PARTNER KITCHEN SCISSOR 1375</t>
  </si>
  <si>
    <t>6580125300505</t>
  </si>
  <si>
    <t>RUBER BAND 50GM</t>
  </si>
  <si>
    <t>6599755</t>
  </si>
  <si>
    <t>MASS STEREO HEADSET</t>
  </si>
  <si>
    <t>6623830</t>
  </si>
  <si>
    <t>CECILIA HAIR BRUSH</t>
  </si>
  <si>
    <t>663234005113</t>
  </si>
  <si>
    <t>CONCORD NAIL CLIPPER 3001-9</t>
  </si>
  <si>
    <t>663234005236</t>
  </si>
  <si>
    <t>CONCORD NAIL CLIPPER 6407</t>
  </si>
  <si>
    <t>663234009012</t>
  </si>
  <si>
    <t>CONCORD AIR FRESHNER SANDALWOOD 300ML</t>
  </si>
  <si>
    <t>663234009029</t>
  </si>
  <si>
    <t>CONCORD ROSE AIR FRESHNER 300ML</t>
  </si>
  <si>
    <t>663234009036</t>
  </si>
  <si>
    <t>CONCORD JASMINE AIR FRESHNER 300ML</t>
  </si>
  <si>
    <t>663234009142</t>
  </si>
  <si>
    <t>CONCORD POTPOURI AIR FRESHNER 300ML</t>
  </si>
  <si>
    <t>663234010018</t>
  </si>
  <si>
    <t>CONCORD M/BELT GENTS BP CHAIN</t>
  </si>
  <si>
    <t>663234011152</t>
  </si>
  <si>
    <t>CONCORD HAIR COMB HB111</t>
  </si>
  <si>
    <t>663234011169</t>
  </si>
  <si>
    <t xml:space="preserve">CONCORD SCISSOR (MOSTCH 4)                 </t>
  </si>
  <si>
    <t>663234011541</t>
  </si>
  <si>
    <t>CONCORD CUTTING SCISSOR 80808B</t>
  </si>
  <si>
    <t>663234011701</t>
  </si>
  <si>
    <t>CONCORD SUPER RAZOR CLASSIC</t>
  </si>
  <si>
    <t>663234012975</t>
  </si>
  <si>
    <t>CONCORD RAZOR 3PC BLISTER</t>
  </si>
  <si>
    <t>663234013705</t>
  </si>
  <si>
    <t>CONCORD COTTON BUDS NPPD-200</t>
  </si>
  <si>
    <t>663234013712</t>
  </si>
  <si>
    <t>CONCORD COTTON BUDS 200</t>
  </si>
  <si>
    <t>663234014108</t>
  </si>
  <si>
    <t>CONCORD NAIL CLIPPER 3001-21</t>
  </si>
  <si>
    <t>663234014160</t>
  </si>
  <si>
    <t>CONCORD NAIL CLIPPER 6401</t>
  </si>
  <si>
    <t>663234014207</t>
  </si>
  <si>
    <t>CONCORD NAIL CUTTER 3031</t>
  </si>
  <si>
    <t>663234014429</t>
  </si>
  <si>
    <t>CONCORD NAIL CLIP 812E</t>
  </si>
  <si>
    <t>663234014658</t>
  </si>
  <si>
    <t>CONCORD NAIL CLIPPER SILVER B3011</t>
  </si>
  <si>
    <t>663234014672</t>
  </si>
  <si>
    <t>CONCORD NAIL CLIPPER P.P SET B3001/2-30</t>
  </si>
  <si>
    <t>663234015129</t>
  </si>
  <si>
    <t>CONCORD RAZOR BUTTERFLY RED</t>
  </si>
  <si>
    <t>663234015365</t>
  </si>
  <si>
    <t>CONCORD NAIL CLIPPER BLK BOX 3001-32G</t>
  </si>
  <si>
    <t>663234015945</t>
  </si>
  <si>
    <t>CONCORD PRM A/FRESHNER MILLON FLOWERS 300ML</t>
  </si>
  <si>
    <t>663234015969</t>
  </si>
  <si>
    <t>CONCORD PRM A/FRESHNER BAKHUR 300ML</t>
  </si>
  <si>
    <t>663234015983</t>
  </si>
  <si>
    <t>CONCORD PRM A/FRESHNER CHERRY BLOSSOM 300ML</t>
  </si>
  <si>
    <t>663234016072</t>
  </si>
  <si>
    <t>CONCORD NAIL CLIPPER 6425-3</t>
  </si>
  <si>
    <t>663234016119</t>
  </si>
  <si>
    <t>CONCORD SCISSOR HC150</t>
  </si>
  <si>
    <t>663234016126</t>
  </si>
  <si>
    <t xml:space="preserve">CONCORD SCISSORS HC160G </t>
  </si>
  <si>
    <t>663234016447</t>
  </si>
  <si>
    <t>CONCORD NAIL CLIPPER 3001-48</t>
  </si>
  <si>
    <t>663234017048</t>
  </si>
  <si>
    <t>CONCORD NAIL CLIPPER CCNCO2</t>
  </si>
  <si>
    <t>663234017185</t>
  </si>
  <si>
    <t>CONCORD NAIL CLIPPER CCNC06</t>
  </si>
  <si>
    <t>663234017222</t>
  </si>
  <si>
    <t>CONCORD NAIL CUTTER CCNC08</t>
  </si>
  <si>
    <t>663234064332</t>
  </si>
  <si>
    <t xml:space="preserve">AWARD HOT WATER BAG FLEECE </t>
  </si>
  <si>
    <t>663234064646</t>
  </si>
  <si>
    <t>AWARD HW BAG REG</t>
  </si>
  <si>
    <t>663234065155</t>
  </si>
  <si>
    <t>CONCORD T/BRUSH 514 EXCELLENT</t>
  </si>
  <si>
    <t>663234065797</t>
  </si>
  <si>
    <t>CONCORD TOOTHBRUSH K271 MDM</t>
  </si>
  <si>
    <t>663234065827</t>
  </si>
  <si>
    <t>CONCORD KIDS TB SOFT K307</t>
  </si>
  <si>
    <t>663234065865</t>
  </si>
  <si>
    <t>CONCORD KIDS TB SOFT 6TO12 C1615</t>
  </si>
  <si>
    <t>663234069320</t>
  </si>
  <si>
    <t>BABE FEEDER 08 OZBASE BOTTLE</t>
  </si>
  <si>
    <t>663234069382</t>
  </si>
  <si>
    <t>BABE SOOTHAR</t>
  </si>
  <si>
    <t>663234069436</t>
  </si>
  <si>
    <t>BABE FEEDER BASE BOT</t>
  </si>
  <si>
    <t>663234069450</t>
  </si>
  <si>
    <t>BABE FEEDING BOTTLE 275ML</t>
  </si>
  <si>
    <t>663234069504</t>
  </si>
  <si>
    <t>BABE FEEDER GLASS BOTTLE BB145</t>
  </si>
  <si>
    <t>663234069511</t>
  </si>
  <si>
    <t>BABE FEEDER GLASS BOTTLE BB149</t>
  </si>
  <si>
    <t>663234069528</t>
  </si>
  <si>
    <t>BABE FEEDER GLASS BB147</t>
  </si>
  <si>
    <t>663234069924</t>
  </si>
  <si>
    <t>BABE FEEDER SILICONE BB166</t>
  </si>
  <si>
    <t>663234071538</t>
  </si>
  <si>
    <t>AWARD SHOE POLISH LQD BLACK</t>
  </si>
  <si>
    <t>663234071545</t>
  </si>
  <si>
    <t>AWARD SHOE SHINE SPONGES</t>
  </si>
  <si>
    <t>663234071576</t>
  </si>
  <si>
    <t>AWARD SHOE WAX TIN BLACK</t>
  </si>
  <si>
    <t>663234071583</t>
  </si>
  <si>
    <t>AWARD SHOE WAX TIN BROWN</t>
  </si>
  <si>
    <t>663234071637</t>
  </si>
  <si>
    <t>AWARD SHOE POLISH BROWN AW018</t>
  </si>
  <si>
    <t>663234072832</t>
  </si>
  <si>
    <t>BABE WIDE NECK FEEDING BTL 150ML BB176</t>
  </si>
  <si>
    <t>663234072887</t>
  </si>
  <si>
    <t>BABE GLASS FEEDING BOTTLE 120ML BB181</t>
  </si>
  <si>
    <t>663234072900</t>
  </si>
  <si>
    <t>BABE GLASS FEEDING BOTTLE 120ML BB183</t>
  </si>
  <si>
    <t>663234092403</t>
  </si>
  <si>
    <t>SKINMATE FW COLLAGEN 100ML</t>
  </si>
  <si>
    <t>663234092410</t>
  </si>
  <si>
    <t>SKINMATE FW VITAMIN-C 100ML</t>
  </si>
  <si>
    <t>663234092434</t>
  </si>
  <si>
    <t>SKINMATE FACE SERUM COLLAGEN 30ML</t>
  </si>
  <si>
    <t>663234092458</t>
  </si>
  <si>
    <t>SKINMATE FACE SERUM HYALURONIC ACID 30ML</t>
  </si>
  <si>
    <t>6632340969682</t>
  </si>
  <si>
    <t>HENNA SPEEDY HYDROGEN PEROXIDE 60ML</t>
  </si>
  <si>
    <t>663234097057</t>
  </si>
  <si>
    <t>HENNA SPEEDY H/DYE SHAMPOO 30ML N/BROWN</t>
  </si>
  <si>
    <t>663234097064</t>
  </si>
  <si>
    <t>HENNA SPEEDY H/DYE SHAMPOO 30ML BR/BLACK</t>
  </si>
  <si>
    <t>663234097071</t>
  </si>
  <si>
    <t>HENNA SPEEDY HAIR DYE SHAMPOO 30ML N/BLK</t>
  </si>
  <si>
    <t>6665698738525</t>
  </si>
  <si>
    <t>DISPSBL SOFRA TABLE SHEET 2pc</t>
  </si>
  <si>
    <t>6666666691996</t>
  </si>
  <si>
    <t>KOTEX MAXI SLIM SW COCO 30S 30%OFF</t>
  </si>
  <si>
    <t>6666666700360</t>
  </si>
  <si>
    <t>DERMOVIVA HW ANTI BACTERIAL 200ML X 3</t>
  </si>
  <si>
    <t>6666666700377</t>
  </si>
  <si>
    <t>DERMOVIVA HW FAIRNESS 200ML X 3</t>
  </si>
  <si>
    <t>670087177294</t>
  </si>
  <si>
    <t>AFRICAN GROUNDNUT 225GM</t>
  </si>
  <si>
    <t>670087177300</t>
  </si>
  <si>
    <t>AFRICAN GROUND NUT 350GM</t>
  </si>
  <si>
    <t>670087177379</t>
  </si>
  <si>
    <t>TALAL FOODSTUFF CHINCHIN 200GM</t>
  </si>
  <si>
    <t>6701000493420</t>
  </si>
  <si>
    <t>SQALID EDP FOR MEN 100ML</t>
  </si>
  <si>
    <t>6702215498712</t>
  </si>
  <si>
    <t>NEW LUCKY MAN SONA MASOORI RICE 18KG</t>
  </si>
  <si>
    <t>6702215505946</t>
  </si>
  <si>
    <t xml:space="preserve">PRAN HONEY SQUEEZY BOTTLE 400 GM </t>
  </si>
  <si>
    <t>6702215506004</t>
  </si>
  <si>
    <t>PRAN NATURAL HONEY 500GM</t>
  </si>
  <si>
    <t>670221550662</t>
  </si>
  <si>
    <t>PRAN WHITE SUGAR 1 KG</t>
  </si>
  <si>
    <t>670221551119</t>
  </si>
  <si>
    <t>PRAN TOMATO KETCHUP 340GM</t>
  </si>
  <si>
    <t>670221551140</t>
  </si>
  <si>
    <t>PRAN SKIPJACK TUNA FLAKES IN SUNFLOWER OIL 185GM</t>
  </si>
  <si>
    <t>6702215522462</t>
  </si>
  <si>
    <t>PRAN CUP CAKE VANILLA FLVD 60GM</t>
  </si>
  <si>
    <t>6702215522530</t>
  </si>
  <si>
    <t>PRAN CUP CAKE BANANA FLVD 60GM</t>
  </si>
  <si>
    <t>670221552345</t>
  </si>
  <si>
    <t>MUGHAL MUSTARD OIL 400ML</t>
  </si>
  <si>
    <t>670221552352</t>
  </si>
  <si>
    <t>MUGHAL VIRGIN MUSTARD OIL 1LTR</t>
  </si>
  <si>
    <t>670221552369</t>
  </si>
  <si>
    <t>MUGHAL VIRGIN MUSTARD OIL 200ML</t>
  </si>
  <si>
    <t>6702215530528</t>
  </si>
  <si>
    <t>PRAN VITAMINE C DRINK 150ML</t>
  </si>
  <si>
    <t>6702215530696</t>
  </si>
  <si>
    <t>PRAN VTAMINE C DRINK 250ML</t>
  </si>
  <si>
    <t>670221555537</t>
  </si>
  <si>
    <t>PRAN HONEY SQEEZY BTL 400ML X 2</t>
  </si>
  <si>
    <t>670221555865</t>
  </si>
  <si>
    <t>PRAN SUNFLOWER OIL 3LTR</t>
  </si>
  <si>
    <t>670221555889</t>
  </si>
  <si>
    <t>KINGS COOKING OIL COOKING&amp;FRYING 1.5LTR</t>
  </si>
  <si>
    <t>6702215563366</t>
  </si>
  <si>
    <t>PRAN DRINK ZEERA PANI CUMIN D 270ML</t>
  </si>
  <si>
    <t>670221558019</t>
  </si>
  <si>
    <t>KING COOKING OIL 4LTR</t>
  </si>
  <si>
    <t>671242105169</t>
  </si>
  <si>
    <t>COLOUR  CHARK N</t>
  </si>
  <si>
    <t>6755667</t>
  </si>
  <si>
    <t>LADIES SHALL 65</t>
  </si>
  <si>
    <t>6805699533082</t>
  </si>
  <si>
    <t>SENSODYNE TB SENSITIVE EXTRA SFT</t>
  </si>
  <si>
    <t>6805699533211</t>
  </si>
  <si>
    <t>SENSODYNE TP TRUE WHITE EXTRA FRESH 75ML</t>
  </si>
  <si>
    <t>6805699533327</t>
  </si>
  <si>
    <t>PARODONTAX TP EXTRA FRESH 75ML</t>
  </si>
  <si>
    <t>6805699533334</t>
  </si>
  <si>
    <t>PARODONTAX TP WHITENING 75ML</t>
  </si>
  <si>
    <t>6805699533907</t>
  </si>
  <si>
    <t>SENSODYNE TB MULTI CARE MDM 1+1FREE</t>
  </si>
  <si>
    <t>6805699953637</t>
  </si>
  <si>
    <t>SENSODYNE TP XTRA FRESH REPAIR&amp;PROTECT 75ML</t>
  </si>
  <si>
    <t>6805699953873</t>
  </si>
  <si>
    <t>SENSODYNE TP REPAIR&amp;PROTECT WHITNG 75ML</t>
  </si>
  <si>
    <t>6805699954542</t>
  </si>
  <si>
    <t>PARODONTAX TP ULLTR CLEAN 75ML</t>
  </si>
  <si>
    <t>6805699954900</t>
  </si>
  <si>
    <t>HORLICKS CLASSIC MALT 25%OFF 1KG</t>
  </si>
  <si>
    <t>6805699955006</t>
  </si>
  <si>
    <t>SENSODYNE TP DEEP CLEAN GEL 75ML</t>
  </si>
  <si>
    <t>6805699955044</t>
  </si>
  <si>
    <t>SENSODYNE TOOTH BRUSH DEEP CLEAN SOFT</t>
  </si>
  <si>
    <t>6805699955051</t>
  </si>
  <si>
    <t>SENSODYNE T/BRUSH DEEPCLEAN EXTRA SOFT</t>
  </si>
  <si>
    <t>6805699955501</t>
  </si>
  <si>
    <t>SENSODYNE TP RAPID ACTION 75ML</t>
  </si>
  <si>
    <t>6805699955525</t>
  </si>
  <si>
    <t>SENSODYNE TP RAPID ACTION WHITNG 75ML</t>
  </si>
  <si>
    <t>6805699955754</t>
  </si>
  <si>
    <t>SENSODYNE TB CMPLT SOFT 1+1FREE</t>
  </si>
  <si>
    <t>6805699955808</t>
  </si>
  <si>
    <t>SENSODYNE TB REPAIR&amp;PROTECT SOFT 1+1FREE</t>
  </si>
  <si>
    <t>6805699955822</t>
  </si>
  <si>
    <t>PARODONTAX TP EXTRA FRESH 50ML</t>
  </si>
  <si>
    <t>6805699956027</t>
  </si>
  <si>
    <t>SENSODYNE TP EXTRA FRESH 75ML</t>
  </si>
  <si>
    <t>6805699956935</t>
  </si>
  <si>
    <t>SENSODYNE TOOTHPASTE 75ML+TOOTHBRUSH 50ML MOUTHWASH FREE</t>
  </si>
  <si>
    <t>6805699957178</t>
  </si>
  <si>
    <t>PARADONTAX TP XTRA FRESH CMPLT PROTECTION 75ML</t>
  </si>
  <si>
    <t>6805699957499</t>
  </si>
  <si>
    <t>SENSODYNE TP XTRA FRESH 75ML + TB FREE</t>
  </si>
  <si>
    <t>6805699957710</t>
  </si>
  <si>
    <t>SENSODYNE TP PRONAMEL MULTI ACTION 75ML</t>
  </si>
  <si>
    <t>6805699958106</t>
  </si>
  <si>
    <t>SENSODYNE TP SENSITIVITY&amp;GUM 75ML</t>
  </si>
  <si>
    <t>6805699958120</t>
  </si>
  <si>
    <t>SENSODYNE TP SNSTVTY&amp;GUM WHITNG 75ML</t>
  </si>
  <si>
    <t>6824637104276</t>
  </si>
  <si>
    <t>DIRHAM DEO WARDI PERFUME 200ML</t>
  </si>
  <si>
    <t>6824637104320</t>
  </si>
  <si>
    <t>AL ZAAFARAN AIR FRESHNER DIRHAM GOLD ARD 300ML</t>
  </si>
  <si>
    <t>6824637104337</t>
  </si>
  <si>
    <t>AL ZAAFARAN AIR FRESHNER DIRHAM WARDI ARD 300ML</t>
  </si>
  <si>
    <t>6832674096515</t>
  </si>
  <si>
    <t>SAHARI SAGHAI DATES 1KG</t>
  </si>
  <si>
    <t>6832674352543</t>
  </si>
  <si>
    <t>SAHARI MABROOM DATES BOX 1KG</t>
  </si>
  <si>
    <t>6835632657155</t>
  </si>
  <si>
    <t>AKOVA PRFSNL HAIR CLIPPER AK-15</t>
  </si>
  <si>
    <t>68768228</t>
  </si>
  <si>
    <t>MISS SWEET LIPSTICK MIX 1s</t>
  </si>
  <si>
    <t>6897620012605</t>
  </si>
  <si>
    <t>DB ELECTRIC KETTLE 2LTR DB02</t>
  </si>
  <si>
    <t>6900005520205</t>
  </si>
  <si>
    <t>DICE RUBRIX BLISTOR 2A SML</t>
  </si>
  <si>
    <t>6900140067397</t>
  </si>
  <si>
    <t>FRICTION 4STRONG CAR 9816-1</t>
  </si>
  <si>
    <t>6900336520217</t>
  </si>
  <si>
    <t>WTZEZO HAIR DRYER WT-2021</t>
  </si>
  <si>
    <t>6900336520286</t>
  </si>
  <si>
    <t>WTZEZO HAIR DRYER WT-2028</t>
  </si>
  <si>
    <t>6901101830579</t>
  </si>
  <si>
    <t>HISENSE WASHING MACHINE F/L 8KG WFQP8012T/S</t>
  </si>
  <si>
    <t>6901234567694</t>
  </si>
  <si>
    <t>AKOVA SOLAR CAMPING LIGHT AK-1188</t>
  </si>
  <si>
    <t>6901234580884</t>
  </si>
  <si>
    <t>JI LI DA PLASTIC HANGERS 5's SET 8088</t>
  </si>
  <si>
    <t>6901303103914</t>
  </si>
  <si>
    <t>EDIBLE OIL SPRAY BOTTLE 200ML 0391</t>
  </si>
  <si>
    <t>6901303103921</t>
  </si>
  <si>
    <t>EDIBLE OIL SPRAY BOTTLE 100ML 0392</t>
  </si>
  <si>
    <t>6901779709207</t>
  </si>
  <si>
    <t>DRAGON SOY SAUSE 150ML</t>
  </si>
  <si>
    <t>6901968161021</t>
  </si>
  <si>
    <t>SNOOKER BLANKETS 170 X230</t>
  </si>
  <si>
    <t>6901968161038</t>
  </si>
  <si>
    <t>ATLAS BLANKET SINGLE 170X220</t>
  </si>
  <si>
    <t>6901968161069</t>
  </si>
  <si>
    <t>MANSOUR BLANKET 170X230</t>
  </si>
  <si>
    <t>6901968162042</t>
  </si>
  <si>
    <t>IVY 2PLY BLANKET 6LBS 170X230</t>
  </si>
  <si>
    <t>6901968202168</t>
  </si>
  <si>
    <t>MARK 1 ONE BLANKET 2PLY 220X240</t>
  </si>
  <si>
    <t>6902132848489</t>
  </si>
  <si>
    <t>DROOB HB 72 PENCIL SET</t>
  </si>
  <si>
    <t>690225101172</t>
  </si>
  <si>
    <t>INDIA GATE CLASSIC GATE BASMATI RICE 1KG</t>
  </si>
  <si>
    <t>690225103176</t>
  </si>
  <si>
    <t>INDIA GATE CLASSIC GATE BASMATI RICE 5KG</t>
  </si>
  <si>
    <t>690225103626</t>
  </si>
  <si>
    <t>INDIA GATE BASMATI RICE FEAST ROZZANA 1KG</t>
  </si>
  <si>
    <t>690225103633</t>
  </si>
  <si>
    <t>INDIA GATE ROZZANA BASMATI RICE 5KG</t>
  </si>
  <si>
    <t>690225300049</t>
  </si>
  <si>
    <t>NUR JAHAN BASMATI WHITE RICE 5KG</t>
  </si>
  <si>
    <t>690225304252</t>
  </si>
  <si>
    <t>690225306713</t>
  </si>
  <si>
    <t>INDIA GATE SUPER BASMATI RICE 5KG</t>
  </si>
  <si>
    <t>6902558368271</t>
  </si>
  <si>
    <t>GK FCB FOOTBALL FB-CB6</t>
  </si>
  <si>
    <t>6902558368288</t>
  </si>
  <si>
    <t>GK BENTLEY FOOTBALL FB-CC7</t>
  </si>
  <si>
    <t>6903520031315</t>
  </si>
  <si>
    <t>FLAMINGO TEA SPOON FL-BB3131TS</t>
  </si>
  <si>
    <t>6905795005015</t>
  </si>
  <si>
    <t>FOOT STONE 001</t>
  </si>
  <si>
    <t>6910000002918</t>
  </si>
  <si>
    <t>SWAT BLACK GUN</t>
  </si>
  <si>
    <t>6910021100013</t>
  </si>
  <si>
    <t>COLGAT KIDS TB EXTRA SOFT 0-2 YEARS</t>
  </si>
  <si>
    <t>6910021100204</t>
  </si>
  <si>
    <t>COLGATE TB 360 CHARCOAL BLACK MEDIUM</t>
  </si>
  <si>
    <t>6912345679329</t>
  </si>
  <si>
    <t>KADRIS MULTI PLUG 2 PIN N7896L-884</t>
  </si>
  <si>
    <t>6912345679978</t>
  </si>
  <si>
    <t>KADRIS HA-1425 20MM PAD LOCK</t>
  </si>
  <si>
    <t>6912345679985</t>
  </si>
  <si>
    <t>KADRIS PAD LOCK 25MM HA-1426</t>
  </si>
  <si>
    <t>6912345680059</t>
  </si>
  <si>
    <t>KADRIS 7196L  MULTI PLUG 13A</t>
  </si>
  <si>
    <t>6912345680141</t>
  </si>
  <si>
    <t>KADRIS 883 MULTIPLUG 16A</t>
  </si>
  <si>
    <t>6912345680653</t>
  </si>
  <si>
    <t>KADRIS VINI INSULATION TAP</t>
  </si>
  <si>
    <t>6912345681230</t>
  </si>
  <si>
    <t>KADRIS RED PAINT BRUSH 1"</t>
  </si>
  <si>
    <t>6912345681377</t>
  </si>
  <si>
    <t>UNIVERSAL PLUG 3 PIN GM-118</t>
  </si>
  <si>
    <t>6912345682565</t>
  </si>
  <si>
    <t>KADRIS DUPRO TESTER BIG</t>
  </si>
  <si>
    <t>6912345682794</t>
  </si>
  <si>
    <t>KADRIS SILICON WHITE</t>
  </si>
  <si>
    <t>6912345682855</t>
  </si>
  <si>
    <t>KADRIS DRAWER LOCK GERMANY 333</t>
  </si>
  <si>
    <t>6912345683968</t>
  </si>
  <si>
    <t>KADRIS MULTI PLUG N7296 5 AMP</t>
  </si>
  <si>
    <t>6912345685016</t>
  </si>
  <si>
    <t>KADRIS SCRAPPER PSC/5"</t>
  </si>
  <si>
    <t>6912345685047</t>
  </si>
  <si>
    <t>SUNDEX SA-1123 SHOWER HOSE FLEXIBLE 150C</t>
  </si>
  <si>
    <t>6912345685108</t>
  </si>
  <si>
    <t>KADRIS  S646 EXTENSION SOCKET 4 WAY 10M</t>
  </si>
  <si>
    <t>6912345685665</t>
  </si>
  <si>
    <t>KADRIS N313 13AMP TOP PLUG CK 333</t>
  </si>
  <si>
    <t>6912345687386</t>
  </si>
  <si>
    <t>HDMI TO HDMI CABLE 2 MTR</t>
  </si>
  <si>
    <t>6912345687720</t>
  </si>
  <si>
    <t>EURO HOSE COCK</t>
  </si>
  <si>
    <t>6912345687768</t>
  </si>
  <si>
    <t>KADRIS 936L MULTI SOCKET 13A</t>
  </si>
  <si>
    <t>6912345687799</t>
  </si>
  <si>
    <t>KADRIS  N/K 32PC RATCHET S/D SET HA-1630</t>
  </si>
  <si>
    <t>6912345688192</t>
  </si>
  <si>
    <t>KADRIS S/D 101 JAPAN 5" S/F</t>
  </si>
  <si>
    <t>6912345688451</t>
  </si>
  <si>
    <t>KADRIS SCREW DRIVER SET 2PCS 9076</t>
  </si>
  <si>
    <t>6912345689809</t>
  </si>
  <si>
    <t>KADRIS 13AMP TOP PLUG HEADS-A280 MU-1073</t>
  </si>
  <si>
    <t>691234568993</t>
  </si>
  <si>
    <t>KADRIS M SEAL</t>
  </si>
  <si>
    <t>6912345690775</t>
  </si>
  <si>
    <t>KADRIS KA-133 MULTIPLUG</t>
  </si>
  <si>
    <t>6912345690836</t>
  </si>
  <si>
    <t>KADRIES SHUT OFF HANDLE</t>
  </si>
  <si>
    <t>6912345692380</t>
  </si>
  <si>
    <t>CAT 6 NETWORK CABLE 10 MTR</t>
  </si>
  <si>
    <t>6912345692397</t>
  </si>
  <si>
    <t>CAT 6 NETWORK CABLE 20 MTR</t>
  </si>
  <si>
    <t>6912345692403</t>
  </si>
  <si>
    <t>CAT 6 NETWORK CABLE 30 MTR</t>
  </si>
  <si>
    <t>6912345692793</t>
  </si>
  <si>
    <t>KADRIS 4 WAY EXT SOCKET N4DS-2MTR</t>
  </si>
  <si>
    <t>6912345694025</t>
  </si>
  <si>
    <t>KADRIS 13 APM UK ADAPTOR WITH LIGHT</t>
  </si>
  <si>
    <t>6912345694056</t>
  </si>
  <si>
    <t>KADRIS UNIVERSAL MULTI ADAPTOR 13 AMP MU</t>
  </si>
  <si>
    <t>6912345694131</t>
  </si>
  <si>
    <t>KADRIS UNIPOWER MLT PLUG MU1317</t>
  </si>
  <si>
    <t>6912345694469</t>
  </si>
  <si>
    <t>6912345694476</t>
  </si>
  <si>
    <t>6912345694513</t>
  </si>
  <si>
    <t>KADRIS 31PC SCREW DRIVER SETBI051 ET1391</t>
  </si>
  <si>
    <t>6912345694865</t>
  </si>
  <si>
    <t>KADRIS 1W LED COLOUR BULB E-27</t>
  </si>
  <si>
    <t>6912345695206</t>
  </si>
  <si>
    <t>LA-1887 NIGHT LAMP</t>
  </si>
  <si>
    <t>6912345695268</t>
  </si>
  <si>
    <t>KADIRIS MOTOR CYCLE LOCK 18MM HA-1862</t>
  </si>
  <si>
    <t>6912345695596</t>
  </si>
  <si>
    <t>KADRIS NUMBER LOCK UNIQUE HA-1882</t>
  </si>
  <si>
    <t>6912345698924</t>
  </si>
  <si>
    <t>KADRIS 2 WAY EXTENTION 4 MTR EX-1682</t>
  </si>
  <si>
    <t>6912345700092</t>
  </si>
  <si>
    <t xml:space="preserve">TAILORING TAPE- NEW </t>
  </si>
  <si>
    <t>6912345702027</t>
  </si>
  <si>
    <t>KADRIS 2IN1 TESTER</t>
  </si>
  <si>
    <t>6913284311608</t>
  </si>
  <si>
    <t>MULTY PLUG AK-306</t>
  </si>
  <si>
    <t>6913284512821</t>
  </si>
  <si>
    <t>15 AM TOP PLUG KEMCO</t>
  </si>
  <si>
    <t>6913284602287</t>
  </si>
  <si>
    <t>2 WAY EXTENTION SOCKET AK 602B-2MTR</t>
  </si>
  <si>
    <t>6913284603383</t>
  </si>
  <si>
    <t>3 WAY EXTENTION SOCKET AK 603B-3MTR</t>
  </si>
  <si>
    <t>6913284603581</t>
  </si>
  <si>
    <t>3 WAY EXTENTION SOCKET AK 603B-5MTR</t>
  </si>
  <si>
    <t>6913284604335</t>
  </si>
  <si>
    <t>4 WAY EXTENTION SOCKET WITH USB AK 604BU</t>
  </si>
  <si>
    <t>6913284610381</t>
  </si>
  <si>
    <t>MULTI PLUG AK-303T</t>
  </si>
  <si>
    <t>6913284612248</t>
  </si>
  <si>
    <t>2 WAY EXTENTION SOCKET QC6122BW-4MTR</t>
  </si>
  <si>
    <t>6913284612279</t>
  </si>
  <si>
    <t>2 WAY EXTENTION SOCKET QC6122BW-2MTR</t>
  </si>
  <si>
    <t>6913284612323</t>
  </si>
  <si>
    <t>3 WAY EXTENTION SOCKET QC6123BW-2MTR</t>
  </si>
  <si>
    <t>6913284612330</t>
  </si>
  <si>
    <t>3 WAY EXTENTION SOCKET QC6123BW-3MTR</t>
  </si>
  <si>
    <t>6913284612347</t>
  </si>
  <si>
    <t>3 WAY EXTENTION SOCKET QC6123BW-4MTR</t>
  </si>
  <si>
    <t>6913284612446</t>
  </si>
  <si>
    <t>4 WAY EXTENTION SOCKET QC6124BW-4MTR</t>
  </si>
  <si>
    <t>6913284612453</t>
  </si>
  <si>
    <t>4 WAY EXTENTION SOCKET QC6124BW-5MTR</t>
  </si>
  <si>
    <t>6913284612552</t>
  </si>
  <si>
    <t>5 WAY EXTENTION SOCKET QC6125BW-5MTR</t>
  </si>
  <si>
    <t>6913284846247</t>
  </si>
  <si>
    <t>MULTI PLUG AK-846</t>
  </si>
  <si>
    <t>6913285612438</t>
  </si>
  <si>
    <t>KEMCO 4WY EXTNTN SCKT AK4143 3MTR</t>
  </si>
  <si>
    <t>6913285612537</t>
  </si>
  <si>
    <t>KEMCO 5WY EXTNTN SCKT AK4153 3MTR</t>
  </si>
  <si>
    <t>6913285612551</t>
  </si>
  <si>
    <t>KEMCO 5WY EXTNTN SCKT AK4155 5MTR</t>
  </si>
  <si>
    <t>6914973308282</t>
  </si>
  <si>
    <t>WHISKAS CHICKEN 480GM</t>
  </si>
  <si>
    <t>6917541775103</t>
  </si>
  <si>
    <t>CHUNGLAING GINGER COCONUT CANDY 250GM</t>
  </si>
  <si>
    <t>6917878007489</t>
  </si>
  <si>
    <t>MAGGI SEASONING 200ML</t>
  </si>
  <si>
    <t>6919692215569</t>
  </si>
  <si>
    <t>AMERICAN NATURE TROPICAL FRUIT COCKTAIL 850GM</t>
  </si>
  <si>
    <t>6919950083008</t>
  </si>
  <si>
    <t>FARM CORNED BEEF 340GM</t>
  </si>
  <si>
    <t>6920051860719</t>
  </si>
  <si>
    <t>FLAME GUN GAS LIGHTER QM607</t>
  </si>
  <si>
    <t>6920180301343</t>
  </si>
  <si>
    <t>STAR COTTON BUDS 100S</t>
  </si>
  <si>
    <t>6920182171135</t>
  </si>
  <si>
    <t>GIFT PAPER ROLL 2MTR</t>
  </si>
  <si>
    <t>6920277453627</t>
  </si>
  <si>
    <t>MASTER PLUS BLU REGISTER SNGL LINE FC-2QR</t>
  </si>
  <si>
    <t>6920277453689</t>
  </si>
  <si>
    <t>MASTER PLUS BLU REGISTER 3QR SNGL LINE 10X8-3QR</t>
  </si>
  <si>
    <t>6920277453771</t>
  </si>
  <si>
    <t>PILOT B/PEN BP-1RT-8+2</t>
  </si>
  <si>
    <t>6920277453795</t>
  </si>
  <si>
    <t>DELI 2PKT PENCIL+ERAS+SHARP DL-PCL</t>
  </si>
  <si>
    <t>6920277457403</t>
  </si>
  <si>
    <t>DOMS GRAPHITE TRIANPENCIL 3PKT DMS-PROMO-05</t>
  </si>
  <si>
    <t>6920277457410</t>
  </si>
  <si>
    <t>DOMS GRAPHITE HEX PENCIL 3PKT DMS-PROMO-06</t>
  </si>
  <si>
    <t>6920354812521</t>
  </si>
  <si>
    <t>COLGATE TP TRIPPLE ACTION 100ML</t>
  </si>
  <si>
    <t>6920354812859</t>
  </si>
  <si>
    <t>COLGATE KIDS T/P 0-2 YR STRWBERY 50 ML</t>
  </si>
  <si>
    <t>6920354812866</t>
  </si>
  <si>
    <t>COLGATE TP KIDS 2-5 YR BUBLFRUIT 50ML</t>
  </si>
  <si>
    <t>6920354821660</t>
  </si>
  <si>
    <t>COLGATE TP NTRL XTRACT LEMON OIL 100GM ARB</t>
  </si>
  <si>
    <t>6920354821806</t>
  </si>
  <si>
    <t>COLGATE TP TOTAL ADVANCED WHITENNG 100ML</t>
  </si>
  <si>
    <t>6920354824845</t>
  </si>
  <si>
    <t>COLGATE TP MAX WHITE WHITENING 100ML</t>
  </si>
  <si>
    <t>6920354833434</t>
  </si>
  <si>
    <t>COLGATE TP MAXFRESH BAMBOO CHARCOAL 100ML</t>
  </si>
  <si>
    <t>6920354834486</t>
  </si>
  <si>
    <t>COLGATE TP NTRL HEBBA SAOUDA 75ML</t>
  </si>
  <si>
    <t>6920354840791</t>
  </si>
  <si>
    <t>COLGATE TP MAXFRESH COOL MINT 50ML</t>
  </si>
  <si>
    <t>6920438495442</t>
  </si>
  <si>
    <t>AMERICAN HARVEST MUSHROOM WHOLE</t>
  </si>
  <si>
    <t>6920662289350</t>
  </si>
  <si>
    <t>GLASS BOX RECT 640ML M-624 2760</t>
  </si>
  <si>
    <t>6920662289374</t>
  </si>
  <si>
    <t>GLASS CONTAINER MEDIOM</t>
  </si>
  <si>
    <t>6921101203067</t>
  </si>
  <si>
    <t>LARBEE LUCKY MONKEY JELLY BAG 450G</t>
  </si>
  <si>
    <t>6921101208031</t>
  </si>
  <si>
    <t>FANCY JELLY ROMAN SEASON 225GM</t>
  </si>
  <si>
    <t>6921130401922</t>
  </si>
  <si>
    <t>JUST GOLD ITALY FIT ME NAIL POLISH 15ML JG9428</t>
  </si>
  <si>
    <t>6921199112043</t>
  </si>
  <si>
    <t>ROUSHUN FS GREEN TEA WHITE 30ML</t>
  </si>
  <si>
    <t>6921199119837</t>
  </si>
  <si>
    <t>DR.DAVEY KOJIC B/LOTION ALL DAY HYDRATING&amp;SMTHG 300ML</t>
  </si>
  <si>
    <t>6921211111467</t>
  </si>
  <si>
    <t>BIG BABOL FILIFOLLY FRUIT FLAVOUR 11GMS</t>
  </si>
  <si>
    <t>6921211111559</t>
  </si>
  <si>
    <t>BIG BABOL FILIFOLLY STRAWBERRY 11G</t>
  </si>
  <si>
    <t>6921211117094</t>
  </si>
  <si>
    <t>MENTOS CHEW CANDY FRUIT MIX 70.2GM</t>
  </si>
  <si>
    <t>6921317996364</t>
  </si>
  <si>
    <t>YANGYA MICRO FIBER CLOTH 10's</t>
  </si>
  <si>
    <t>6921713266535</t>
  </si>
  <si>
    <t>PICOLLO 1.0MM BALL POINT PEN 15S CF-26653</t>
  </si>
  <si>
    <t>6921727064837</t>
  </si>
  <si>
    <t>KELON REFRIGERATOR KRS12DRW1</t>
  </si>
  <si>
    <t>6921734902214</t>
  </si>
  <si>
    <t xml:space="preserve">E0221 NO.10 STAPLER DELI </t>
  </si>
  <si>
    <t>6921734902245</t>
  </si>
  <si>
    <t>DELI STAPLER NO.0224</t>
  </si>
  <si>
    <t>6921734908155</t>
  </si>
  <si>
    <t>DELI VIVID TAPE DISPENSER DL815A</t>
  </si>
  <si>
    <t>6921734920539</t>
  </si>
  <si>
    <t>DELI PAPER CUTTER 2066/E2053</t>
  </si>
  <si>
    <t>6921734925039</t>
  </si>
  <si>
    <t>DELI ESSENTIAL STAPLER MEDIUM DL0423</t>
  </si>
  <si>
    <t>6921734940667</t>
  </si>
  <si>
    <t>DELI MATE TWIN MARKER BLACK DLU10420</t>
  </si>
  <si>
    <t>6921734940674</t>
  </si>
  <si>
    <t>DELI MATE TWIN MARKER BLUE DLU10430</t>
  </si>
  <si>
    <t>6921734940681</t>
  </si>
  <si>
    <t>DELI DUAL TIP PERMANENT PEN U10440</t>
  </si>
  <si>
    <t>6921734940940</t>
  </si>
  <si>
    <t>DELI PENCIL COLOUR 12s C0002</t>
  </si>
  <si>
    <t>6921734940995</t>
  </si>
  <si>
    <t>DELI PERMANENT MARKER BLACK DLU10120</t>
  </si>
  <si>
    <t>6921734941008</t>
  </si>
  <si>
    <t>DELI PERMANENT MARKER BLUE DLU10130</t>
  </si>
  <si>
    <t>6921734941329</t>
  </si>
  <si>
    <t>DELI THINK ERASE MARKER BLACK 2.0MM</t>
  </si>
  <si>
    <t>6921734950017</t>
  </si>
  <si>
    <t>DELI ECNOMICAL DISPLAY BOOK 10POCKET 5001</t>
  </si>
  <si>
    <t>6921734950031</t>
  </si>
  <si>
    <t>DELI DISPLAY BOOK A4 30PCKT ASSTD E5003</t>
  </si>
  <si>
    <t>6921734950314</t>
  </si>
  <si>
    <t>CLEAR BOOK 10AK DELI</t>
  </si>
  <si>
    <t>6921734951380</t>
  </si>
  <si>
    <t>DELI HIGHLIGHTER DLS621-YW</t>
  </si>
  <si>
    <t>6921771982507</t>
  </si>
  <si>
    <t>SOUMI ALKALINE BATTERY AAA 4s</t>
  </si>
  <si>
    <t>6921850610086</t>
  </si>
  <si>
    <t>TIXUM S/H BATTERY 30 PCS AAA</t>
  </si>
  <si>
    <t>6922119500735</t>
  </si>
  <si>
    <t>LING LONG CLEANING SPONGE 8PC SET FR-1008</t>
  </si>
  <si>
    <t>6922221786683</t>
  </si>
  <si>
    <t>KMES WAX PRFSNL HAIR GEL ASSTD 100ML</t>
  </si>
  <si>
    <t>6922227308827</t>
  </si>
  <si>
    <t>ARTISTIC HIGHLITER COLOUR ASSORTED</t>
  </si>
  <si>
    <t>6922711015200</t>
  </si>
  <si>
    <t>HARD COVER BOOK 8X7100</t>
  </si>
  <si>
    <t>6922711033563</t>
  </si>
  <si>
    <t>GUANGBO REGISTER 4QR F4</t>
  </si>
  <si>
    <t>6922711033617</t>
  </si>
  <si>
    <t>REGISTER BOOK 3QR</t>
  </si>
  <si>
    <t>6922711033914</t>
  </si>
  <si>
    <t>GUANGBO NOTE BOOK 9X7 3QR</t>
  </si>
  <si>
    <t>6922711033945</t>
  </si>
  <si>
    <t>GUANGBO NOTE BOOK 10X8 3QR</t>
  </si>
  <si>
    <t>6922711033952</t>
  </si>
  <si>
    <t>NOTE BOOK 10X8 4QR</t>
  </si>
  <si>
    <t>6923055517764</t>
  </si>
  <si>
    <t>LCHEAR BACKIN TIME FOUNDATION</t>
  </si>
  <si>
    <t>6923055518280</t>
  </si>
  <si>
    <t>LCHEAR 5X BIG EYE MASCARA DQ3176</t>
  </si>
  <si>
    <t>6923055520924</t>
  </si>
  <si>
    <t>LCHEAR VTMN-C COLOR CRCTNG BB CRM 50GM DQ4065</t>
  </si>
  <si>
    <t>6923055521396</t>
  </si>
  <si>
    <t>LCHEAR MAKE-UP KIT DQ2203</t>
  </si>
  <si>
    <t>6923055525264</t>
  </si>
  <si>
    <t>LCHEAR 5D LASH BLST MASCARA 14G DQ3240</t>
  </si>
  <si>
    <t>6923055525271</t>
  </si>
  <si>
    <t>LCHEAR XXL LASH BLST MASCARA 15GM DQ3241</t>
  </si>
  <si>
    <t>6923055526650</t>
  </si>
  <si>
    <t>LCHEAR ULTRA-HD W/PRF LQD EYELINER PEN 1GM DQ3245</t>
  </si>
  <si>
    <t>6923055526742</t>
  </si>
  <si>
    <t>LCHEAR 6D W/PRF MASCARA 7GM DQ3250</t>
  </si>
  <si>
    <t>6923055529910</t>
  </si>
  <si>
    <t>LCHEAR CRYSTAL SHINE LIP GLOSS 2.2GM 6's</t>
  </si>
  <si>
    <t>6923055580195</t>
  </si>
  <si>
    <t>L'CHEAR SHELL MAKEUP SET DQ2162</t>
  </si>
  <si>
    <t>6923173696723</t>
  </si>
  <si>
    <t>CLOTH CLIP-1729</t>
  </si>
  <si>
    <t>6923450664650</t>
  </si>
  <si>
    <t>EXTRA MEGA PEPPERMINT 51.5GM</t>
  </si>
  <si>
    <t>6923501283977</t>
  </si>
  <si>
    <t>SAGO TABLEWARE BOWLS 4PC SET 8397</t>
  </si>
  <si>
    <t>6923550019169</t>
  </si>
  <si>
    <t>FANCY ERASER ASSORTED FRUITS</t>
  </si>
  <si>
    <t>6923828870041</t>
  </si>
  <si>
    <t xml:space="preserve">SELF ADHESIVE LABELS </t>
  </si>
  <si>
    <t>6923888568285</t>
  </si>
  <si>
    <t>CLIP BOARD MDF</t>
  </si>
  <si>
    <t>6923980361517</t>
  </si>
  <si>
    <t>DOUBLE CLIP 51MM 12 PCS</t>
  </si>
  <si>
    <t>6924000150029</t>
  </si>
  <si>
    <t>INVOICE BOOK BIG</t>
  </si>
  <si>
    <t>6924384068569</t>
  </si>
  <si>
    <t>TEDEMEI FOOD CONTAINER 12652</t>
  </si>
  <si>
    <t>6924485418829</t>
  </si>
  <si>
    <t>SKETCH PEN 12 COLOUR</t>
  </si>
  <si>
    <t>6924595601883</t>
  </si>
  <si>
    <t>FX STEEL CLOTHES HANGER 10's NV-30006</t>
  </si>
  <si>
    <t>6924701603558</t>
  </si>
  <si>
    <t>CLAY WITH JAR 355</t>
  </si>
  <si>
    <t>6924719906122</t>
  </si>
  <si>
    <t>COLOURING BOOK 8 SHEET 80GSM 16K PD-57C</t>
  </si>
  <si>
    <t>6924916101665</t>
  </si>
  <si>
    <t>WINDOW WIPER</t>
  </si>
  <si>
    <t>6925082900014</t>
  </si>
  <si>
    <t>SOAP CASE 2159</t>
  </si>
  <si>
    <t>6925082900021</t>
  </si>
  <si>
    <t>MAJESTIC SOAP CASE -089</t>
  </si>
  <si>
    <t>6925146938052</t>
  </si>
  <si>
    <t>D3 CELEBRAT EARPHONE</t>
  </si>
  <si>
    <t>6925425474363</t>
  </si>
  <si>
    <t>CHUPA CHUPS CRAZY COLA 90GM</t>
  </si>
  <si>
    <t>6925425474387</t>
  </si>
  <si>
    <t>CHUPA CHUPS LOLLIES 90GM</t>
  </si>
  <si>
    <t>6925425474424</t>
  </si>
  <si>
    <t>CHUPA CHUPS SOUR GECKO 90GM</t>
  </si>
  <si>
    <t>6925425474462</t>
  </si>
  <si>
    <t>CHUPA CHUPS PINKIES 90GM</t>
  </si>
  <si>
    <t>6925513121902</t>
  </si>
  <si>
    <t>SOAP CASE MH4306M</t>
  </si>
  <si>
    <t>6925682869483</t>
  </si>
  <si>
    <t>PENCIL LEAD 9049</t>
  </si>
  <si>
    <t>6925874866696</t>
  </si>
  <si>
    <t>CRISPER PLSTC 4PC BOWL SET RND</t>
  </si>
  <si>
    <t>6926213001976</t>
  </si>
  <si>
    <t>MALANO HENNA HAIR DYE SHAMPOO BLACK 15ML</t>
  </si>
  <si>
    <t>6926213002164</t>
  </si>
  <si>
    <t>MALANO HAIRDYE SHAMPOO BROWNISH BLACK 15ML</t>
  </si>
  <si>
    <t>6926216931225</t>
  </si>
  <si>
    <t>HB CANDLE COL FLAME</t>
  </si>
  <si>
    <t>6926292595069</t>
  </si>
  <si>
    <t>EAR PICK RM-E614</t>
  </si>
  <si>
    <t>6926863760568</t>
  </si>
  <si>
    <t>SAGO 3LAYER BATH-RM STORAGE RACK</t>
  </si>
  <si>
    <t>6926905500077</t>
  </si>
  <si>
    <t>SAGO MIRROR SMALL</t>
  </si>
  <si>
    <t>6927723909288</t>
  </si>
  <si>
    <t>BOBA TISS 2IN1 HAIR BEAUTY SET NHC-1818SC</t>
  </si>
  <si>
    <t>6927966977310</t>
  </si>
  <si>
    <t>MAJESTIC ACRILIC COFFEE MUG 16341</t>
  </si>
  <si>
    <t>6928395766384</t>
  </si>
  <si>
    <t>BINDER CLIP DELLI 32MM</t>
  </si>
  <si>
    <t>6928395766582</t>
  </si>
  <si>
    <t>BINDER CLIP DELLI 25MM</t>
  </si>
  <si>
    <t>6928695010811</t>
  </si>
  <si>
    <t>SAGO SOAP BOX ASSTD</t>
  </si>
  <si>
    <t>6928757470164</t>
  </si>
  <si>
    <t>BUGSTONE MNS ANKLE SOCKS WOOLEN 525</t>
  </si>
  <si>
    <t>6928803201773</t>
  </si>
  <si>
    <t>MOP BUCKET MH4632</t>
  </si>
  <si>
    <t>6928928038964</t>
  </si>
  <si>
    <t>TONGZHILE BABY RIDE-ON CAR STARRY SKY QX-5509-1</t>
  </si>
  <si>
    <t>6930237300014</t>
  </si>
  <si>
    <t>BED BUGS INSECTCIDE POWDER 10GM</t>
  </si>
  <si>
    <t>6930416000667</t>
  </si>
  <si>
    <t>HG DUE SOLAR LED LIGHT HG-66</t>
  </si>
  <si>
    <t>6930416001558</t>
  </si>
  <si>
    <t>HG DUE EXTNSN 5WAY 4USB TYPE C 3M HG155C</t>
  </si>
  <si>
    <t>6930416001657</t>
  </si>
  <si>
    <t>HG DUE LED ULTRA SUPER LIGHT HG-615</t>
  </si>
  <si>
    <t>6930416007208</t>
  </si>
  <si>
    <t>HG DUE R/C LANTERN 60SMD HG-720</t>
  </si>
  <si>
    <t>6930431229760</t>
  </si>
  <si>
    <t>ROYAL PLAYING CARDS TCS1710-495</t>
  </si>
  <si>
    <t>6930616603088</t>
  </si>
  <si>
    <t>STAPLER KW-ST308</t>
  </si>
  <si>
    <t>6930660901031</t>
  </si>
  <si>
    <t>BLANCO SPIDER KID TOOTH BRUSH 103B</t>
  </si>
  <si>
    <t>6930660902069</t>
  </si>
  <si>
    <t>BLANCO TOM N JERRY TOOTH BRUSH</t>
  </si>
  <si>
    <t>6930660910071</t>
  </si>
  <si>
    <t>BLANCO FAMILY PACK RED 3set</t>
  </si>
  <si>
    <t>6930660921008</t>
  </si>
  <si>
    <t>BLANCO BONANZA TB 5 IN ONE -2100</t>
  </si>
  <si>
    <t>6930660930116</t>
  </si>
  <si>
    <t>BLANCO EMERALD TOOTHBRUSH 1PC</t>
  </si>
  <si>
    <t>6930660930185</t>
  </si>
  <si>
    <t xml:space="preserve">BLANCO OCEAN TOOTH BRUSH 3018 1PC </t>
  </si>
  <si>
    <t>6930660930215</t>
  </si>
  <si>
    <t>BLANCO AMBER TOOTH BRUSH 1PC</t>
  </si>
  <si>
    <t>6930660930284</t>
  </si>
  <si>
    <t>BLANCO ZIRCON TOOTH BRUSH 1PC</t>
  </si>
  <si>
    <t>6930660940030</t>
  </si>
  <si>
    <t>BLANCO PEARL TOOTH BRUSH 4003 1PC</t>
  </si>
  <si>
    <t>6930660940580</t>
  </si>
  <si>
    <t>BLANCO COUPLE PACK 2PCS X 1</t>
  </si>
  <si>
    <t>6930660970013</t>
  </si>
  <si>
    <t>BLANCO FAMILY PACK BLUE 3set</t>
  </si>
  <si>
    <t>6931000161245</t>
  </si>
  <si>
    <t>YOMH ADULT HANGERS 5's SET 6124</t>
  </si>
  <si>
    <t>6931771388681</t>
  </si>
  <si>
    <t>MAJESTIC SINK STRAINER 1092M MH1092M</t>
  </si>
  <si>
    <t>6932092600254</t>
  </si>
  <si>
    <t>STRONG STICKY ADHESIVE HOOK 3PC</t>
  </si>
  <si>
    <t>6932245240269</t>
  </si>
  <si>
    <t>BEEFIT PIZZA PAN 26" PP26-1</t>
  </si>
  <si>
    <t>6932245240283</t>
  </si>
  <si>
    <t>BEEFIT PIZZA PAN 28" PP28-1</t>
  </si>
  <si>
    <t>6932469900093</t>
  </si>
  <si>
    <t>WALL HOOK LONG 9S</t>
  </si>
  <si>
    <t>6932469906033</t>
  </si>
  <si>
    <t>SMILE HOOKS 6s 603</t>
  </si>
  <si>
    <t>6932469909669</t>
  </si>
  <si>
    <t>ZHONGQIU ADHESIVE 12PC HOOK 966</t>
  </si>
  <si>
    <t>6932511214765</t>
  </si>
  <si>
    <t>AICHUN BEAUTY WHITENING PEEL OFF MASK 120ML</t>
  </si>
  <si>
    <t>6932511214772</t>
  </si>
  <si>
    <t>AICHUN BEAUTY BLACK MASK DEEP CLEANSING 120ML</t>
  </si>
  <si>
    <t>6932511215656</t>
  </si>
  <si>
    <t>AICHUN BEAUTY BEARD GROWTH ESSENTIAL OIL 30ML</t>
  </si>
  <si>
    <t>6932511218237</t>
  </si>
  <si>
    <t>DISAAR ALOVE VERA SCRUB GEL 120ML</t>
  </si>
  <si>
    <t>6932511220056</t>
  </si>
  <si>
    <t>DISAAR ALOE VERA FACE WASH 120ML</t>
  </si>
  <si>
    <t>6932511220063</t>
  </si>
  <si>
    <t>DISAAR ALOEVERA SCRUB CREAM 120ML</t>
  </si>
  <si>
    <t>6932511226553</t>
  </si>
  <si>
    <t>KOJIC ACID FACE SERUM ANTI-WRINKLE 40ML</t>
  </si>
  <si>
    <t>6932511226577</t>
  </si>
  <si>
    <t>KOJIC ACID ESSENCE TONER REPAIR&amp;BRIGHTEN 100ML</t>
  </si>
  <si>
    <t>6932511233117</t>
  </si>
  <si>
    <t>DISAAR SUNSCREEN CRM COLLAGEN POMEGRANATE 40GM</t>
  </si>
  <si>
    <t>6932511233131</t>
  </si>
  <si>
    <t>DISAAR SUNSCREEN CREAM BODY PROTECTION SPF-50 DS5399</t>
  </si>
  <si>
    <t>6932511234961</t>
  </si>
  <si>
    <t>DISAAR HAIR OIL ROSEMARY MINT 60ML</t>
  </si>
  <si>
    <t>6932529211206</t>
  </si>
  <si>
    <t>POCARI SWEAT ISOTONIC CAN 330ML</t>
  </si>
  <si>
    <t>6932547915223</t>
  </si>
  <si>
    <t>DELICIOUS LUNCH BOX 800ML XY8583</t>
  </si>
  <si>
    <t>6932547915278</t>
  </si>
  <si>
    <t>E-YANG DOOR MAT LT-46</t>
  </si>
  <si>
    <t>6932547916596</t>
  </si>
  <si>
    <t>E-YANG DOOR MAT GZN-46</t>
  </si>
  <si>
    <t>6932622690908</t>
  </si>
  <si>
    <t>KITCHEN SCISSORS PARTNER</t>
  </si>
  <si>
    <t>6932835346920</t>
  </si>
  <si>
    <t>FLAMINGO WHITE BOARD MARKER WB8800-PVC1</t>
  </si>
  <si>
    <t>6933078890119</t>
  </si>
  <si>
    <t>JP HOOKS 3 PCS SET</t>
  </si>
  <si>
    <t>6933078891345</t>
  </si>
  <si>
    <t>STICK HOOK 9134</t>
  </si>
  <si>
    <t>6933315565466</t>
  </si>
  <si>
    <t>ATS EXPANDING FILE A4</t>
  </si>
  <si>
    <t>6933535871675</t>
  </si>
  <si>
    <t>COTTON STICK BAMBOO CTN BUDS 200's</t>
  </si>
  <si>
    <t>6933961560037</t>
  </si>
  <si>
    <t>ROMANTIC BAMBOO TOOTHPICK ZY6003</t>
  </si>
  <si>
    <t>6934200399012</t>
  </si>
  <si>
    <t>MOVING BASE WASHING MACHINE&amp;FRIDGE XY399-1</t>
  </si>
  <si>
    <t>6934582658523</t>
  </si>
  <si>
    <t>SHEARS CRAZY GIRLS 1606</t>
  </si>
  <si>
    <t>6934638701524</t>
  </si>
  <si>
    <t>FOOD CONTAINER 8174</t>
  </si>
  <si>
    <t>6934776608969</t>
  </si>
  <si>
    <t>ANKLE SUPPORT EXCEED CA896</t>
  </si>
  <si>
    <t>6934968160053</t>
  </si>
  <si>
    <t>CANDA FLOOR MOP 4039</t>
  </si>
  <si>
    <t>6935023100038</t>
  </si>
  <si>
    <t>PARTNER HIGHLIGHTER MIX PT-HL8008/4</t>
  </si>
  <si>
    <t>6935205308955</t>
  </si>
  <si>
    <t>DELI PENCIL COLOUR 12s</t>
  </si>
  <si>
    <t>6935205336941</t>
  </si>
  <si>
    <t>DELI PENCIL SHARPNER  DL0594</t>
  </si>
  <si>
    <t>6935205347374</t>
  </si>
  <si>
    <t>DELI CORRECTION PEN H218/01</t>
  </si>
  <si>
    <t>6935205370051</t>
  </si>
  <si>
    <t>DELI MINI DESK CALCULATOR PLSTC 12 DGT BLK EM01320</t>
  </si>
  <si>
    <t>6935205386854</t>
  </si>
  <si>
    <t>DELI ARROW BALL PEN RED Q0013-40</t>
  </si>
  <si>
    <t>6935221846776</t>
  </si>
  <si>
    <t>MY CLEAR BAG MERIT</t>
  </si>
  <si>
    <t>6935257000142</t>
  </si>
  <si>
    <t>SHEARS PENHA 3PCS</t>
  </si>
  <si>
    <t>6935257000265</t>
  </si>
  <si>
    <t>SCISSORS MEDIUM 6935257000265</t>
  </si>
  <si>
    <t>6935422112748</t>
  </si>
  <si>
    <t>RELAX PLSTC WATER BTL 1LTR WT274</t>
  </si>
  <si>
    <t>6935422112885</t>
  </si>
  <si>
    <t>SHENG JIE WATER BOTTLE FROSTRY 1LTR WT-288</t>
  </si>
  <si>
    <t>6935422114117</t>
  </si>
  <si>
    <t>SAGO GLASS CONTAINER</t>
  </si>
  <si>
    <t>6935422264997</t>
  </si>
  <si>
    <t>DING YU WATER BOTTLE 1LTR CL226499</t>
  </si>
  <si>
    <t>6935539602186</t>
  </si>
  <si>
    <t>MODELING CLAY 1206-6 SML</t>
  </si>
  <si>
    <t>6935539602194</t>
  </si>
  <si>
    <t>MODELLING CLAY 1206-6</t>
  </si>
  <si>
    <t>6935855703285</t>
  </si>
  <si>
    <t>DOSFARM SF MINT CANDY MANGO 22GM</t>
  </si>
  <si>
    <t>6935855705067</t>
  </si>
  <si>
    <t>DOSFARM SF MINT CANDY STRAWBERRY 22GM</t>
  </si>
  <si>
    <t>6936198404839</t>
  </si>
  <si>
    <t>YAMMO CORRECTION PEN TY</t>
  </si>
  <si>
    <t>6936206700045</t>
  </si>
  <si>
    <t>WATER HEATER</t>
  </si>
  <si>
    <t>6936519618198</t>
  </si>
  <si>
    <t>BOBO LONG GLUE</t>
  </si>
  <si>
    <t>6937623700113</t>
  </si>
  <si>
    <t>SHORT HAND BOOK A7</t>
  </si>
  <si>
    <t>6937623700168</t>
  </si>
  <si>
    <t>TS A4 TOP SPIRAL WRITING PAD</t>
  </si>
  <si>
    <t>6937754001417</t>
  </si>
  <si>
    <t>BLANCO SLIZER TRIPLE BLADE 1PC</t>
  </si>
  <si>
    <t>6937754003213</t>
  </si>
  <si>
    <t>BLANCO SLIZER DBL EDGE RAZOR BLACK SL8007F</t>
  </si>
  <si>
    <t>6937754003220</t>
  </si>
  <si>
    <t>BLANCO SLIZE DBL EDGE RAZOR METAL SL8007</t>
  </si>
  <si>
    <t>6937754004142</t>
  </si>
  <si>
    <t>BLANCO SLIZER FIVE BLADE 3PC</t>
  </si>
  <si>
    <t>6937754005149</t>
  </si>
  <si>
    <t>BLANCO SLIZER FOUR BLADE 4PC</t>
  </si>
  <si>
    <t>6937761805046</t>
  </si>
  <si>
    <t>POCARI SWEAT ISOTONIC DRINK 500ML</t>
  </si>
  <si>
    <t>6938684601883</t>
  </si>
  <si>
    <t>MODELLING CLAY SQURE BUCKET</t>
  </si>
  <si>
    <t>6938684608202</t>
  </si>
  <si>
    <t xml:space="preserve">MODELLING CLAY MC8205 </t>
  </si>
  <si>
    <t>6938705334561</t>
  </si>
  <si>
    <t>INSOLES HEALTH</t>
  </si>
  <si>
    <t>6940918200885</t>
  </si>
  <si>
    <t>HOOK 3PCS CARD CAT 885</t>
  </si>
  <si>
    <t>6941059648963</t>
  </si>
  <si>
    <t>REDMI 9C 2/32</t>
  </si>
  <si>
    <t>6941228046200</t>
  </si>
  <si>
    <t>BEE SMART SOFT BEAR HT4620</t>
  </si>
  <si>
    <t>6941271408291</t>
  </si>
  <si>
    <t>FLAMINGO PUSH PIN FLAM</t>
  </si>
  <si>
    <t>6941487283446</t>
  </si>
  <si>
    <t>HUAWEI BT WEIGHING SCALE-3 DBY-B19</t>
  </si>
  <si>
    <t>6942085967035</t>
  </si>
  <si>
    <t>LAUNDRY BASKET G003</t>
  </si>
  <si>
    <t>6942085982571</t>
  </si>
  <si>
    <t>E-YANG DOOR MAT WQ4060</t>
  </si>
  <si>
    <t>6942836723644</t>
  </si>
  <si>
    <t>HERSHEY'S KISSES MILK CHOCOLATE 100GM</t>
  </si>
  <si>
    <t>6942836724221</t>
  </si>
  <si>
    <t>HERSHEYS SYRUP CHOCO FLVR 623GM</t>
  </si>
  <si>
    <t>6942884300057</t>
  </si>
  <si>
    <t>FOOD PACK PAPER CUP 6OZ 50-S</t>
  </si>
  <si>
    <t>6943065800021</t>
  </si>
  <si>
    <t>FENIX SO COOL LIGHTER ASSTD</t>
  </si>
  <si>
    <t>6943090420065</t>
  </si>
  <si>
    <t>TAOJI ICE CREAM PEACH FLVRD 75GM</t>
  </si>
  <si>
    <t>6943090420430</t>
  </si>
  <si>
    <t>BLESSING ICE CREAM MANGO PROPITIOUS 75GM</t>
  </si>
  <si>
    <t>6943090420577</t>
  </si>
  <si>
    <t>BLESSING ICE CREAM LEMON SUMMER LMN FLVR 75GM</t>
  </si>
  <si>
    <t>6943090420904</t>
  </si>
  <si>
    <t>TAOSHAN FRUIT ICE CREAM PEACH 60ML</t>
  </si>
  <si>
    <t>6943090421017</t>
  </si>
  <si>
    <t>TAOXI JOY PEACH ICE CREAM 75GM</t>
  </si>
  <si>
    <t>6943380</t>
  </si>
  <si>
    <t>KITCHEN TOWEL SMALL INDIA</t>
  </si>
  <si>
    <t>6943384100192</t>
  </si>
  <si>
    <t>MOUSE&amp;RAT GLUE BOARD</t>
  </si>
  <si>
    <t>6943497480310</t>
  </si>
  <si>
    <t>ATS FANCY SHARPNER BLISTER 1030</t>
  </si>
  <si>
    <t>694369</t>
  </si>
  <si>
    <t>SAFETY PINS GOLD SMALL</t>
  </si>
  <si>
    <t>6943695000181</t>
  </si>
  <si>
    <t>TOILET BRUSH 1394</t>
  </si>
  <si>
    <t>6944115703026</t>
  </si>
  <si>
    <t>SKIPPING ROPE</t>
  </si>
  <si>
    <t>6944128643760</t>
  </si>
  <si>
    <t>AES S/S WIRE SKIMMER W/HNDL 4374</t>
  </si>
  <si>
    <t>6944685</t>
  </si>
  <si>
    <t>PANASONIC HYPER BATTERY</t>
  </si>
  <si>
    <t>6945230850312</t>
  </si>
  <si>
    <t>ULTRA COOL CIG LIGHTER TOKOTYRE</t>
  </si>
  <si>
    <t>6945450500011</t>
  </si>
  <si>
    <t>SS WATER BOTTLE KLP-500A</t>
  </si>
  <si>
    <t>6946040235023</t>
  </si>
  <si>
    <t>MERIT INVOICE BOOK 122X170MM 50S 1217</t>
  </si>
  <si>
    <t>694743732986</t>
  </si>
  <si>
    <t>UNIDUS CONDOM LONG LOVE 12's</t>
  </si>
  <si>
    <t>694743733006</t>
  </si>
  <si>
    <t>UNIDUS CONDOM ULTRA 12's</t>
  </si>
  <si>
    <t>6948583202609</t>
  </si>
  <si>
    <t>SCREW DRIVER 5X100 2PCS</t>
  </si>
  <si>
    <t>6948583204337</t>
  </si>
  <si>
    <t>DRY WALL SCREW 3.5*30</t>
  </si>
  <si>
    <t>6948583204351</t>
  </si>
  <si>
    <t>DRY WALL SCREW 3.5*50</t>
  </si>
  <si>
    <t>6948583204689</t>
  </si>
  <si>
    <t>COMMON NAIL 1.5'</t>
  </si>
  <si>
    <t>6948583205600</t>
  </si>
  <si>
    <t>CLIP BOARD SCREWS &amp; PE 4X40/6#</t>
  </si>
  <si>
    <t>6948583206188</t>
  </si>
  <si>
    <t>CLIP BOARD SCREWS &amp; PE 5X50/8#</t>
  </si>
  <si>
    <t>6948583209899</t>
  </si>
  <si>
    <t>CABLE CLIP 10</t>
  </si>
  <si>
    <t>6948583271025</t>
  </si>
  <si>
    <t>CABLE TIE 3.6*200</t>
  </si>
  <si>
    <t>6948583271049</t>
  </si>
  <si>
    <t>CABLE TIE 3.6*300</t>
  </si>
  <si>
    <t>6948583280201</t>
  </si>
  <si>
    <t>PAD LOCKS 20MM</t>
  </si>
  <si>
    <t>6948583280256</t>
  </si>
  <si>
    <t>PAD LOCKS 25MM</t>
  </si>
  <si>
    <t>6948583280300</t>
  </si>
  <si>
    <t>PAD LOCKS 32MM</t>
  </si>
  <si>
    <t>6948583290255</t>
  </si>
  <si>
    <t>PAD LOCKS 25L</t>
  </si>
  <si>
    <t>6948583290309</t>
  </si>
  <si>
    <t>PAD LOCKS 32L</t>
  </si>
  <si>
    <t>6948583290408</t>
  </si>
  <si>
    <t>PAD LOCKS 38L</t>
  </si>
  <si>
    <t>694860751259</t>
  </si>
  <si>
    <t>APPLE H/CRM N/AMMONA BLK 72HRS 500ML+500ML</t>
  </si>
  <si>
    <t>6948607512677</t>
  </si>
  <si>
    <t>APPLE H/CRM N/AMMONA BLACK CREAM 500ML+500ML</t>
  </si>
  <si>
    <t>6948607587415</t>
  </si>
  <si>
    <t>APPLE H/CRM N/AMMONA DRK BRN 500ML+500ML</t>
  </si>
  <si>
    <t>6948607595236</t>
  </si>
  <si>
    <t>APPLE HAIR CREAM AMN-FREE BLK CREAM 96hrs 500ML+500ML</t>
  </si>
  <si>
    <t>6948607595489</t>
  </si>
  <si>
    <t>MOKERU SHAMPOO GINGER ESNS BROWN 500ML</t>
  </si>
  <si>
    <t>6948607596905</t>
  </si>
  <si>
    <t>MOKERU GINGER ESNS BLACK SHAMPOO 500ML</t>
  </si>
  <si>
    <t>6948607768913</t>
  </si>
  <si>
    <t>APPLE HC AMMONIA FREE BLK 72hrs 500ML+500ML CHN</t>
  </si>
  <si>
    <t>6948614400233</t>
  </si>
  <si>
    <t>BSY NONI BLACK HAIR MAGIC 12ML</t>
  </si>
  <si>
    <t>6949336745657</t>
  </si>
  <si>
    <t>BAKE N JOY SPANISH ROLL</t>
  </si>
  <si>
    <t>6949336746876</t>
  </si>
  <si>
    <t>BAKE N JOY HOPIA ASSTD</t>
  </si>
  <si>
    <t>6949336763453</t>
  </si>
  <si>
    <t>BAKE N JOY CAKE SMALL</t>
  </si>
  <si>
    <t>6949336775746</t>
  </si>
  <si>
    <t>BAKE N JOY DELIGHTS ASSTD</t>
  </si>
  <si>
    <t>6950005002018</t>
  </si>
  <si>
    <t>SALWA PLASTIC SPRAY BOTTLE 500ML</t>
  </si>
  <si>
    <t>695009</t>
  </si>
  <si>
    <t>HEALTH PRO FACE MASK 1s</t>
  </si>
  <si>
    <t>6951097100491</t>
  </si>
  <si>
    <t>BLINKMAX GLASS CLR 1PC KTZB04</t>
  </si>
  <si>
    <t>6951097108077</t>
  </si>
  <si>
    <t>BLINKMAX GLASS</t>
  </si>
  <si>
    <t>6951097112234</t>
  </si>
  <si>
    <t>BLINKMAX GLASS CUP KTZB04</t>
  </si>
  <si>
    <t>6951097124084</t>
  </si>
  <si>
    <t>BLINKMAX GLASS 1PC KTZB108</t>
  </si>
  <si>
    <t>6951282880146</t>
  </si>
  <si>
    <t>PLASTIC CLOTHES HANGER 5's 8014 NV-30109</t>
  </si>
  <si>
    <t>6951308603041</t>
  </si>
  <si>
    <t>WATER BOTTLE FRUSTY</t>
  </si>
  <si>
    <t>6951393662631</t>
  </si>
  <si>
    <t>Y/L MENS SOCKS  KMS513</t>
  </si>
  <si>
    <t>6952060210155</t>
  </si>
  <si>
    <t>BIKI SHOE POLISH LQD BRN&amp;BLK HSP 75ML</t>
  </si>
  <si>
    <t>6953120156062</t>
  </si>
  <si>
    <t>BAMBOO CLOTH CLIP 20's 606 NC-11992</t>
  </si>
  <si>
    <t>6953338005831</t>
  </si>
  <si>
    <t>SHOE POLISH BRUSH SML 1115-3</t>
  </si>
  <si>
    <t>6953744510073</t>
  </si>
  <si>
    <t>CAMON BATH LEAF</t>
  </si>
  <si>
    <t>6953744512268</t>
  </si>
  <si>
    <t>BATH LEAF CM226</t>
  </si>
  <si>
    <t>6953850400039</t>
  </si>
  <si>
    <t>ITALO SAFETY PIN IT-003</t>
  </si>
  <si>
    <t>6953937185118</t>
  </si>
  <si>
    <t>COCKROACH KILLING BAIT POWDER 6GM</t>
  </si>
  <si>
    <t>6954382205369</t>
  </si>
  <si>
    <t xml:space="preserve">DEFIORE MASTER KNIFE 6" </t>
  </si>
  <si>
    <t>6954485400111</t>
  </si>
  <si>
    <t xml:space="preserve">PAPER CUT KNIFE </t>
  </si>
  <si>
    <t>6955214866390</t>
  </si>
  <si>
    <t>KURUDY R/C TRACTOR 6639H</t>
  </si>
  <si>
    <t>6955470929891</t>
  </si>
  <si>
    <t>GREEN LEAF COCOKROACH KILLING POWDER 5g</t>
  </si>
  <si>
    <t>6955549303294</t>
  </si>
  <si>
    <t>KEMEI HAIR STRAIGHTNER KM329</t>
  </si>
  <si>
    <t>6956570300023</t>
  </si>
  <si>
    <t>HAPPY DEER NAPHTHALENE BALLS 100GM</t>
  </si>
  <si>
    <t>6956570300030</t>
  </si>
  <si>
    <t>HAPPY DEER PEARL NAPHTHALENE BALLS 150GM</t>
  </si>
  <si>
    <t>6957260000209</t>
  </si>
  <si>
    <t>SANFORD HEAVY IRON BOX SF 20 DI</t>
  </si>
  <si>
    <t>6957260000674</t>
  </si>
  <si>
    <t>SANFORD STEAM IRON1200W SF67SI BS</t>
  </si>
  <si>
    <t>6957260008984</t>
  </si>
  <si>
    <t>SANFORD VACUUM CLEANER 1200W SF898VC BS</t>
  </si>
  <si>
    <t>6957260010031</t>
  </si>
  <si>
    <t>SANFORD CERAMIC HAIR STRAIGHTENER  40W SF1003HST</t>
  </si>
  <si>
    <t>6957260013032</t>
  </si>
  <si>
    <t>SANFORD MECHANICAL DEEP FRYER 1.5 LITRE SF1303DF</t>
  </si>
  <si>
    <t>6957260023017</t>
  </si>
  <si>
    <t>SANFORD EXTENTION SOCKET 3 WAYS 3M SF2301ES-3W</t>
  </si>
  <si>
    <t>6957260023024</t>
  </si>
  <si>
    <t>SANFORD EXTENTION SOCKET 4 WAYS 3M SF2302ES-4W</t>
  </si>
  <si>
    <t>6957260029040</t>
  </si>
  <si>
    <t>SANFORD HANDHELD GARMENT STEAMER 1500W</t>
  </si>
  <si>
    <t>6957260036086</t>
  </si>
  <si>
    <t>SANFORD ELECTRIC OVEN 45.0 LITRE 1800 WATTS</t>
  </si>
  <si>
    <t>6957260050129</t>
  </si>
  <si>
    <t>SANFORD ELECTRIC DOUBLE HOT PLATE 2500W SF5012HPT</t>
  </si>
  <si>
    <t>6957260051966</t>
  </si>
  <si>
    <t>SANFORD INFRRED COOKER 2200W SF5196IC</t>
  </si>
  <si>
    <t>6957260053533</t>
  </si>
  <si>
    <t>SANFORD S/S 2GASBURNER SF5353GC</t>
  </si>
  <si>
    <t>6957260057319</t>
  </si>
  <si>
    <t>SANFORD TOASTER GRILL PLATE SF5731</t>
  </si>
  <si>
    <t>6957260063051</t>
  </si>
  <si>
    <t>SANFORD R/C 3IN1 LED SEARCH LIGHT SF6305SLC</t>
  </si>
  <si>
    <t>6957260066618</t>
  </si>
  <si>
    <t>SANFORD BOX FAN 12" 45 WATTS</t>
  </si>
  <si>
    <t>6957260068100</t>
  </si>
  <si>
    <t>SANFORD USB RECH  BLENDER 60W 380ML SF6810BR</t>
  </si>
  <si>
    <t>6957260097483</t>
  </si>
  <si>
    <t>SANFORD 11IN1 GROOMING KIT</t>
  </si>
  <si>
    <t>6957944503033</t>
  </si>
  <si>
    <t>APPLE HAIR CREAM CLEAR WATER TYPE 500ML+500ML</t>
  </si>
  <si>
    <t>6958404302517</t>
  </si>
  <si>
    <t xml:space="preserve">GLAZE-3 DISPOSABLE RAZOR 5+5 OFFER PACK </t>
  </si>
  <si>
    <t>6958404302524</t>
  </si>
  <si>
    <t>GLAZE-3 SAFETY RAZORS GL303</t>
  </si>
  <si>
    <t>6958404302531</t>
  </si>
  <si>
    <t>GLAZE-3 DISPOSABLE RAZOR GL311</t>
  </si>
  <si>
    <t>6958404303040</t>
  </si>
  <si>
    <t>GLAZE3 SS RAZOR TRPL BLD+ 3CTRDG</t>
  </si>
  <si>
    <t>6958404303132</t>
  </si>
  <si>
    <t>GLAZE3 DISP RAZOR TRPL BLD 10+4</t>
  </si>
  <si>
    <t>6958404323727</t>
  </si>
  <si>
    <t>GLAZE TB PREMIUM 2PC SOFT</t>
  </si>
  <si>
    <t>6958404331227</t>
  </si>
  <si>
    <t>GLAZE2 DISP RAZOR TWN BLD 10+10</t>
  </si>
  <si>
    <t>6958404362306</t>
  </si>
  <si>
    <t>GLAZE TB TWISTER SOFT</t>
  </si>
  <si>
    <t>6958404362313</t>
  </si>
  <si>
    <t>GLAZE TB INDICATOR SOFT</t>
  </si>
  <si>
    <t>6958404362320</t>
  </si>
  <si>
    <t>GLAZE TB MIRACLE SOFT</t>
  </si>
  <si>
    <t>6958404362337</t>
  </si>
  <si>
    <t>GLAZE TB GLADIATOR SOFT</t>
  </si>
  <si>
    <t>6958404362344</t>
  </si>
  <si>
    <t>GLAZE TB FAMILY PACK 5's SOFT</t>
  </si>
  <si>
    <t>6958404362351</t>
  </si>
  <si>
    <t>GLAZE TB KIDS POOPY BOY</t>
  </si>
  <si>
    <t>6958404362368</t>
  </si>
  <si>
    <t>GLAZE TB TWISTER 2PC PCK SOFT</t>
  </si>
  <si>
    <t>6958404362375</t>
  </si>
  <si>
    <t>GLAZE TB PREMIUM SOFT</t>
  </si>
  <si>
    <t>6958404362382</t>
  </si>
  <si>
    <t>GLAZE TB 3PC PCK SOFT</t>
  </si>
  <si>
    <t>6958404362399</t>
  </si>
  <si>
    <t>GLAZE TB SPECTRUM SOFT</t>
  </si>
  <si>
    <t>6958404362405</t>
  </si>
  <si>
    <t>GLAZE TB GL240 SOFT</t>
  </si>
  <si>
    <t>6958404363020</t>
  </si>
  <si>
    <t xml:space="preserve">GLAZE SAFETY RAZORS BUTTER FLY </t>
  </si>
  <si>
    <t>6958458661288</t>
  </si>
  <si>
    <t>SAGO CBK R/C USB LIGHT BK-302</t>
  </si>
  <si>
    <t>6958504742084</t>
  </si>
  <si>
    <t>MODEL CAR AUTO R/C SERIES CAR 592-17</t>
  </si>
  <si>
    <t>6958877789785</t>
  </si>
  <si>
    <t>REGISTER 4QR F4</t>
  </si>
  <si>
    <t>6958886603768</t>
  </si>
  <si>
    <t>HCF DIECAST MTL CAR HCL-515</t>
  </si>
  <si>
    <t>6958886603775</t>
  </si>
  <si>
    <t>HCF DIECAST MTL CAR HCL 513</t>
  </si>
  <si>
    <t>6959125700309</t>
  </si>
  <si>
    <t>XPO LIAO HAND BRUSH</t>
  </si>
  <si>
    <t>6959125701078</t>
  </si>
  <si>
    <t>XPO LIAO WINDOW CLEANER 30CM B130034</t>
  </si>
  <si>
    <t>6959125701276</t>
  </si>
  <si>
    <t>XPO LIAO WINDOW CLEANER 35CM B130037</t>
  </si>
  <si>
    <t>6959125701580</t>
  </si>
  <si>
    <t>LIAO TOILET BRUSH &amp; STAND D130031</t>
  </si>
  <si>
    <t>6959125701894</t>
  </si>
  <si>
    <t>LIAO RUBBER HAND BRUSH</t>
  </si>
  <si>
    <t>6959125702488</t>
  </si>
  <si>
    <t>LIAO MOP W/OUT STICK A130029-H</t>
  </si>
  <si>
    <t>6959125703225</t>
  </si>
  <si>
    <t>XPO LIAO WINDOW WIPER</t>
  </si>
  <si>
    <t>6959125703669</t>
  </si>
  <si>
    <t>LIAO CLEANING BROOM K130033</t>
  </si>
  <si>
    <t>6959125704376</t>
  </si>
  <si>
    <t>XPO LIAP COTTON ROUND MOP WITH STICK 10M A130063</t>
  </si>
  <si>
    <t>6959999627078</t>
  </si>
  <si>
    <t>YX R/C SUPERIOR CAR YQ082-11A</t>
  </si>
  <si>
    <t>6963325960081</t>
  </si>
  <si>
    <t>JUXIN ROPE CHOPPER JX588</t>
  </si>
  <si>
    <t>6964228</t>
  </si>
  <si>
    <t>DOOR MAT MH1094</t>
  </si>
  <si>
    <t>69643167</t>
  </si>
  <si>
    <t>MENS TSHIRT</t>
  </si>
  <si>
    <t>6965999611221</t>
  </si>
  <si>
    <t>HAPPY BIRTHDAY CANDLE FULL SET</t>
  </si>
  <si>
    <t>6966202312454</t>
  </si>
  <si>
    <t>360 CITY R/C LED LANTERN FC-9968T</t>
  </si>
  <si>
    <t>6969151852408</t>
  </si>
  <si>
    <t>HAICHEN LIGAO PLASTIC CHAIR 610 NA-72989-P</t>
  </si>
  <si>
    <t>6969535790265</t>
  </si>
  <si>
    <t>ORS COTTON BUDS 100's RND</t>
  </si>
  <si>
    <t>6970112119584</t>
  </si>
  <si>
    <t>PCSVA TYPE C CHARGER AC-200</t>
  </si>
  <si>
    <t>6970205640117</t>
  </si>
  <si>
    <t>DADA BAMBOO CTN BUDS 200's</t>
  </si>
  <si>
    <t>6970212511820</t>
  </si>
  <si>
    <t>GOLD-1 GAS GUN LIGHTER MD-100</t>
  </si>
  <si>
    <t>6970239266208</t>
  </si>
  <si>
    <t>SAGO CLOTH CLIP 20s 0620</t>
  </si>
  <si>
    <t>6970244528049</t>
  </si>
  <si>
    <t>MI EARPHONES ULTRA DEEP BASS</t>
  </si>
  <si>
    <t>6970399672666</t>
  </si>
  <si>
    <t>GUANHUI ICE HAND SLEEVE UVA PRTCTN GH-1456</t>
  </si>
  <si>
    <t>6970422536590</t>
  </si>
  <si>
    <t>OM'MICHOC HAPPY STONE CHOCO 800GM</t>
  </si>
  <si>
    <t>6970422536644</t>
  </si>
  <si>
    <t>OM'MICHOC HAPPY STONES PEANUT CHOCO 500GM</t>
  </si>
  <si>
    <t>6970431550242</t>
  </si>
  <si>
    <t>WOMEIWOJIA ICE STORAGE GRID 5024 NA-73132</t>
  </si>
  <si>
    <t>6970570816056</t>
  </si>
  <si>
    <t>SAGO PENCIL BOX XPM-533</t>
  </si>
  <si>
    <t>6970620570051</t>
  </si>
  <si>
    <t>FANCY SHARPNER S137</t>
  </si>
  <si>
    <t>6970766340136</t>
  </si>
  <si>
    <t>MUG 3015</t>
  </si>
  <si>
    <t>6971123648667</t>
  </si>
  <si>
    <t>STAINLESS STEEL KITCHEN KNIFE 2PCS</t>
  </si>
  <si>
    <t>6971173119230</t>
  </si>
  <si>
    <t>CUTE KDS PENCIL BOX B-8600</t>
  </si>
  <si>
    <t>6971202312014</t>
  </si>
  <si>
    <t>USB MINI CUTE FAN YH-4</t>
  </si>
  <si>
    <t>6971322565765</t>
  </si>
  <si>
    <t>360 CORDLESS KETTLE 2LTR C-Z8830T</t>
  </si>
  <si>
    <t>6971324510022</t>
  </si>
  <si>
    <t>CAR CLEAN GLOVES RK-18</t>
  </si>
  <si>
    <t>6971452450245</t>
  </si>
  <si>
    <t>EZZ JET LIGHTER 1's 88</t>
  </si>
  <si>
    <t>6971612793632</t>
  </si>
  <si>
    <t>NATURAL HAIR COMB</t>
  </si>
  <si>
    <t>6971760450005</t>
  </si>
  <si>
    <t>DURABLE MAJIC STICKY HOOK</t>
  </si>
  <si>
    <t>6971764150130</t>
  </si>
  <si>
    <t>DR.RASHEL FACE SERUM VITAMIN-C 50ML</t>
  </si>
  <si>
    <t>6971764150147</t>
  </si>
  <si>
    <t>DR.RASHEL FACE CREAM VITAMIN-C 50G</t>
  </si>
  <si>
    <t>6971764151922</t>
  </si>
  <si>
    <t>DR.RASHEL DAY CREAM VITAMIN-C 50G</t>
  </si>
  <si>
    <t>6971764151946</t>
  </si>
  <si>
    <t>DR.RASHEL NIGHT CREAM VITAMIN-C 50ML</t>
  </si>
  <si>
    <t>6971818547503</t>
  </si>
  <si>
    <t>TEA CANDLE 50PC</t>
  </si>
  <si>
    <t>6971822945166</t>
  </si>
  <si>
    <t>NOTEBOOK SRS A5 LINED PAPER 1801-3</t>
  </si>
  <si>
    <t>6971837236280</t>
  </si>
  <si>
    <t>TITANIUM BARBER SCISSORS 16.5CM</t>
  </si>
  <si>
    <t>6971968593580</t>
  </si>
  <si>
    <t>PINK KEY LIPSSTICK&amp;LIPGLOSS PK160</t>
  </si>
  <si>
    <t>6971968593603</t>
  </si>
  <si>
    <t>PINK KEY LIPSSTICK&amp;LIPGLOSS PK161</t>
  </si>
  <si>
    <t>6971970481866</t>
  </si>
  <si>
    <t>PUB G SHOOTING GAME CONTROLLER</t>
  </si>
  <si>
    <t>6972314640088</t>
  </si>
  <si>
    <t xml:space="preserve">PARTY SNOW SPRAY </t>
  </si>
  <si>
    <t>6972462230131</t>
  </si>
  <si>
    <t>JYOTITI OIL PASTLE SMTH RICH 12 CLR TI-P-12S</t>
  </si>
  <si>
    <t>6972544801815</t>
  </si>
  <si>
    <t>FOR YOU NOTE SML 5701-21</t>
  </si>
  <si>
    <t>6972544802270</t>
  </si>
  <si>
    <t>FOR YOU NOTE BOOK MDM 3782-27L</t>
  </si>
  <si>
    <t>6972624280110</t>
  </si>
  <si>
    <t>BATH LEAF NPC-1764</t>
  </si>
  <si>
    <t>6972766013065</t>
  </si>
  <si>
    <t>NATURAL TOOTHPICK</t>
  </si>
  <si>
    <t>6972910242938</t>
  </si>
  <si>
    <t>FITNOW FASHION JET LIGHTER FTW-168</t>
  </si>
  <si>
    <t>6972919086267</t>
  </si>
  <si>
    <t>GOORAL TB DEEP CLEAN 626</t>
  </si>
  <si>
    <t>6973006220007</t>
  </si>
  <si>
    <t>KELI UNDER SHORTS DB-1001</t>
  </si>
  <si>
    <t>6973010390130</t>
  </si>
  <si>
    <t>PUCCIO CAPPUCCIO COFFEE MIXER</t>
  </si>
  <si>
    <t>6973100640190</t>
  </si>
  <si>
    <t>HAINO TEKO AIR 3 AIRPOD PRO</t>
  </si>
  <si>
    <t>6973336753138</t>
  </si>
  <si>
    <t>JI LI DA PLASTIC HANGERS 3's SET 313</t>
  </si>
  <si>
    <t>6973368228079</t>
  </si>
  <si>
    <t>COMPACT POWER MASSAGER CY-007 4 HEADS</t>
  </si>
  <si>
    <t>6973370530733</t>
  </si>
  <si>
    <t>AKC RND BBQ BAMBOO STICKS 10'INCH 5MM 50's BS-06</t>
  </si>
  <si>
    <t>6973370532867</t>
  </si>
  <si>
    <t>AKC WIPER VERO 35" WP-26</t>
  </si>
  <si>
    <t>6973370533024</t>
  </si>
  <si>
    <t>AKC WIPER 35CM WP38</t>
  </si>
  <si>
    <t>6973370534441</t>
  </si>
  <si>
    <t>HAPPY MAGIC MOP BUCKET MB22</t>
  </si>
  <si>
    <t>6973637650075</t>
  </si>
  <si>
    <t>FRESHMORE WHITE BEECH MUSHRROM 150GM</t>
  </si>
  <si>
    <t>6973690570051</t>
  </si>
  <si>
    <t>EZZ JET LIGHTER 1's A828</t>
  </si>
  <si>
    <t>6973885435523</t>
  </si>
  <si>
    <t>FACE MASK ELASTIC TYPE BLK&amp;WHITE 50s</t>
  </si>
  <si>
    <t>6973965932591</t>
  </si>
  <si>
    <t>EARLDOM EARPHONE E56</t>
  </si>
  <si>
    <t>6974083833852</t>
  </si>
  <si>
    <t>SAGO STICKING KNIFE TM-9149</t>
  </si>
  <si>
    <t>6974791093449</t>
  </si>
  <si>
    <t>PORTABLE WATER DISPENSER MX-801</t>
  </si>
  <si>
    <t>6974805077199</t>
  </si>
  <si>
    <t>HISENSE AIR FRYER 4.5KG H06AFGY1S1</t>
  </si>
  <si>
    <t>6975172456129</t>
  </si>
  <si>
    <t>YMEI PRFSNL HAIR TRIMMER TONGHUI GX221</t>
  </si>
  <si>
    <t>6975290650126</t>
  </si>
  <si>
    <t>SAGO DBL HEADED MARKER 24PC SET</t>
  </si>
  <si>
    <t>6975290650157</t>
  </si>
  <si>
    <t>SAGO DBL HEADED MARKER 48PC SET</t>
  </si>
  <si>
    <t>6976124690035</t>
  </si>
  <si>
    <t>CCIT TAB 16/1TB 12MAX</t>
  </si>
  <si>
    <t>6976143587347</t>
  </si>
  <si>
    <t>EK QUADRATE GARBAGE BIN 45LTR GRY GC05A-45</t>
  </si>
  <si>
    <t>6976143587750</t>
  </si>
  <si>
    <t>GATOR PLSTC GARBAGE BIN 20LTR GRY GC35A-20</t>
  </si>
  <si>
    <t>6976143587781</t>
  </si>
  <si>
    <t>EK QUADRATE GARBAGE BIN 20LTR GC15A-20</t>
  </si>
  <si>
    <t>6976143587828</t>
  </si>
  <si>
    <t>EK QUADRATE GARBAGE BIN GRY 60LTR GC15A-60</t>
  </si>
  <si>
    <t>6976143588986</t>
  </si>
  <si>
    <t>GATOR PLSTC BASKET RND GB02</t>
  </si>
  <si>
    <t>6976156610049</t>
  </si>
  <si>
    <t>BASMA CARE DENTAL FLOSS PICK 30's DF-605</t>
  </si>
  <si>
    <t>6976156610063</t>
  </si>
  <si>
    <t>BASMA CARE DENTAL FLOSS PICK 30's DF-607</t>
  </si>
  <si>
    <t>6976808772002</t>
  </si>
  <si>
    <t>COTTON NATURE CTN BUDS 200's MIDD</t>
  </si>
  <si>
    <t>6976824580377</t>
  </si>
  <si>
    <t>V9 NAIL CUTTER 1's VT-211</t>
  </si>
  <si>
    <t>6976824580384</t>
  </si>
  <si>
    <t>V9 NAIL CUTTER 1's VT-805</t>
  </si>
  <si>
    <t>6976824580407</t>
  </si>
  <si>
    <t>V9 NAIL CUTTER 1's VT-801</t>
  </si>
  <si>
    <t>6976824580506</t>
  </si>
  <si>
    <t>V9 NAIL CUTTER 1's VT-808</t>
  </si>
  <si>
    <t>6977007530356</t>
  </si>
  <si>
    <t>EXPERT RCHRGBL MINI TBL FAN 1900RPM EX-ZHO56PCF</t>
  </si>
  <si>
    <t>6977007531728</t>
  </si>
  <si>
    <t>EXPERT ELECTRIC KETTLE 1.8LTR EX-YX-240081EK</t>
  </si>
  <si>
    <t>6977007531841</t>
  </si>
  <si>
    <t xml:space="preserve">EXPERT ABS FLASHLIGHT 3W EX-1841SL </t>
  </si>
  <si>
    <t>6977175311016</t>
  </si>
  <si>
    <t>EXPERT SOLAR LAMP SL-02</t>
  </si>
  <si>
    <t>6977501870026</t>
  </si>
  <si>
    <t>YEETO SELF ADHESIVE FOIL 45"X10M</t>
  </si>
  <si>
    <t>6979463131238</t>
  </si>
  <si>
    <t>MASSAGE GUN STRNG POWER 15W FH-380</t>
  </si>
  <si>
    <t>6982025053015</t>
  </si>
  <si>
    <t>AKOVA SOLAR LED LIGHT 1000W</t>
  </si>
  <si>
    <t>6984264986017</t>
  </si>
  <si>
    <t>BEAUTIFUL GIRLS NAIL SET</t>
  </si>
  <si>
    <t>6985042958783</t>
  </si>
  <si>
    <t>STEEL WALL HANGER 87</t>
  </si>
  <si>
    <t>6985122658497</t>
  </si>
  <si>
    <t>SPORT VACUUM FLASK BOTTLE 800/1</t>
  </si>
  <si>
    <t>6986635271227</t>
  </si>
  <si>
    <t>ITALO FISHING ROD W/MOTOR FH-122</t>
  </si>
  <si>
    <t>698698578972</t>
  </si>
  <si>
    <t xml:space="preserve">WHITE CHALK 10Pc </t>
  </si>
  <si>
    <t>6987486460044</t>
  </si>
  <si>
    <t>ITALO FISHING HOOK 12" FH-004</t>
  </si>
  <si>
    <t>6987552048800</t>
  </si>
  <si>
    <t>LINWEI S/S SCISSORS 8.5" K36</t>
  </si>
  <si>
    <t>6988102839282</t>
  </si>
  <si>
    <t>AKOVA PRFSNL HAIR CLIPPER AK-28</t>
  </si>
  <si>
    <t>6988663900018</t>
  </si>
  <si>
    <t>SHOE BRUSH 02</t>
  </si>
  <si>
    <t>6988800400081</t>
  </si>
  <si>
    <t>FRYPAN KITCHENMARK "F" 24CM</t>
  </si>
  <si>
    <t>6988800400104</t>
  </si>
  <si>
    <t>KITCHENMARK FRYPAN 28CM 2328</t>
  </si>
  <si>
    <t>6990577325801</t>
  </si>
  <si>
    <t xml:space="preserve">EZZ FANCY LIGHTER </t>
  </si>
  <si>
    <t>6999433</t>
  </si>
  <si>
    <t xml:space="preserve">KERALA  WHITE THORHT </t>
  </si>
  <si>
    <t>702571754954</t>
  </si>
  <si>
    <t>SUPER DEAL SHORTHAND PAD 5X8"-70SHTS SD6201</t>
  </si>
  <si>
    <t>7027477</t>
  </si>
  <si>
    <t>BATH TOWEL</t>
  </si>
  <si>
    <t>7038513890002</t>
  </si>
  <si>
    <t>JORDAN TB CLASSIC HARD P45</t>
  </si>
  <si>
    <t>7038513891009</t>
  </si>
  <si>
    <t>JORDAN TB CLASSIC MEDIUM P45</t>
  </si>
  <si>
    <t>7038513892013</t>
  </si>
  <si>
    <t>JORDAN TB CLASSIC SOFT P45</t>
  </si>
  <si>
    <t>7038516120205</t>
  </si>
  <si>
    <t>JORDAN ADVANCED WHITE SOFT W/TC</t>
  </si>
  <si>
    <t>7038516120229</t>
  </si>
  <si>
    <t>JORDAN TOOTHBRUSH ADV WHITE MEDIUM</t>
  </si>
  <si>
    <t>7038516140319</t>
  </si>
  <si>
    <t>JORDAN TOTAL CLEAN SOFT TOOTH BRUSH</t>
  </si>
  <si>
    <t>7038516140357</t>
  </si>
  <si>
    <t>JORDAN TOOTHBRUSH TOTAL CLEAN SOFT 4PK</t>
  </si>
  <si>
    <t>7038516140371</t>
  </si>
  <si>
    <t>JORDAN TOTAL CLEAN MEDIUM TOOTH BRUSH</t>
  </si>
  <si>
    <t>7038516220202</t>
  </si>
  <si>
    <t>JORDAN STEP 2CHILD  3-5 T/BRUSH</t>
  </si>
  <si>
    <t>7038516220301</t>
  </si>
  <si>
    <t>JORDAN STEP 3 JUNIOR 6-9 T/BRUSH</t>
  </si>
  <si>
    <t>7038516531001</t>
  </si>
  <si>
    <t>JORDAN T\BRUSH CLINIC ACTIVE TIP M</t>
  </si>
  <si>
    <t>7038516532008</t>
  </si>
  <si>
    <t>JORDAN T\BRUSH CLINIC ACTIVE TIP SOFT</t>
  </si>
  <si>
    <t>703878001024</t>
  </si>
  <si>
    <t>FADE OUT ADVN/WHTNG DAY CREAM SPF25 50ML</t>
  </si>
  <si>
    <t>7046110070130</t>
  </si>
  <si>
    <t>JORDAN CLEAN SMILE MEDIUM TOOTH BRUSH</t>
  </si>
  <si>
    <t>7046110070161</t>
  </si>
  <si>
    <t>JORDAN CLEAN SMILE SOFT TOOTH BRUSH</t>
  </si>
  <si>
    <t>7084165801606</t>
  </si>
  <si>
    <t>LEEMO MINI R/C WATER DISP LD-P002</t>
  </si>
  <si>
    <t>7100200789101</t>
  </si>
  <si>
    <t>ROYAL FRESH WHITE EGG 30's</t>
  </si>
  <si>
    <t>7100200789102</t>
  </si>
  <si>
    <t>AL FAYOUM WHITE EGG 30 PCS</t>
  </si>
  <si>
    <t>7100200789103</t>
  </si>
  <si>
    <t>AL FAYOUM EGG BROWN 30PCS</t>
  </si>
  <si>
    <t>7100200789105</t>
  </si>
  <si>
    <t>AL FAYOUM WHITE EGG FAMILY 15 PCS</t>
  </si>
  <si>
    <t>7100200789106</t>
  </si>
  <si>
    <t>AL FAYOUM EGG BROWN 6's</t>
  </si>
  <si>
    <t>7100200789107</t>
  </si>
  <si>
    <t>AL FAYOUM EGG 6PCS</t>
  </si>
  <si>
    <t>716715679164</t>
  </si>
  <si>
    <t>ONGA SHRIMP CUBE 12GM 8's</t>
  </si>
  <si>
    <t>716715679331</t>
  </si>
  <si>
    <t>KNORR CUBESS BEEF 8.GM X 12</t>
  </si>
  <si>
    <t>717273501027</t>
  </si>
  <si>
    <t>A/G WHLE/KRNL SWT/CORN 425GM</t>
  </si>
  <si>
    <t>717273501201</t>
  </si>
  <si>
    <t>A/G  FOUL MEDAMMAS 400GM CAN</t>
  </si>
  <si>
    <t>717273501218</t>
  </si>
  <si>
    <t>AG CANNED BAKED BEANS 420GM</t>
  </si>
  <si>
    <t>717273501232</t>
  </si>
  <si>
    <t>AG RED KIDNEY BEANS 400GM</t>
  </si>
  <si>
    <t>717273501300</t>
  </si>
  <si>
    <t>A/G CANNED CHICK PEAS 400GM</t>
  </si>
  <si>
    <t>717273501317</t>
  </si>
  <si>
    <t>A/G CANNED PRECESSED PEAS 400GM</t>
  </si>
  <si>
    <t>717273501515</t>
  </si>
  <si>
    <t>A/G BREAD CRUMBS 10OZ</t>
  </si>
  <si>
    <t>717273501751</t>
  </si>
  <si>
    <t>AMERICAN GARDEN VINEGAR WHITE BTL 16OZ</t>
  </si>
  <si>
    <t>717273501768</t>
  </si>
  <si>
    <t>AMERICAN GARDEN VINEGAR WHITE BTL 32OZ</t>
  </si>
  <si>
    <t>717273503052</t>
  </si>
  <si>
    <t>A/G TOMATO KETCHUP 567ML</t>
  </si>
  <si>
    <t>717273504509</t>
  </si>
  <si>
    <t>AG MAYONNAISE 8OZ</t>
  </si>
  <si>
    <t>717273504530</t>
  </si>
  <si>
    <t>AG SANDWICH SPREAD 8 OZ</t>
  </si>
  <si>
    <t>717273504547</t>
  </si>
  <si>
    <t>A/G SANDWICH SPREAD 16 OZ</t>
  </si>
  <si>
    <t>717273508613</t>
  </si>
  <si>
    <t>AMERICAN GARDEN PEANUT BUTTER CREAMY 340 GM</t>
  </si>
  <si>
    <t>717273508637</t>
  </si>
  <si>
    <t>AMERICAN GARDEN CHUNKY PEANUT BUTTER 12OZ</t>
  </si>
  <si>
    <t>717273701090</t>
  </si>
  <si>
    <t>A/G COCONUT MILK TIN 400ML</t>
  </si>
  <si>
    <t>7173516041713</t>
  </si>
  <si>
    <t>SMART WATCH ROCK-51</t>
  </si>
  <si>
    <t>718117784682</t>
  </si>
  <si>
    <t>AFRICAN GRANDIOS PAP WHITE 500 GM</t>
  </si>
  <si>
    <t>71972456</t>
  </si>
  <si>
    <t>TROLLY BAG SHARPNER</t>
  </si>
  <si>
    <t>722470116417</t>
  </si>
  <si>
    <t>WILLS NAVY CUT RED 20 CIGRATTE</t>
  </si>
  <si>
    <t>722470116516</t>
  </si>
  <si>
    <t>WILLS NAVY CUT GOLD 20 H</t>
  </si>
  <si>
    <t>7231905265581</t>
  </si>
  <si>
    <t>R VIHAN RECHARGEABLE SHAVER 3IN1</t>
  </si>
  <si>
    <t>728028217544</t>
  </si>
  <si>
    <t>MAHMOOD 500 PREMIUM 1121 BASMATI RICE 10KG</t>
  </si>
  <si>
    <t>728028417647</t>
  </si>
  <si>
    <t>MAHMOOD 500 PREMIUM 1121 BASMATHI RICE 1KG</t>
  </si>
  <si>
    <t>728028438833</t>
  </si>
  <si>
    <t>MAHMOOD 500 IND 1121 BASMATI RICE 38 KG</t>
  </si>
  <si>
    <t>728028439366</t>
  </si>
  <si>
    <t>MAHMOOD 500 IND 1121 BASMATI RICE 5KG</t>
  </si>
  <si>
    <t>728028491081</t>
  </si>
  <si>
    <t>ULTRA MAHMOOD XXL BASMATI RICE 5KG</t>
  </si>
  <si>
    <t>72932498</t>
  </si>
  <si>
    <t>MURATA WATCH BATTERY SR626SW</t>
  </si>
  <si>
    <t>72994187</t>
  </si>
  <si>
    <t xml:space="preserve">MENS BELT </t>
  </si>
  <si>
    <t>7310511802301</t>
  </si>
  <si>
    <t>DAIM MINIS 200GM PKT</t>
  </si>
  <si>
    <t>7310685010601</t>
  </si>
  <si>
    <t>AMP FLOWER BASKET MATCH BOX</t>
  </si>
  <si>
    <t>7322540080032</t>
  </si>
  <si>
    <t>NANA ULTRA WINGS 10</t>
  </si>
  <si>
    <t>7322540967821</t>
  </si>
  <si>
    <t>NANA NAPKIN MAXI NIGHT WINGS 22S</t>
  </si>
  <si>
    <t>73229699</t>
  </si>
  <si>
    <t>LATHER SIDE BAG 8'</t>
  </si>
  <si>
    <t>7329882</t>
  </si>
  <si>
    <t>VASELINE ORIGINAL PURE SKIN JELLY 7GM</t>
  </si>
  <si>
    <t>7331898353521</t>
  </si>
  <si>
    <t>WEDLIX HOME CLASSIC PILLOW AR5023</t>
  </si>
  <si>
    <t>7331898705122</t>
  </si>
  <si>
    <t>WEDLIX SILVER PREMIUM PILLOW AR4022</t>
  </si>
  <si>
    <t>7331898705610</t>
  </si>
  <si>
    <t>WEDLIX HOME DBL FLEECE BLANKET 220X240 AR4111</t>
  </si>
  <si>
    <t>733603140056</t>
  </si>
  <si>
    <t>SAFARI POTATO GRILL CHIPS 70GRM</t>
  </si>
  <si>
    <t>73706090</t>
  </si>
  <si>
    <t>TYPE C HEADSET</t>
  </si>
  <si>
    <t>73760870</t>
  </si>
  <si>
    <t>3415 MENS TSHIRT</t>
  </si>
  <si>
    <t>745114342980</t>
  </si>
  <si>
    <t>BOOM DETERGENT ORANGE PWDR 2.5KG</t>
  </si>
  <si>
    <t>746856741550</t>
  </si>
  <si>
    <t>MAXI SNGL HL BRL WAVE SHRPNR MX-SH-440</t>
  </si>
  <si>
    <t>746856742731</t>
  </si>
  <si>
    <t>MAXI STICKY NOTES 75X75MM YLW 100SHT MX-SN75X75</t>
  </si>
  <si>
    <t>746856743677</t>
  </si>
  <si>
    <t>MAXI ROLLER PEN 0.7MM BLK MX-NPR712-BL</t>
  </si>
  <si>
    <t>7479057</t>
  </si>
  <si>
    <t>SPONCH BALL BIG</t>
  </si>
  <si>
    <t>7482161</t>
  </si>
  <si>
    <t>PARTY POPPER 30CM L61</t>
  </si>
  <si>
    <t>748485100036</t>
  </si>
  <si>
    <t>CENTURY TUNA CHUNKS IN WATER PREM 184GM</t>
  </si>
  <si>
    <t>748485100081</t>
  </si>
  <si>
    <t>CENTURY TUNA FLAKES IN VEGETABLE OIL 180GM</t>
  </si>
  <si>
    <t>748485100098</t>
  </si>
  <si>
    <t>CENTURY TUNA HOT&amp;SPICY 18GM FCSF035</t>
  </si>
  <si>
    <t>748485100166</t>
  </si>
  <si>
    <t>CENTURY TUNA CALDERETA 180 GM</t>
  </si>
  <si>
    <t>748485150024</t>
  </si>
  <si>
    <t>AQUA COCO COCONUT WATER 330ML</t>
  </si>
  <si>
    <t>7491403</t>
  </si>
  <si>
    <t>COMB-10</t>
  </si>
  <si>
    <t>7509546685250</t>
  </si>
  <si>
    <t>COLGATE TP SENSITIVE PRO-RELIEF ENAMEL STRENGTH 75ML</t>
  </si>
  <si>
    <t>7509546686837</t>
  </si>
  <si>
    <t>COLGATE TP TOTAL ANTI TARTRE 75ML</t>
  </si>
  <si>
    <t>752590011453</t>
  </si>
  <si>
    <t>ROYAL MIRAGE DEO SILVER 200ML</t>
  </si>
  <si>
    <t>752590031451</t>
  </si>
  <si>
    <t>ROYAL MIRAGE BODY SPRAY II 200ML</t>
  </si>
  <si>
    <t>752590033325</t>
  </si>
  <si>
    <t>ETERNAL LOVE X-LOUIS FOR WOMEN 50ML</t>
  </si>
  <si>
    <t>752590033349</t>
  </si>
  <si>
    <t>ETERNAL LOVE EDT X LOUIS WOMEN 100ML</t>
  </si>
  <si>
    <t>752590041047</t>
  </si>
  <si>
    <t>ROYAL MIRAGE BROWN EDT 120ML</t>
  </si>
  <si>
    <t>752590051459</t>
  </si>
  <si>
    <t>ROYAL MIRAGE DEO SPORT 200ML</t>
  </si>
  <si>
    <t>752590061243</t>
  </si>
  <si>
    <t>ROYAL MIRAGE II EDT SPRAY 120ML</t>
  </si>
  <si>
    <t>752590061458</t>
  </si>
  <si>
    <t>ROYAL MIRAGE BODY SPRAY JASMINE 200ML</t>
  </si>
  <si>
    <t>752590071044</t>
  </si>
  <si>
    <t>ROYAL MIRAGE SPORT EDT 120ML</t>
  </si>
  <si>
    <t>752590071457</t>
  </si>
  <si>
    <t>ROYAL MIRAGE DEO ROSE 200ML</t>
  </si>
  <si>
    <t>752590081456</t>
  </si>
  <si>
    <t>ROYAL MIRAGE DEO NIGHT 200ML</t>
  </si>
  <si>
    <t>752590090342</t>
  </si>
  <si>
    <t>ETERNAL LOVE EDT WOMEN 100ML</t>
  </si>
  <si>
    <t>752590091455</t>
  </si>
  <si>
    <t>ROYAL MIRAGE DEO LAVENDER 200ML</t>
  </si>
  <si>
    <t>752590151456</t>
  </si>
  <si>
    <t>ROYAL MIRAGE DEO GOLD 200ML</t>
  </si>
  <si>
    <t>75283587</t>
  </si>
  <si>
    <t>7534518003664</t>
  </si>
  <si>
    <t>AL CAZAR KUBBUS BIG</t>
  </si>
  <si>
    <t>7534518010037</t>
  </si>
  <si>
    <t>AL CAZAR KUBBUS SMALL</t>
  </si>
  <si>
    <t>7534518010051</t>
  </si>
  <si>
    <t>AL CAZAR BROWN KUBBUS</t>
  </si>
  <si>
    <t>7534518010075</t>
  </si>
  <si>
    <t>AL CAZAR WHITE SLICE BREAD</t>
  </si>
  <si>
    <t>7534518010082</t>
  </si>
  <si>
    <t>AL CAZAR SLICE BREAD SMALL</t>
  </si>
  <si>
    <t>7534518010129</t>
  </si>
  <si>
    <t>AL CAZAR MILK BREAD</t>
  </si>
  <si>
    <t>7534518010617</t>
  </si>
  <si>
    <t>AL CAZR FINGER ROLL</t>
  </si>
  <si>
    <t>7534518013656</t>
  </si>
  <si>
    <t>AL CAZAR CROISSANT CAKE</t>
  </si>
  <si>
    <t>7534518013885</t>
  </si>
  <si>
    <t>AL CAZAR BROWN SMALL SLICE BREAD</t>
  </si>
  <si>
    <t>7534518100790</t>
  </si>
  <si>
    <t>AL CAZAR BURGER BUN SEEDED</t>
  </si>
  <si>
    <t>7534518101506</t>
  </si>
  <si>
    <t>AL CAZAR CHAPPATHI</t>
  </si>
  <si>
    <t>753807536882</t>
  </si>
  <si>
    <t>MEGA MAN AFTER SHAVE 100ML</t>
  </si>
  <si>
    <t>753854500065</t>
  </si>
  <si>
    <t>HERSHEYS COOKIES N CHOCOLATE 40G</t>
  </si>
  <si>
    <t>753854500089</t>
  </si>
  <si>
    <t>HERSHEYS COOKIES N CREAM 40G</t>
  </si>
  <si>
    <t>753854500102</t>
  </si>
  <si>
    <t>HERSHEYS CREAMY MILK CHOCOLATE 40GM</t>
  </si>
  <si>
    <t>7554199</t>
  </si>
  <si>
    <t>AJMAL MUSK SILK 2020</t>
  </si>
  <si>
    <t>7556956725380</t>
  </si>
  <si>
    <t>STAPLER REMOVER</t>
  </si>
  <si>
    <t>757528023027</t>
  </si>
  <si>
    <t>TAKIS MINIS TORTILLA CHIPS 35GM</t>
  </si>
  <si>
    <t>759500305794</t>
  </si>
  <si>
    <t>SHAN MIXED PICKLE 1KG</t>
  </si>
  <si>
    <t>759500309501</t>
  </si>
  <si>
    <t>SHAN MIXED PICKLE 300GM X 2</t>
  </si>
  <si>
    <t>7610023052806</t>
  </si>
  <si>
    <t>FAMILIA SWISS CHOCO BITS 375GM</t>
  </si>
  <si>
    <t>7610100300059</t>
  </si>
  <si>
    <t>MAGGI SOUP CREAM OF MUSHROOM 68GM</t>
  </si>
  <si>
    <t>7610100300073</t>
  </si>
  <si>
    <t>MAGGI 11 VEGETABLES SOUP 53GM</t>
  </si>
  <si>
    <t>7610196000956</t>
  </si>
  <si>
    <t>TRISA TB FRESH SUP CLN SOFT MEDIUM 2+1</t>
  </si>
  <si>
    <t>7610196000987</t>
  </si>
  <si>
    <t>TRISA TB FRESH SUPER CLEAN HARD 2+1</t>
  </si>
  <si>
    <t>7610196001045</t>
  </si>
  <si>
    <t>TRISA TOOTH BRUSH SOFT</t>
  </si>
  <si>
    <t>7610196001052</t>
  </si>
  <si>
    <t>TRISA TOOTH BRUSH MEDIUM</t>
  </si>
  <si>
    <t>7610196001069</t>
  </si>
  <si>
    <t>TRISA TOOTH BRUSH HARD</t>
  </si>
  <si>
    <t>7610196001526</t>
  </si>
  <si>
    <t>TRISA TB FOCUS HARD</t>
  </si>
  <si>
    <t>7610196001557</t>
  </si>
  <si>
    <t>TRISA TB FOCUS MEDIUM</t>
  </si>
  <si>
    <t>7610196001564</t>
  </si>
  <si>
    <t>TRISA TB FOCUS SOFT</t>
  </si>
  <si>
    <t>7610196001595</t>
  </si>
  <si>
    <t>TRISSA FOCUS TOOTHBRUSH SOFT 1+1</t>
  </si>
  <si>
    <t>7610196002066</t>
  </si>
  <si>
    <t>TRISA SMOKERS TOOTHBRUSH</t>
  </si>
  <si>
    <t>7610196002547</t>
  </si>
  <si>
    <t>TRISA FLEXIBLE MEDIUM FREE CAP</t>
  </si>
  <si>
    <t>7610196002677</t>
  </si>
  <si>
    <t>TRISA FLEXIBLE HARD</t>
  </si>
  <si>
    <t>7610196002707</t>
  </si>
  <si>
    <t>TRISA FLEXIBLE TWIN MEDIUM</t>
  </si>
  <si>
    <t>7610196002721</t>
  </si>
  <si>
    <t>TRISA HYGIENE BOX</t>
  </si>
  <si>
    <t>7610196003650</t>
  </si>
  <si>
    <t>TRISA TOOTH BRUSH FLEX HEAD ME</t>
  </si>
  <si>
    <t>7610196003667</t>
  </si>
  <si>
    <t>TRISA TOOTH BRUSH FLEX HEAD HARD</t>
  </si>
  <si>
    <t>7610196004480</t>
  </si>
  <si>
    <t>TRISA TONGUE CLEANER</t>
  </si>
  <si>
    <t>7610196004619</t>
  </si>
  <si>
    <t xml:space="preserve">TRISA TOOTH BRUSH FLEX TWIN EXTRA SOFT                  </t>
  </si>
  <si>
    <t>7610196004640</t>
  </si>
  <si>
    <t>TRISA TRIO FLEX HEAD MEDIUM 2+1</t>
  </si>
  <si>
    <t>7610196005326</t>
  </si>
  <si>
    <t>TRISA TB COOL&amp;FRESH</t>
  </si>
  <si>
    <t>7610196006330</t>
  </si>
  <si>
    <t>TRISA TONGUECLEANER</t>
  </si>
  <si>
    <t>7610196021326</t>
  </si>
  <si>
    <t>TRISA SWISS CLEAN SOFT 1+1 VALUE PACK</t>
  </si>
  <si>
    <t>7610196021357</t>
  </si>
  <si>
    <t>TRISA SWISS CLEAN MEDIUM 1+1 VALUE PACK</t>
  </si>
  <si>
    <t>7610196021883</t>
  </si>
  <si>
    <t>TRISA TB SWISS CLEAN MEDIUM + TRAVEL CAP</t>
  </si>
  <si>
    <t>7610196023061</t>
  </si>
  <si>
    <t>TRISA KIDS TONGUE CLEANER</t>
  </si>
  <si>
    <t>7610196023436</t>
  </si>
  <si>
    <t>TRISA FRESH TB SUPER CLEAN SOFT + TRAVEL CAP</t>
  </si>
  <si>
    <t>7610196023467</t>
  </si>
  <si>
    <t>TRISA FRESH SUPER CLEAN MEDI W/ TRAVEL C</t>
  </si>
  <si>
    <t>7610196063883</t>
  </si>
  <si>
    <t xml:space="preserve">TRISA PEARL SOFT TB TWIN PACK </t>
  </si>
  <si>
    <t>7610196063968</t>
  </si>
  <si>
    <t>TRISA T/B PRO INTERDENTAL MED+TRAVEL CAP</t>
  </si>
  <si>
    <t>7610196063975</t>
  </si>
  <si>
    <t>TRISA TOOTH BRUSH FREE STYLE S</t>
  </si>
  <si>
    <t>7610400010368</t>
  </si>
  <si>
    <t>LINDT MILK RAISEN NUT 12/100GM</t>
  </si>
  <si>
    <t>7610400068369</t>
  </si>
  <si>
    <t>LINDT HAZELNUT LINDOR SINGLES 12/100</t>
  </si>
  <si>
    <t>7612500001246</t>
  </si>
  <si>
    <t>LIBBYS PINEAPPLE TITBITS 570GM</t>
  </si>
  <si>
    <t>76125386</t>
  </si>
  <si>
    <t>LIBBYS BAKED BEANS 220GM</t>
  </si>
  <si>
    <t>76128878</t>
  </si>
  <si>
    <t>LEATHER WALLET  16</t>
  </si>
  <si>
    <t>7613036425292</t>
  </si>
  <si>
    <t>NESTLE SCM REGULAR BOTTLE 450 GM</t>
  </si>
  <si>
    <t>7613036691277</t>
  </si>
  <si>
    <t>NESTLE CERELAC APPLE MANGO CARROT 90GM</t>
  </si>
  <si>
    <t>7613036691338</t>
  </si>
  <si>
    <t>NESTLE CERELAC 6 FRUITS 90G</t>
  </si>
  <si>
    <t>7613036691390</t>
  </si>
  <si>
    <t>NESTLE CERELAC BANANA APPLE 90GM</t>
  </si>
  <si>
    <t>7613036727419</t>
  </si>
  <si>
    <t>GERBER ORGNC PEAR APPLE BANANA PUREE 90GM</t>
  </si>
  <si>
    <t>7613036727471</t>
  </si>
  <si>
    <t>GERBER ORGNC PUMPKIN BANANA&amp;CARROT PUREE 90GM</t>
  </si>
  <si>
    <t>7613036976671</t>
  </si>
  <si>
    <t>PURINA FRISKIES W/CHICKEN IN GRAVY</t>
  </si>
  <si>
    <t>7613036976718</t>
  </si>
  <si>
    <t>PURINA FRISKIES IN GRAVY WITH DUCK 85GM</t>
  </si>
  <si>
    <t>7613036976855</t>
  </si>
  <si>
    <t>PURINA FRISKIES JUNIOR W/CHKN IN GRAVY 85GM</t>
  </si>
  <si>
    <t>7613038323701</t>
  </si>
  <si>
    <t>NESTLE SWEET CONDENSED MILK 370GM</t>
  </si>
  <si>
    <t>7613039670385</t>
  </si>
  <si>
    <t>CERELAC BROCCOLI PARSNIP APPLE&amp;OEAR 90GM</t>
  </si>
  <si>
    <t>7613287428455</t>
  </si>
  <si>
    <t>NESTLE NAN OPTI PRO 400GM</t>
  </si>
  <si>
    <t>7613287757982</t>
  </si>
  <si>
    <t>NESTLE LION CHOCO 60GM</t>
  </si>
  <si>
    <t>76145513</t>
  </si>
  <si>
    <t>TOBLERONE MILK 50GM</t>
  </si>
  <si>
    <t>76149818</t>
  </si>
  <si>
    <t>GOLD COAST LIGHT C.P.B</t>
  </si>
  <si>
    <t>7616100111817</t>
  </si>
  <si>
    <t>NESTLE SWEET CONDENSED MILK 90 GM</t>
  </si>
  <si>
    <t>7616100388318</t>
  </si>
  <si>
    <t>NESTLE NIDO MILK POWDER 900GM TIN</t>
  </si>
  <si>
    <t>7622100685531</t>
  </si>
  <si>
    <t>CHESTERFIELD PURPLE REMIX</t>
  </si>
  <si>
    <t>7622100685548</t>
  </si>
  <si>
    <t>CHESTERFIELD REMIX-2</t>
  </si>
  <si>
    <t>7622100686286</t>
  </si>
  <si>
    <t>MARLBORO VISTA PURPLE FUSION 20's</t>
  </si>
  <si>
    <t>7622100686293</t>
  </si>
  <si>
    <t>MARLBORO VISTA GREEN FUSION 20's</t>
  </si>
  <si>
    <t>7622100686309</t>
  </si>
  <si>
    <t>CHESTERFIELD RED REMIX 2</t>
  </si>
  <si>
    <t>7622100763680</t>
  </si>
  <si>
    <t>TEREA TURQUOISE</t>
  </si>
  <si>
    <t>7622100763710</t>
  </si>
  <si>
    <t>TEREA SIENNA</t>
  </si>
  <si>
    <t>7622201128395</t>
  </si>
  <si>
    <t>TANG MANGO 2KG</t>
  </si>
  <si>
    <t>7622201128456</t>
  </si>
  <si>
    <t>TANG ORANGE 2KG</t>
  </si>
  <si>
    <t>7622201128661</t>
  </si>
  <si>
    <t>TANG TROPICAL 375GM POUCH</t>
  </si>
  <si>
    <t>7622201128692</t>
  </si>
  <si>
    <t>TANG MANGO 375GM POUCH</t>
  </si>
  <si>
    <t>7622201128722</t>
  </si>
  <si>
    <t>TANG ORANGE 375GM POUCH</t>
  </si>
  <si>
    <t>7622201129149</t>
  </si>
  <si>
    <t>TANG PINEAPPLE 375GM POUCH</t>
  </si>
  <si>
    <t>7622201129170</t>
  </si>
  <si>
    <t>TANG LEMON 375GM POUCH</t>
  </si>
  <si>
    <t>7622201150419</t>
  </si>
  <si>
    <t>CADBURY FIVE STAR CHOCOLATE 40GM</t>
  </si>
  <si>
    <t>7622201458324</t>
  </si>
  <si>
    <t>CADBURY TIMEOUT 20.8GM</t>
  </si>
  <si>
    <t>7622201458362</t>
  </si>
  <si>
    <t>CADBURY TIMEOUT 2 FINGER 41.6GM</t>
  </si>
  <si>
    <t>7622201679187</t>
  </si>
  <si>
    <t>CADBURY BOURNVITA 500GM</t>
  </si>
  <si>
    <t>7622201687984</t>
  </si>
  <si>
    <t>CADBURY DAIRY MILK CHOCO 230GM X 2</t>
  </si>
  <si>
    <t>7622201688028</t>
  </si>
  <si>
    <t>CADBURY FRUIT&amp;NUT CHOCOLATE 230GM X 2</t>
  </si>
  <si>
    <t>7622201707118</t>
  </si>
  <si>
    <t>OREO COOKIE ORIGINAL 358.8GM</t>
  </si>
  <si>
    <t>7622201718077</t>
  </si>
  <si>
    <t>CADBURY CHOCO BAKES COOKIES 126.5GM</t>
  </si>
  <si>
    <t>7622201719852</t>
  </si>
  <si>
    <t>CADBURY FLAKE 15GM</t>
  </si>
  <si>
    <t>7622201730727</t>
  </si>
  <si>
    <t>CADBURY DAIRY MILK BUBBLY MINIS 168GM</t>
  </si>
  <si>
    <t>7622201735531</t>
  </si>
  <si>
    <t>TUC CRACKER ORIGINAL 100GM</t>
  </si>
  <si>
    <t>7622201746667</t>
  </si>
  <si>
    <t>BELVITA BISCUIT BRAN 56GM</t>
  </si>
  <si>
    <t>7622201746704</t>
  </si>
  <si>
    <t>BELVITA BISCUIT KLEIJA 56GM</t>
  </si>
  <si>
    <t>7622201747152</t>
  </si>
  <si>
    <t>RITZ CRACKERS ORIGNAL 39.6GM</t>
  </si>
  <si>
    <t>7622201747183</t>
  </si>
  <si>
    <t>RITZ CRACKERS 39.6GM X 12 VP</t>
  </si>
  <si>
    <t>7622201747220</t>
  </si>
  <si>
    <t>RITZ CRACKERS ORIGNAL 99GM</t>
  </si>
  <si>
    <t>7622201747251</t>
  </si>
  <si>
    <t>RITZ CRACKERS ORIGNAL 297GM</t>
  </si>
  <si>
    <t>7622201757991</t>
  </si>
  <si>
    <t>CADBURY DAIRY MILK SILK BUBBLY 50GM IND</t>
  </si>
  <si>
    <t>7622201758660</t>
  </si>
  <si>
    <t>CADBURY PERK CHOCOLATE DOUBLE 22GM</t>
  </si>
  <si>
    <t>7622201764555</t>
  </si>
  <si>
    <t>OREO COOKIE CHOCO CREME 36.8GM</t>
  </si>
  <si>
    <t>7622201764685</t>
  </si>
  <si>
    <t>OREO COOKIE OLDEN 36.8GM</t>
  </si>
  <si>
    <t>7622201765231</t>
  </si>
  <si>
    <t>OREO COOKIE MILK&amp;CHOC 36.8GM</t>
  </si>
  <si>
    <t>7622201765286</t>
  </si>
  <si>
    <t xml:space="preserve">OREO COOKIE ORIGINAL 36.8GM </t>
  </si>
  <si>
    <t>7622202017759</t>
  </si>
  <si>
    <t>OREO COOKIE ORIGINAL 36.8GM X 12 VP</t>
  </si>
  <si>
    <t>7622202210433</t>
  </si>
  <si>
    <t>CADBURY 5-STAR 38GM</t>
  </si>
  <si>
    <t>7622202216749</t>
  </si>
  <si>
    <t>CADBURY GEMS CHOCOLATE 23.7GM</t>
  </si>
  <si>
    <t>7622202233975</t>
  </si>
  <si>
    <t>CADBURY DIARY MILK SILK 58.2GM</t>
  </si>
  <si>
    <t>7622202269318</t>
  </si>
  <si>
    <t>CADBURY DIARY MILK SILK HEART BLUSH SPCL 144GM</t>
  </si>
  <si>
    <t>7622202290428</t>
  </si>
  <si>
    <t>CADBURY DIARY MILK SILK RSTD ALMOND 58GM</t>
  </si>
  <si>
    <t>7622202290510</t>
  </si>
  <si>
    <t>CADBURY DIARY MILK SILK FRUIT&amp;NUT SPCL 137GM</t>
  </si>
  <si>
    <t>7622202296529</t>
  </si>
  <si>
    <t>CADBURY DAIRY MILK OREO MINIS 145GM</t>
  </si>
  <si>
    <t>7622202303463</t>
  </si>
  <si>
    <t>CADBURY FLAKE MINIS 145GM X 2 OFR</t>
  </si>
  <si>
    <t>7622202399978</t>
  </si>
  <si>
    <t>DAIM MINIS CHOCOLATE 250GM</t>
  </si>
  <si>
    <t>7622210077660</t>
  </si>
  <si>
    <t>CADBURY DAIRY MILK BUBBLY 28GM</t>
  </si>
  <si>
    <t>7622210120854</t>
  </si>
  <si>
    <t>LU PRINCE BE CHOCO 28.5GM</t>
  </si>
  <si>
    <t>7622210120861</t>
  </si>
  <si>
    <t>LU PRINCE BE CHOCO 28.5GM x 6</t>
  </si>
  <si>
    <t>7622210292704</t>
  </si>
  <si>
    <t>CADBURY HAZAL NUT 35GM</t>
  </si>
  <si>
    <t>7622210292742</t>
  </si>
  <si>
    <t>CADBURY DAIRY MILK 35GM</t>
  </si>
  <si>
    <t>7622210335647</t>
  </si>
  <si>
    <t>CADBURY DAIRY MILK CHOCOLATE 90GM</t>
  </si>
  <si>
    <t>7622210369864</t>
  </si>
  <si>
    <t>TANG ORANGE POUCH 1KG</t>
  </si>
  <si>
    <t>7622210413901</t>
  </si>
  <si>
    <t>TOBLERONE MINIS WHITE 200GM</t>
  </si>
  <si>
    <t>7622210432193</t>
  </si>
  <si>
    <t>DAIRY MILK FRUIT &amp; NUT 35GM</t>
  </si>
  <si>
    <t>7622210785114</t>
  </si>
  <si>
    <t>OREO CHOCO CAKE 24 GM</t>
  </si>
  <si>
    <t>7622210874351</t>
  </si>
  <si>
    <t>OREO MNI SANDWICH BISCUITS 67GM</t>
  </si>
  <si>
    <t>7622210967602</t>
  </si>
  <si>
    <t>TANG ORANGE 2KG TUB 6CA</t>
  </si>
  <si>
    <t>7622210967619</t>
  </si>
  <si>
    <t>TANG MANGO TUB 2KG 10% Promo</t>
  </si>
  <si>
    <t>7622300107949</t>
  </si>
  <si>
    <t>TOBLERONE MILK F&amp;NUT 100GM</t>
  </si>
  <si>
    <t>7622300470326</t>
  </si>
  <si>
    <t>DREAM WHIP TOPPING MIX 144GM</t>
  </si>
  <si>
    <t>762571500012</t>
  </si>
  <si>
    <t>FREEZ MIX C/DRINK STRAWBERRY 275ML</t>
  </si>
  <si>
    <t>762571500036</t>
  </si>
  <si>
    <t>FREEZ MIX C/DRINK BERRY MIX 275ML</t>
  </si>
  <si>
    <t>762571500098</t>
  </si>
  <si>
    <t>FREEZ MIX C/DRINK KIWI&amp;LIME 275ML</t>
  </si>
  <si>
    <t>762571500197</t>
  </si>
  <si>
    <t>FREEZ MIX C/DRINK BLUE HAWAI 275ML</t>
  </si>
  <si>
    <t>762571500296</t>
  </si>
  <si>
    <t>FREEZ MIX DRINK MOJITO STRWBRY 275ML CRBNTD</t>
  </si>
  <si>
    <t>7638895</t>
  </si>
  <si>
    <t xml:space="preserve">SHUTTILE  COKE  YONEX </t>
  </si>
  <si>
    <t>7640129895007</t>
  </si>
  <si>
    <t>DENIM ORIGINAL AFTER SHAVE 100ML</t>
  </si>
  <si>
    <t>7640129895014</t>
  </si>
  <si>
    <t>DENIM MUSK AFTER SHAVE 100ML</t>
  </si>
  <si>
    <t>7640129895021</t>
  </si>
  <si>
    <t>DENIM BLACK AFTER SHAVE 100ML</t>
  </si>
  <si>
    <t>7640129895069</t>
  </si>
  <si>
    <t>DENIM DEO ORIGINAL 150ML</t>
  </si>
  <si>
    <t>7640129895076</t>
  </si>
  <si>
    <t>DENIM DEO MUSK 150ML</t>
  </si>
  <si>
    <t>7640129895083</t>
  </si>
  <si>
    <t>DENIM BODY SPRAY BLACK 150ML</t>
  </si>
  <si>
    <t>7640140383286</t>
  </si>
  <si>
    <t>SWISS IMAGE FW GEL MATTIFYING 200ML</t>
  </si>
  <si>
    <t>7640140383293</t>
  </si>
  <si>
    <t>SWISS IMAGE TONER REFRESHING&amp;MATTIFYING 200ML</t>
  </si>
  <si>
    <t>7648079</t>
  </si>
  <si>
    <t>MUSALLA</t>
  </si>
  <si>
    <t>7702018020706</t>
  </si>
  <si>
    <t>GILLETTE MACH3 RAZOR 2UP</t>
  </si>
  <si>
    <t>7702018020942</t>
  </si>
  <si>
    <t>GILLETTE MACH3 TURBO RAZOR 2UP</t>
  </si>
  <si>
    <t>7702018024759</t>
  </si>
  <si>
    <t>GILLETTE VENUS 2 SIMPLE</t>
  </si>
  <si>
    <t>7702018069255</t>
  </si>
  <si>
    <t>GILLETTE SIMPLY VENUS DISPSBL 4+1 FREE</t>
  </si>
  <si>
    <t>7702018070732</t>
  </si>
  <si>
    <t>GILLETTE SIMPLE VENUS 8+4 PINK</t>
  </si>
  <si>
    <t>7702018457281</t>
  </si>
  <si>
    <t>GILLETTE BLUE 3 COOL DISPOSIBLE RAZOR 6's</t>
  </si>
  <si>
    <t>7702018466979</t>
  </si>
  <si>
    <t>GILLETTE BLUE-2 PLUS 10+4FREE</t>
  </si>
  <si>
    <t>7702018489978</t>
  </si>
  <si>
    <t>GILLETTE BLUE 3 COMFORT 6+2</t>
  </si>
  <si>
    <t>7702018516032</t>
  </si>
  <si>
    <t>GILLETTE MACH3 TURBO 3D BLADES 2's</t>
  </si>
  <si>
    <t>7702018606528</t>
  </si>
  <si>
    <t>GILLETTE MACH3+ 3CT</t>
  </si>
  <si>
    <t>7702018840755</t>
  </si>
  <si>
    <t>GILLETTE BLUE 2 DISPOSIBLE 10S</t>
  </si>
  <si>
    <t>7702018849031</t>
  </si>
  <si>
    <t>GILLETTE BLUE 2 5"STICKS</t>
  </si>
  <si>
    <t>7702018874293</t>
  </si>
  <si>
    <t>GILLETTE II DISPOSABLE 10F XD</t>
  </si>
  <si>
    <t>7702018877478</t>
  </si>
  <si>
    <t>GILLETTE FUSION BLADE 2"S</t>
  </si>
  <si>
    <t>77025480</t>
  </si>
  <si>
    <t>GENTS BRACELET</t>
  </si>
  <si>
    <t>7707014902384</t>
  </si>
  <si>
    <t>BIG BOM XL STRAWBERRY LOLLYPOP 16GM 48's</t>
  </si>
  <si>
    <t>77104605</t>
  </si>
  <si>
    <t>EAR STUD BLACK</t>
  </si>
  <si>
    <t>77697193</t>
  </si>
  <si>
    <t>FACE TOWEL</t>
  </si>
  <si>
    <t>77889944</t>
  </si>
  <si>
    <t>SMART WATCH HW-22 (MOB)</t>
  </si>
  <si>
    <t>7811101</t>
  </si>
  <si>
    <t>MAJESTIC TEA LIGHT CANDLE 50's MH1280</t>
  </si>
  <si>
    <t>7823724252011</t>
  </si>
  <si>
    <t>CLOTH LAUNDRY BAG CLB01</t>
  </si>
  <si>
    <t>782706777461</t>
  </si>
  <si>
    <t>LUCKY AGRO GOLD SONA MASOORI RICE 18KG</t>
  </si>
  <si>
    <t>782706778949</t>
  </si>
  <si>
    <t>LAZIZ JALEBI 6's</t>
  </si>
  <si>
    <t>782706778994</t>
  </si>
  <si>
    <t>LAZIZ LADDU 6's</t>
  </si>
  <si>
    <t>782706779007</t>
  </si>
  <si>
    <t>LAZIZ GULAB JAMUN 6's</t>
  </si>
  <si>
    <t>782706779090</t>
  </si>
  <si>
    <t>LAZIZ RASAGULLA 6's</t>
  </si>
  <si>
    <t>782706779205</t>
  </si>
  <si>
    <t>LAZIZ MYSOREPAK 6's</t>
  </si>
  <si>
    <t>782706779212</t>
  </si>
  <si>
    <t>LAZIZ BALUSHAHI 6's</t>
  </si>
  <si>
    <t>783963002112</t>
  </si>
  <si>
    <t>GOLDALEX SPINACH 400 GM</t>
  </si>
  <si>
    <t>783963002204</t>
  </si>
  <si>
    <t>GOLDALEX CUT GREEN BEANS 400G</t>
  </si>
  <si>
    <t>785018012022</t>
  </si>
  <si>
    <t>PRIYA AMLA PICKLE 300GM</t>
  </si>
  <si>
    <t>785018012091</t>
  </si>
  <si>
    <t>PRIYA GARLIC PICKLE 300GM</t>
  </si>
  <si>
    <t>785018012343</t>
  </si>
  <si>
    <t>PRIYA MANGO PICKLE 300GM</t>
  </si>
  <si>
    <t>785018012428</t>
  </si>
  <si>
    <t>PRIYA MANGO THOKKU PICKLE 300GM</t>
  </si>
  <si>
    <t>785018012459</t>
  </si>
  <si>
    <t>PRIYA MIX. VEGITABLE PICKLE 300GM</t>
  </si>
  <si>
    <t>785018012497</t>
  </si>
  <si>
    <t>PRIYA RED CHILLI PICKLE 300GM</t>
  </si>
  <si>
    <t>785018012558</t>
  </si>
  <si>
    <t>PRIYA TOMATO PICKLE 300GM</t>
  </si>
  <si>
    <t>785018012565</t>
  </si>
  <si>
    <t>PRIYA TENDER MANGO PICKLE 300GM</t>
  </si>
  <si>
    <t>785018012718</t>
  </si>
  <si>
    <t>PRIYA LIME&amp;GINGER PICKLE 300GM</t>
  </si>
  <si>
    <t>785018087242</t>
  </si>
  <si>
    <t>PRIYA GINGER/GARLIC PASTE 300 GM</t>
  </si>
  <si>
    <t>7854882</t>
  </si>
  <si>
    <t>CLB-500 DOUBLE WALL STAINLESS STEEL VACUUM FLASK 0.5 L</t>
  </si>
  <si>
    <t>7860000000041</t>
  </si>
  <si>
    <t>NASREEN SESAME BLACK CUMIN OIL 100 ML</t>
  </si>
  <si>
    <t>7860000000225</t>
  </si>
  <si>
    <t>NASREEN SESAME GIN JELLY OIL 300 ML</t>
  </si>
  <si>
    <t>7860000000522</t>
  </si>
  <si>
    <t>NASREEN SESAME ALMOND OIL 100 ML</t>
  </si>
  <si>
    <t>7860000000621</t>
  </si>
  <si>
    <t>NASREEN SESAME CASTOR OIL 100 ML</t>
  </si>
  <si>
    <t>7860000000720</t>
  </si>
  <si>
    <t>NASREEN ALMOND OIL 250ML</t>
  </si>
  <si>
    <t>7860000117275</t>
  </si>
  <si>
    <t>BLUEBELL BAMBOO KABAB STICK 14"</t>
  </si>
  <si>
    <t>7860000120916</t>
  </si>
  <si>
    <t>BLUEBELL HAIR DYE BRUSH NO.3611</t>
  </si>
  <si>
    <t>7860000123115</t>
  </si>
  <si>
    <t>BLUEBELL CARPET BRUSH FOUR ROW</t>
  </si>
  <si>
    <t>7860000123511</t>
  </si>
  <si>
    <t>BLUEBELL LINT ROLLER</t>
  </si>
  <si>
    <t>7860000126871</t>
  </si>
  <si>
    <t>BLUEBELL MODELING CLAY B-200-12</t>
  </si>
  <si>
    <t>7860000130984</t>
  </si>
  <si>
    <t>BB HAIR COMB BABY S 014</t>
  </si>
  <si>
    <t>7860000313424</t>
  </si>
  <si>
    <t>BLUEBELL LINT ROLLER 1051</t>
  </si>
  <si>
    <t>7860093159312</t>
  </si>
  <si>
    <t>KITCHENMARK LUNCH BOX CLICK&amp;SEAL 600ML</t>
  </si>
  <si>
    <t>7862006552197</t>
  </si>
  <si>
    <t>BATH LEAF WITH HANDLE</t>
  </si>
  <si>
    <t>7862024596043</t>
  </si>
  <si>
    <t>HAPPY FAMILY STORAGE BOX 59604</t>
  </si>
  <si>
    <t>7868904567349</t>
  </si>
  <si>
    <t>MAJESTIC DOORMAT MH2304625</t>
  </si>
  <si>
    <t>7868904571094</t>
  </si>
  <si>
    <t>MAJESTIC KITCHEN KNIFE 1's MH5650/1</t>
  </si>
  <si>
    <t>7868904571285</t>
  </si>
  <si>
    <t>MAJESTIC POTATO PEELER MH5584</t>
  </si>
  <si>
    <t>788821001146</t>
  </si>
  <si>
    <t>SHAN BOMBAY BIRIYANI MIX 60GM</t>
  </si>
  <si>
    <t>788821003140</t>
  </si>
  <si>
    <t>SHAN KORMA CURRY MIX 50GM</t>
  </si>
  <si>
    <t>788821005144</t>
  </si>
  <si>
    <t>SHAN NIHARI CURRY MIX</t>
  </si>
  <si>
    <t>7888210053459</t>
  </si>
  <si>
    <t>PURE HIMALAYAN PINK SALT 500G</t>
  </si>
  <si>
    <t>7888210054562</t>
  </si>
  <si>
    <t>PURE HIMALAYAN PINK SALT BTL 500G</t>
  </si>
  <si>
    <t>7888210054982</t>
  </si>
  <si>
    <t>PURE HIMALAYAN PINK SALT BTL 1Kg</t>
  </si>
  <si>
    <t>7888210055675</t>
  </si>
  <si>
    <t>PURE HIMALAYAN PINK SALT 1KG</t>
  </si>
  <si>
    <t>7888210056795</t>
  </si>
  <si>
    <t>PURE HIMALAYAN WHITE CRYSTAL ROCK SALT 1KG</t>
  </si>
  <si>
    <t>788821007148</t>
  </si>
  <si>
    <t>SHAN CHICKEN CURRY MIX</t>
  </si>
  <si>
    <t>788821009142</t>
  </si>
  <si>
    <t>SHAN FISH SEASONING MIX 50GM</t>
  </si>
  <si>
    <t>788821011145</t>
  </si>
  <si>
    <t>SHAN KARAHI/FRY GOSHT CURRY MI</t>
  </si>
  <si>
    <t>788821013149</t>
  </si>
  <si>
    <t>SHAN CHICKEN THIKKA BBQ MIX 50G</t>
  </si>
  <si>
    <t>788821015143</t>
  </si>
  <si>
    <t>SHAN PAYA CURRY MIX</t>
  </si>
  <si>
    <t>788821017024</t>
  </si>
  <si>
    <t>SHAN FRUIT CHAAT MASALA 50GM</t>
  </si>
  <si>
    <t>788821019141</t>
  </si>
  <si>
    <t>SHAN SINDHI BIRIYANI MIX 65GM</t>
  </si>
  <si>
    <t>788821021144</t>
  </si>
  <si>
    <t>SHAN ACHAR GOSHT CURRY MIX</t>
  </si>
  <si>
    <t>788821022028</t>
  </si>
  <si>
    <t>SHAN MANGO PICKLE 1KG</t>
  </si>
  <si>
    <t>788821024022</t>
  </si>
  <si>
    <t>SHAN KOFTA CURRY MIX 50GM</t>
  </si>
  <si>
    <t>788821026040</t>
  </si>
  <si>
    <t>SHAN CHAT MASALA SEASONING 100GM</t>
  </si>
  <si>
    <t>788821027023</t>
  </si>
  <si>
    <t>SHAN CHANNA CHAT MASALA 50GM</t>
  </si>
  <si>
    <t>788821030016</t>
  </si>
  <si>
    <t>SHAN TANDOORI CHICKEN BBQ MIX 50GM</t>
  </si>
  <si>
    <t>788821032027</t>
  </si>
  <si>
    <t>SHAN BEEF BIRIYANI MIX 60GM</t>
  </si>
  <si>
    <t>788821033147</t>
  </si>
  <si>
    <t>SHAN KEEMA CURRY MIX 50GM</t>
  </si>
  <si>
    <t>788821034021</t>
  </si>
  <si>
    <t>SHAN CHICKEN BIRIYANI 60GM</t>
  </si>
  <si>
    <t>788821036025</t>
  </si>
  <si>
    <t>SHAN CHAPLI KABAB MIX 100GM</t>
  </si>
  <si>
    <t>788821038029</t>
  </si>
  <si>
    <t>SHAN PUNJABI YAKHNI PILAO MIX 50GM</t>
  </si>
  <si>
    <t>788821041142</t>
  </si>
  <si>
    <t>SHAN PULAO BIRIYANI MIX 50GM</t>
  </si>
  <si>
    <t>788821042026</t>
  </si>
  <si>
    <t>SHAN MUTTON BIRIYANI MIX 65GM</t>
  </si>
  <si>
    <t>788821060143</t>
  </si>
  <si>
    <t>SHAN ZAFRANI GARAM MASALA 60G</t>
  </si>
  <si>
    <t>788821063076</t>
  </si>
  <si>
    <t>SHAN SPECIAL KHEER MIX 150GM</t>
  </si>
  <si>
    <t>788821067142</t>
  </si>
  <si>
    <t>SHAN HALEEM MIX</t>
  </si>
  <si>
    <t>788821068149</t>
  </si>
  <si>
    <t>SHAN SP.SHEER KHURMA 150GM</t>
  </si>
  <si>
    <t>788821069016</t>
  </si>
  <si>
    <t>SHAN DAL CURRY MIX 100GM</t>
  </si>
  <si>
    <t>788821073037</t>
  </si>
  <si>
    <t>SHAN VEGETABLE CURRY MIX 100GM</t>
  </si>
  <si>
    <t>788821082091</t>
  </si>
  <si>
    <t>SHAN HYDERABADI MIXED PICKLE 300 GM</t>
  </si>
  <si>
    <t>788821094056</t>
  </si>
  <si>
    <t>SHAN CHANA MASALA 100GM</t>
  </si>
  <si>
    <t>788821095091</t>
  </si>
  <si>
    <t>SHAN MEAT &amp; VEGETABLE CURRY MI</t>
  </si>
  <si>
    <t>788821099099</t>
  </si>
  <si>
    <t>SHAN TIKKA BOTI BBQ MIX 50GM</t>
  </si>
  <si>
    <t>788821102027</t>
  </si>
  <si>
    <t>SHAN MEAT MASALA 100GM</t>
  </si>
  <si>
    <t>788821103055</t>
  </si>
  <si>
    <t>SHAN METHI QASURI 50GM</t>
  </si>
  <si>
    <t>788821106056</t>
  </si>
  <si>
    <t>SHAN CHICKEN BUTTER MIX 50GM</t>
  </si>
  <si>
    <t>788821122124</t>
  </si>
  <si>
    <t>SHAN BIRIYANI MASALA 50GM</t>
  </si>
  <si>
    <t>788821129024</t>
  </si>
  <si>
    <t>SHAN SP.BADAM KHEER 150GM</t>
  </si>
  <si>
    <t>788930065107</t>
  </si>
  <si>
    <t>LIBBYS CHICK PEAS 400GM</t>
  </si>
  <si>
    <t>78902787</t>
  </si>
  <si>
    <t>SAGO S/STEEL FLASK 1LTR</t>
  </si>
  <si>
    <t>7891000040874</t>
  </si>
  <si>
    <t>NESTLE CREAM 160GM</t>
  </si>
  <si>
    <t>7891000300602</t>
  </si>
  <si>
    <t>NESCAFE ORGINAL EXTRAFORTE 200GM ENG</t>
  </si>
  <si>
    <t>7891000304808</t>
  </si>
  <si>
    <t>NESCAFE TRADICAO FORTE 200GM</t>
  </si>
  <si>
    <t>7891000361252</t>
  </si>
  <si>
    <t>NESCAFE CLASSIC COFFEE 47.5GM</t>
  </si>
  <si>
    <t>7891000361290</t>
  </si>
  <si>
    <t>NESCAFE CLASSIC COFFEE POWDER 95GM</t>
  </si>
  <si>
    <t>7891000361917</t>
  </si>
  <si>
    <t>NESCAFE CLASSIC COFFEE 190GM JAR</t>
  </si>
  <si>
    <t>7891000594384</t>
  </si>
  <si>
    <t>NESCAFE MATINAL SUAVE COFFEE 200GM</t>
  </si>
  <si>
    <t>7891024133774</t>
  </si>
  <si>
    <t>COLGATE TP HERBAL 125ML</t>
  </si>
  <si>
    <t>7891112053281</t>
  </si>
  <si>
    <t>TRAMONTINA PRO MSTR KNIFE 10 WE 24620080</t>
  </si>
  <si>
    <t>7891112053298</t>
  </si>
  <si>
    <t>TRAMONTINA PRO MSTR KNIFE 6 WE-24620086</t>
  </si>
  <si>
    <t>7891112053304</t>
  </si>
  <si>
    <t>PRO MSTR KNIFE 8 WE 24620088</t>
  </si>
  <si>
    <t>7891112054905</t>
  </si>
  <si>
    <t>TRAMONTINA TAWA NAPOLI 28" 20251028</t>
  </si>
  <si>
    <t>7891112054912</t>
  </si>
  <si>
    <t>TRAMONTINA TAWA NAPOLI 30" 20251030</t>
  </si>
  <si>
    <t>7891112056282</t>
  </si>
  <si>
    <t>TRAMONTINA KNIFE BLUE BIG 010</t>
  </si>
  <si>
    <t>7891112079465</t>
  </si>
  <si>
    <t>TRAMONTINA KNIFE RED BIG 070</t>
  </si>
  <si>
    <t>7891112079472</t>
  </si>
  <si>
    <t>TRAMONTINA MASTER KNIFE 076</t>
  </si>
  <si>
    <t>7891112079489</t>
  </si>
  <si>
    <t>TRAMONTINA PRO MSTR KNIFE 8" RD24620078</t>
  </si>
  <si>
    <t>7891112137691</t>
  </si>
  <si>
    <t>TRAMONTINA PRFSNL 8'' MEAT KNIFE 24620008</t>
  </si>
  <si>
    <t>7891112156401</t>
  </si>
  <si>
    <t>TRAMONTINA COR&amp;COR 5'' TOMATO KNIFE 23462905</t>
  </si>
  <si>
    <t>7891112334632</t>
  </si>
  <si>
    <t>TRAMONTINA 7's N/STK COOKWARE SET 27899419</t>
  </si>
  <si>
    <t>7891112344655</t>
  </si>
  <si>
    <t>TRAMONTINA FRYING PAN 24" 27805136</t>
  </si>
  <si>
    <t>7891234542168</t>
  </si>
  <si>
    <t>SAGO 10 PC STEEL HANGER SET</t>
  </si>
  <si>
    <t>7891515432843</t>
  </si>
  <si>
    <t>SADIA CHICKEN BURGER 224 GM</t>
  </si>
  <si>
    <t>7891515434342</t>
  </si>
  <si>
    <t>SADIA CHK NUGGETS 400 GM</t>
  </si>
  <si>
    <t>7891515444235</t>
  </si>
  <si>
    <t>SADIA FROZEN CHICKEN DRUMSTICKS 900 GM</t>
  </si>
  <si>
    <t>7891515465520</t>
  </si>
  <si>
    <t>SADIA CHICKEN HALF BREAST 450GM</t>
  </si>
  <si>
    <t>7891515538125</t>
  </si>
  <si>
    <t>SADIA BREADED CHICKEN ZING STRIP 1KG</t>
  </si>
  <si>
    <t>7891515540081</t>
  </si>
  <si>
    <t>SADIA FRENCH FRIES EXTRA CRISPY 1KG</t>
  </si>
  <si>
    <t>7891515551650</t>
  </si>
  <si>
    <t>SADIA FZN GARDEN PEAS 450GM</t>
  </si>
  <si>
    <t>7891515551698</t>
  </si>
  <si>
    <t>SADIA FZN GARDEN PEAS 900GM</t>
  </si>
  <si>
    <t>7891515551711</t>
  </si>
  <si>
    <t>SADIA FZN MIXED VEGETABLES 900G</t>
  </si>
  <si>
    <t>7891515554828</t>
  </si>
  <si>
    <t>SADIA CHN BREAST CUBES IQF 750G</t>
  </si>
  <si>
    <t>7891515554835</t>
  </si>
  <si>
    <t>SADIA CHN BREAST FILLET IQF 750G</t>
  </si>
  <si>
    <t>7891515904616</t>
  </si>
  <si>
    <t>PERDIX CHICKEN FRANKS 340GM</t>
  </si>
  <si>
    <t>7892014121658</t>
  </si>
  <si>
    <t>ATS GIFT BAGS MEDIUM C-GBM</t>
  </si>
  <si>
    <t>7893000000551</t>
  </si>
  <si>
    <t>SADIA BREADED NUGGETS WITH CHEESE</t>
  </si>
  <si>
    <t>7893000039544</t>
  </si>
  <si>
    <t>SADIA CHICKEN POPCORN TRADITIONAL 300GM</t>
  </si>
  <si>
    <t>7893000072954</t>
  </si>
  <si>
    <t>SADIA BREADED CHICKEN FILLETS 280GM</t>
  </si>
  <si>
    <t>7893000089600</t>
  </si>
  <si>
    <t>SADIA CHICKEN NUGGET 750G</t>
  </si>
  <si>
    <t>7893000089648</t>
  </si>
  <si>
    <t>SADIA CHICKEN NUGGETS CRISPY 750GM</t>
  </si>
  <si>
    <t>7893000091177</t>
  </si>
  <si>
    <t>SADIA CHICKEN BURGER 100G JUMBO 1KG</t>
  </si>
  <si>
    <t>7893000457485</t>
  </si>
  <si>
    <t>SADIA CHICKEN DRUMSTICK 900GM</t>
  </si>
  <si>
    <t>7893000457645</t>
  </si>
  <si>
    <t>SADIA THIGHS 900GM</t>
  </si>
  <si>
    <t>7893000557604</t>
  </si>
  <si>
    <t>SADIA CHICKEN GRILLER 900GM</t>
  </si>
  <si>
    <t>7893000557949</t>
  </si>
  <si>
    <t>SADIA CHICKEN GRILLER 1000GM</t>
  </si>
  <si>
    <t>7893000558328</t>
  </si>
  <si>
    <t>SADIA CHICKEN GRILLER 1200GM</t>
  </si>
  <si>
    <t>7893000817289</t>
  </si>
  <si>
    <t>SADIA CHICKEN FRANKS-HOT&amp;SPICY</t>
  </si>
  <si>
    <t>7893000917828</t>
  </si>
  <si>
    <t>SADIA CHICKEN FRANKS 340GM</t>
  </si>
  <si>
    <t>7894904052677</t>
  </si>
  <si>
    <t>SEARA CHICKEN GRILLER 1100GM</t>
  </si>
  <si>
    <t>7894904052684</t>
  </si>
  <si>
    <t>SEARA CHICKEN GRILLER 1200GM</t>
  </si>
  <si>
    <t>7894904078004</t>
  </si>
  <si>
    <t>PENA BRANCA CHICKEN LIVER 450GM</t>
  </si>
  <si>
    <t>7894904255986</t>
  </si>
  <si>
    <t>SEARA MINCED BEEF 350GM</t>
  </si>
  <si>
    <t>7894904256082</t>
  </si>
  <si>
    <t>SEARA GARDEN PEAS 400GM</t>
  </si>
  <si>
    <t>7894904256242</t>
  </si>
  <si>
    <t>SEARA MINCED CHICKEN 350GM</t>
  </si>
  <si>
    <t>7894904256259</t>
  </si>
  <si>
    <t>SEARA MINCED MUTTON 350GM</t>
  </si>
  <si>
    <t>7894904256358</t>
  </si>
  <si>
    <t>SEARA CHICKEN NUGGETS 750GM</t>
  </si>
  <si>
    <t>7894904256372</t>
  </si>
  <si>
    <t>SEARA CHICKEN STRIPS 350GM</t>
  </si>
  <si>
    <t>7894904256693</t>
  </si>
  <si>
    <t>SEARA BEEF BURGER JUMBO 400GM</t>
  </si>
  <si>
    <t>7894904256815</t>
  </si>
  <si>
    <t>SEARA CHICKEN POPCORN 750GM</t>
  </si>
  <si>
    <t>7896423414783</t>
  </si>
  <si>
    <t>SNICKERS XTREME NUTS&amp;CARAMEL 42GM</t>
  </si>
  <si>
    <t>7896423423822</t>
  </si>
  <si>
    <t>SNICKERS CHOCOLATE BAR 40GM</t>
  </si>
  <si>
    <t>7896423438130</t>
  </si>
  <si>
    <t>SNICKERS CHOCO BAR DARK CHOCO 42GM</t>
  </si>
  <si>
    <t>7896589523237</t>
  </si>
  <si>
    <t>FRANGOSUL CHICKEN WHOLE 1000 GM</t>
  </si>
  <si>
    <t>7896589523251</t>
  </si>
  <si>
    <t>FRANGOSUL CHICKEN WHOLE 1100GM</t>
  </si>
  <si>
    <t>7896589523268</t>
  </si>
  <si>
    <t>FRANGOSUL CHICKEN WHOLE 1200GM</t>
  </si>
  <si>
    <t>7896589536299</t>
  </si>
  <si>
    <t>FRANGOSUL WHOLE CHICKEN BRAZIL 1400GM</t>
  </si>
  <si>
    <t>7898014940558</t>
  </si>
  <si>
    <t>GERMANIA FROZEN DUCK 1600GM</t>
  </si>
  <si>
    <t>7898014949995</t>
  </si>
  <si>
    <t>GERMANIA FROZEN DUCK 1800GM</t>
  </si>
  <si>
    <t>7898014993943</t>
  </si>
  <si>
    <t>VILLA GERMANIA FRZN QUAIL GRILLER 600GM</t>
  </si>
  <si>
    <t>7898208483465</t>
  </si>
  <si>
    <t>BELLAVES CHICKEN GIZZARD 450GM</t>
  </si>
  <si>
    <t>7898208485759</t>
  </si>
  <si>
    <t>BELLAVES FRZN CHICKEN DRUMSTICK 900GM</t>
  </si>
  <si>
    <t>7898506321384</t>
  </si>
  <si>
    <t>NAT CHICKEN GRILLER 1000GM</t>
  </si>
  <si>
    <t>7898542029848</t>
  </si>
  <si>
    <t>HEINZ CORNED BEEF HALAL 198GM</t>
  </si>
  <si>
    <t>79396471</t>
  </si>
  <si>
    <t>CUTTING BOAR W/5's KNIFE SET</t>
  </si>
  <si>
    <t>796648100157</t>
  </si>
  <si>
    <t>BATOOK CHEWING GUM SPECIAL MINT 12.5GM</t>
  </si>
  <si>
    <t>796648101154</t>
  </si>
  <si>
    <t>BATOOK CHEWING GUM STRAWBERRY 12.5GM</t>
  </si>
  <si>
    <t>796648102151</t>
  </si>
  <si>
    <t>BATOOK CHEWING GUM BANANA 12.5GM</t>
  </si>
  <si>
    <t>796648103158</t>
  </si>
  <si>
    <t>BATOOK CHEWING GUM ORANGE 12.5GM</t>
  </si>
  <si>
    <t>796648107156</t>
  </si>
  <si>
    <t>BATOOK CHEWING GUM CARDAMOM 12.5GM</t>
  </si>
  <si>
    <t>7988095</t>
  </si>
  <si>
    <t>FUERZA COMBINATION PAD LOCK</t>
  </si>
  <si>
    <t>7995487</t>
  </si>
  <si>
    <t xml:space="preserve">ALF MENS PANT7286 </t>
  </si>
  <si>
    <t>8000000502923</t>
  </si>
  <si>
    <t>HOME PRIDE MTL FRYPAN 20"</t>
  </si>
  <si>
    <t>8000066444505</t>
  </si>
  <si>
    <t>MARA MIX VEGTABLE 400GM</t>
  </si>
  <si>
    <t>8000066447162</t>
  </si>
  <si>
    <t>MARA CHICK PEAS 400GM</t>
  </si>
  <si>
    <t>8000066447346</t>
  </si>
  <si>
    <t>MARA RED KIDNEY BEANS 400GM</t>
  </si>
  <si>
    <t>8000066447360</t>
  </si>
  <si>
    <t>MARA BAKED BEANS 400GM</t>
  </si>
  <si>
    <t>8000070019911</t>
  </si>
  <si>
    <t>LAVAZZA QUALITA ORO ARAB GROUND COFFEE 250GM PKT</t>
  </si>
  <si>
    <t>80001027</t>
  </si>
  <si>
    <t>LOACKER TORTINA 21GM</t>
  </si>
  <si>
    <t>80001218</t>
  </si>
  <si>
    <t>LOACKER NAPOLITANER WAFER 45GM</t>
  </si>
  <si>
    <t>80001249</t>
  </si>
  <si>
    <t>LOACKER VANILLA WAFER 45GM</t>
  </si>
  <si>
    <t>80001263</t>
  </si>
  <si>
    <t>LOACKER CREAMKAKAO WAFER 45GM</t>
  </si>
  <si>
    <t>80001270</t>
  </si>
  <si>
    <t>LOACKER WAFER ALPINE MILK 45GM</t>
  </si>
  <si>
    <t>80001287</t>
  </si>
  <si>
    <t>LOACKER GARDENA 38GM</t>
  </si>
  <si>
    <t>80001461</t>
  </si>
  <si>
    <t>LOACKER GARDENA CHOCOLATE 38GM</t>
  </si>
  <si>
    <t>80001485</t>
  </si>
  <si>
    <t>LOACKER GARDENA COCONUT 38GM</t>
  </si>
  <si>
    <t>80001799</t>
  </si>
  <si>
    <t>LOACKER TORTINA WHITE 21GM</t>
  </si>
  <si>
    <t>8000380005925</t>
  </si>
  <si>
    <t>LOACKER QUADRATINI COCONUT 125G</t>
  </si>
  <si>
    <t>8000380005963</t>
  </si>
  <si>
    <t>LOACKER QUAD CHOCOLATE 125GM</t>
  </si>
  <si>
    <t>8000380007219</t>
  </si>
  <si>
    <t>LOACKER NAPOLITANER 175GM</t>
  </si>
  <si>
    <t>8000380007271</t>
  </si>
  <si>
    <t>LOACKER MILK 175GM</t>
  </si>
  <si>
    <t>8000380145096</t>
  </si>
  <si>
    <t>LOACKER WAFER NAPOLITANER 10X45G PROMO</t>
  </si>
  <si>
    <t>8000380154197</t>
  </si>
  <si>
    <t>LOACKER MINIS VANILLE 150GM</t>
  </si>
  <si>
    <t>8000500009673</t>
  </si>
  <si>
    <t>FERRERO ROCHER T24 300GM</t>
  </si>
  <si>
    <t>8000500023976</t>
  </si>
  <si>
    <t>RAFFAELLO T15-150GM</t>
  </si>
  <si>
    <t>8000500032237</t>
  </si>
  <si>
    <t>FERRERO ROCHER T30 375GM</t>
  </si>
  <si>
    <t>8000500037874</t>
  </si>
  <si>
    <t>FERRERO ROCHER T16 200GM</t>
  </si>
  <si>
    <t>8000500224281</t>
  </si>
  <si>
    <t>NUTELLA B READY T1 22GM</t>
  </si>
  <si>
    <t>8000500227848</t>
  </si>
  <si>
    <t>NUTELLA B-READY 6's 132GM</t>
  </si>
  <si>
    <t>8000500253687</t>
  </si>
  <si>
    <t>KINDER BUENO MINI 108GM</t>
  </si>
  <si>
    <t>8000500256213</t>
  </si>
  <si>
    <t>KINDER CHOCOLATE MINI T20 120GM</t>
  </si>
  <si>
    <t>8000500269169</t>
  </si>
  <si>
    <t>KINDER CARDS CHOCOLATE 128GM</t>
  </si>
  <si>
    <t>8000500273883</t>
  </si>
  <si>
    <t>KINDER CARDS CHOCOLATE 256GM</t>
  </si>
  <si>
    <t>8000500310397</t>
  </si>
  <si>
    <t>NUTELLA BISCUIT T12 166GM</t>
  </si>
  <si>
    <t>8000500310427</t>
  </si>
  <si>
    <t>NUTELLA BISCUIT COCOA T22 340GM</t>
  </si>
  <si>
    <t>8000500346273</t>
  </si>
  <si>
    <t>KINDER SCHOKO BONS CRISPY 89GM</t>
  </si>
  <si>
    <t>8000500354643</t>
  </si>
  <si>
    <t>KINDER JOY BOYS 20GM X 3</t>
  </si>
  <si>
    <t>8000500359358</t>
  </si>
  <si>
    <t>NUTELLA BISCUIT T3 41.4GM</t>
  </si>
  <si>
    <t>8000500359488</t>
  </si>
  <si>
    <t>FERRERO ROCHER HAZELNUT MILK 90GM</t>
  </si>
  <si>
    <t>8000500359556</t>
  </si>
  <si>
    <t>FERRERO RAFFAELLO KOKOS&amp;MANDELCREME CHOCO 90GM</t>
  </si>
  <si>
    <t>8000500359679</t>
  </si>
  <si>
    <t>FERRERO ROCHER HZLNT ALMD MILK 90GM</t>
  </si>
  <si>
    <t>8000500359815</t>
  </si>
  <si>
    <t>FERRERO ROCHER DARK 55% HZLNT 90GM</t>
  </si>
  <si>
    <t>8000500363539</t>
  </si>
  <si>
    <t>FERRERO ROCHER ICE CREAM 50GM 4's T4</t>
  </si>
  <si>
    <t>8000500365571</t>
  </si>
  <si>
    <t>RAFFAELLO ICE CREAM 47GM T1</t>
  </si>
  <si>
    <t>8000500365618</t>
  </si>
  <si>
    <t>FERRERO ROCHER ICE CREAM 50GM T1</t>
  </si>
  <si>
    <t>8000500385081</t>
  </si>
  <si>
    <t>KINDER BUENO CONE ICE CREAM 62GM T1</t>
  </si>
  <si>
    <t>8000500385807</t>
  </si>
  <si>
    <t>KINDER DUO BISCUIT T12 150GM</t>
  </si>
  <si>
    <t>8000500391228</t>
  </si>
  <si>
    <t>KINDER KINDERINI CHOCO T20 250GM</t>
  </si>
  <si>
    <t>8000500434468</t>
  </si>
  <si>
    <t>KINDER MINIS MIX 150GM</t>
  </si>
  <si>
    <t>8000500445136</t>
  </si>
  <si>
    <t>KINDER SCHOKO BONS WHITE 200GM</t>
  </si>
  <si>
    <t>8000700000005</t>
  </si>
  <si>
    <t>DOVE SOAP WHITE 100GM</t>
  </si>
  <si>
    <t>8000798056281</t>
  </si>
  <si>
    <t>WOODEN CLOTH CLIP 418A</t>
  </si>
  <si>
    <t>8001090028556</t>
  </si>
  <si>
    <t>ARIEL DETERGENT POWDER GREEN LS 2.5KG</t>
  </si>
  <si>
    <t>8001090028587</t>
  </si>
  <si>
    <t>ARIEL BLUE WASHING POWDER HS 2.5KG</t>
  </si>
  <si>
    <t>8001090158680</t>
  </si>
  <si>
    <t>ARIEL ORIGINAL LIQUID 1.8LTR</t>
  </si>
  <si>
    <t>8001090242129</t>
  </si>
  <si>
    <t>FAIRY DW LIQUID LEMON 400ML</t>
  </si>
  <si>
    <t>8001090257963</t>
  </si>
  <si>
    <t>PANTENE OIL REPLACEMENT SMOOTH &amp; SILKY 275ML</t>
  </si>
  <si>
    <t>8001090797483</t>
  </si>
  <si>
    <t>CREST TP CAVITY PROTECTION FRESH MINT 125ML</t>
  </si>
  <si>
    <t>8001090910318</t>
  </si>
  <si>
    <t>DOWNY VALLEY DEW GARDEN 3LTR SPCL OFR</t>
  </si>
  <si>
    <t>8001090921468</t>
  </si>
  <si>
    <t>ALWAYS DIAMOND ULTRA THIN EXTRA LONG 12 PADS</t>
  </si>
  <si>
    <t>8001090950635</t>
  </si>
  <si>
    <t>TIDE DETERGENT LQD MORNING FRESH 1.8LTR</t>
  </si>
  <si>
    <t>8001841054940</t>
  </si>
  <si>
    <t>HEAD&amp;SHOULDER SH CHARCOAL DETOX 400 ML</t>
  </si>
  <si>
    <t>8001841382845</t>
  </si>
  <si>
    <t>TIDE AUTO ORIGINAL POWDER GREEN 3KG</t>
  </si>
  <si>
    <t>8001841430768</t>
  </si>
  <si>
    <t>CREST TP FRO KIDS FLUORIDE 50ML</t>
  </si>
  <si>
    <t>8001841590905</t>
  </si>
  <si>
    <t>PANTENE PRO-V ANTI HAIRFALL SHAMPOO 190ML</t>
  </si>
  <si>
    <t>8001841590943</t>
  </si>
  <si>
    <t>PANTENE SMOOTH&amp;SILKY SHAMPOO 190ML</t>
  </si>
  <si>
    <t>8001841590981</t>
  </si>
  <si>
    <t>PANTENE DAILY CARE SHAMPOO 190ML</t>
  </si>
  <si>
    <t>8001841591018</t>
  </si>
  <si>
    <t>PANTENE PRO-V SHEER VOLUME SHAMPOO 190ML</t>
  </si>
  <si>
    <t>8001841591049</t>
  </si>
  <si>
    <t>PANTENE MOISTURE RENEWAL SHAMPOO 190ML</t>
  </si>
  <si>
    <t>8001841591070</t>
  </si>
  <si>
    <t>PANTENE ANTI DANDRUFF SHAMPOO 190ML</t>
  </si>
  <si>
    <t>8001841591162</t>
  </si>
  <si>
    <t>HEAD&amp;SHOULDERS EXTRA VOLUME 190ML</t>
  </si>
  <si>
    <t>8001841591193</t>
  </si>
  <si>
    <t>HEAD&amp;SHOULDERS HAIRFALL DEFENSE SHAMPOO 190ML</t>
  </si>
  <si>
    <t>8001841591223</t>
  </si>
  <si>
    <t>HEAD&amp;SHOULDERS SMOOTH SILKY SHAMPOO 190ML</t>
  </si>
  <si>
    <t>8001841591315</t>
  </si>
  <si>
    <t>HEAD&amp;SHOULDERS MENTHOL REFRESH SHAMPOO 190ML</t>
  </si>
  <si>
    <t>8001841591346</t>
  </si>
  <si>
    <t>HEAD&amp;SHOULDERS CITRUS FRESH SHAMPOO 190ML</t>
  </si>
  <si>
    <t>8001841591377</t>
  </si>
  <si>
    <t>HEAD&amp;SHOULDER CLASSIC CLEAN 190ML</t>
  </si>
  <si>
    <t>8001841591469</t>
  </si>
  <si>
    <t>HEAD&amp;SHOULDERS APPLE FRESH SHAMPOO 190ML</t>
  </si>
  <si>
    <t>8001841780665</t>
  </si>
  <si>
    <t>ALWAYS DREAMZ MAXI THICK PAD BLUE 7s</t>
  </si>
  <si>
    <t>8001841780696</t>
  </si>
  <si>
    <t>ALWAYS DREAMZ MAXI THICK PAD PINK 7s</t>
  </si>
  <si>
    <t>8001841780788</t>
  </si>
  <si>
    <t>ALWAYS DREAMZZ CTN SOFT MAXI THICK 20S</t>
  </si>
  <si>
    <t>8001841964966</t>
  </si>
  <si>
    <t>ALWAYS ULTRA THIN ALL IN ONE 20s</t>
  </si>
  <si>
    <t>8001841965000</t>
  </si>
  <si>
    <t>ALWAYS ALL IN ONE ULTRA THIN PADS 16'S</t>
  </si>
  <si>
    <t>8003115852924</t>
  </si>
  <si>
    <t>FORNAI&amp;PASTICCERI COOKIES CNSTRL W/SGR&amp;CHOCO DRP 250GM</t>
  </si>
  <si>
    <t>8003115852955</t>
  </si>
  <si>
    <t>FORNAI&amp;PASTICCERI COOKIES CNSTRL W/ICING SGR 250GM</t>
  </si>
  <si>
    <t>8003340098098</t>
  </si>
  <si>
    <t>LINDT LINODR STRAWBERRY&amp;CREAM CORNET 200</t>
  </si>
  <si>
    <t>8004030592223</t>
  </si>
  <si>
    <t>RIO MARE LIGHT MEAT TUNA 70GM</t>
  </si>
  <si>
    <t>8004030597044</t>
  </si>
  <si>
    <t>RIO MARE LM TUNA IN WATER 160g</t>
  </si>
  <si>
    <t>8004050030545</t>
  </si>
  <si>
    <t>FORNET OVEN CLEANER SPRAY 300ML</t>
  </si>
  <si>
    <t>8004050036707</t>
  </si>
  <si>
    <t>WC NET INTENSE MOUNTAIN FRESH 750ML</t>
  </si>
  <si>
    <t>80050278</t>
  </si>
  <si>
    <t>FERRERO ROCHER T3 37.5GM</t>
  </si>
  <si>
    <t>80051657</t>
  </si>
  <si>
    <t>NUTELLA SPREAD 30GM</t>
  </si>
  <si>
    <t>800524003606</t>
  </si>
  <si>
    <t>FAIREVER FRUIT EXTRACTS CREAM 50GM</t>
  </si>
  <si>
    <t>800524020085</t>
  </si>
  <si>
    <t>NYLE HERBAL OIL 200ML</t>
  </si>
  <si>
    <t>800524020733</t>
  </si>
  <si>
    <t>NYLE ANIT HAIR FALL OIL 200ML</t>
  </si>
  <si>
    <t>80052487</t>
  </si>
  <si>
    <t>RAFFAELLO T3 30GM</t>
  </si>
  <si>
    <t>80052760</t>
  </si>
  <si>
    <t>KINDER BUENO CLASSIC 43g</t>
  </si>
  <si>
    <t>8006540139592</t>
  </si>
  <si>
    <t>VICKS VAPORUB 100GM (GRMN)</t>
  </si>
  <si>
    <t>8006540169643</t>
  </si>
  <si>
    <t>FAIRY PLUS DW LIQUID LEMON 600ML</t>
  </si>
  <si>
    <t>8006540277553</t>
  </si>
  <si>
    <t>PANTENE GOODBYE SUMR FRIZZ SHAMPOO 400ML</t>
  </si>
  <si>
    <t>8006540287279</t>
  </si>
  <si>
    <t>FAIRY PLUS DW LIQUID LEMON 600ML X 2</t>
  </si>
  <si>
    <t>8006540287309</t>
  </si>
  <si>
    <t>FAIRY PLUS DW LIQUID ORIGINAL GREEN 600ML X 2</t>
  </si>
  <si>
    <t>8006540287361</t>
  </si>
  <si>
    <t>FAIRY PLUS DW LIQUID LEMON 800ML X 2</t>
  </si>
  <si>
    <t>8006540314210</t>
  </si>
  <si>
    <t>HEAD&amp;SHOULDER SHAMPOO SUB ZERO FEEL 400ML</t>
  </si>
  <si>
    <t>8006540631683</t>
  </si>
  <si>
    <t>PANTENE SHAMPOO DAILY CARE 1LTR</t>
  </si>
  <si>
    <t>8006540983140</t>
  </si>
  <si>
    <t>ARIEL POWER GEL DOWNY 1LTR</t>
  </si>
  <si>
    <t>8007573</t>
  </si>
  <si>
    <t>MAJESTIC S/S STRAINER BASKET SML MH4274</t>
  </si>
  <si>
    <t>8007980707235</t>
  </si>
  <si>
    <t>WATER FILTER INDIA</t>
  </si>
  <si>
    <t>8009120000510</t>
  </si>
  <si>
    <t>TONON COOKIES CREMOSI HZLNT 150GM</t>
  </si>
  <si>
    <t>8009120000527</t>
  </si>
  <si>
    <t>TONON COOKIES CREMOSI CHOCO 150GM</t>
  </si>
  <si>
    <t>8009120440354</t>
  </si>
  <si>
    <t>TONON COOKIES CREMOSI CUSTARD 150GM</t>
  </si>
  <si>
    <t>8009120442006</t>
  </si>
  <si>
    <t>TONON CREMOSI PISTACHIO COOKIES 150GM</t>
  </si>
  <si>
    <t>8011003995967</t>
  </si>
  <si>
    <t>VERSACE POUR HOMME EDT 100ML</t>
  </si>
  <si>
    <t>8011966700011</t>
  </si>
  <si>
    <t xml:space="preserve">DELUXE CORRECTION PEN </t>
  </si>
  <si>
    <t>80135463</t>
  </si>
  <si>
    <t>NUTELLA CHOCO SPREAD JAR 200GM</t>
  </si>
  <si>
    <t>80176732</t>
  </si>
  <si>
    <t>KINDER HAPPY HIPPO COCOA 21GM</t>
  </si>
  <si>
    <t>80176800</t>
  </si>
  <si>
    <t>NUTELLA JAR 750GM</t>
  </si>
  <si>
    <t>80177173</t>
  </si>
  <si>
    <t>NUTELLA CHOCO SPREAD JAR 350GM</t>
  </si>
  <si>
    <t>80177180</t>
  </si>
  <si>
    <t>KINDER CHOCOLATE CEREALS 23.5GM</t>
  </si>
  <si>
    <t>80177609</t>
  </si>
  <si>
    <t>KINDER CHOCOLATE T4 50GM</t>
  </si>
  <si>
    <t>80177616</t>
  </si>
  <si>
    <t>KINDER CHOCOLATE T8 100GM</t>
  </si>
  <si>
    <t>8020000034074</t>
  </si>
  <si>
    <t>PLAYING CARD SINGLE 3407/1242</t>
  </si>
  <si>
    <t>80310891</t>
  </si>
  <si>
    <t>KINDER JOY EGG UNISEX TI 20GM</t>
  </si>
  <si>
    <t>8032793344308</t>
  </si>
  <si>
    <t>POMI PASSATA STRAINED TOMATOES 200GM</t>
  </si>
  <si>
    <t>8032793344346</t>
  </si>
  <si>
    <t>POMI PASSATA STRAINED TOMATOES 500GM</t>
  </si>
  <si>
    <t>8034107085464</t>
  </si>
  <si>
    <t>ATS DOUBLE SIDE TAPE 464 1X48</t>
  </si>
  <si>
    <t>806149320098</t>
  </si>
  <si>
    <t>ALLDE BLACK CHANA 1KG</t>
  </si>
  <si>
    <t>8070091</t>
  </si>
  <si>
    <t>LADIES SLIPPERS SOFT</t>
  </si>
  <si>
    <t>80751151</t>
  </si>
  <si>
    <t>NUTELLA HAZ/SPREAD-15GM</t>
  </si>
  <si>
    <t>80756590</t>
  </si>
  <si>
    <t>MENTOS FRESH MINT BOTTLE 56GM</t>
  </si>
  <si>
    <t>80756606</t>
  </si>
  <si>
    <t>MENTOS WINTER FRESH GREEN 56GM</t>
  </si>
  <si>
    <t>80756613</t>
  </si>
  <si>
    <t>MENTOS POCKET BOTTLE RED -FRUIT 64G</t>
  </si>
  <si>
    <t>80756637</t>
  </si>
  <si>
    <t>MENTOS FRESH MINT BOTTLE 24GM</t>
  </si>
  <si>
    <t>80757450</t>
  </si>
  <si>
    <t>BIG BABOL MEGA FUN BERRIES 27GM</t>
  </si>
  <si>
    <t>80757474</t>
  </si>
  <si>
    <t>BIG BABOL MEGA STRAWBERRY 27GM</t>
  </si>
  <si>
    <t>80757481</t>
  </si>
  <si>
    <t>BIG BABOL MEGA TUTTI FRUITI 27GM</t>
  </si>
  <si>
    <t>80761761</t>
  </si>
  <si>
    <t>KINDER BUENO WHITE 39GM</t>
  </si>
  <si>
    <t>8076800195019</t>
  </si>
  <si>
    <t xml:space="preserve">BARILLA ANGEL HAIR 1500GM </t>
  </si>
  <si>
    <t>8076802085981</t>
  </si>
  <si>
    <t xml:space="preserve">BARILLA FUSILLI 500GM </t>
  </si>
  <si>
    <t>80768258</t>
  </si>
  <si>
    <t>KINDER JOY T1X GIRL 20GM</t>
  </si>
  <si>
    <t>80824107</t>
  </si>
  <si>
    <t>KINDER CREAMY MILKY&amp;CRUNCHY 19GM</t>
  </si>
  <si>
    <t>80849469</t>
  </si>
  <si>
    <t>CHUPA CHUPS MAGIC CUBE GUMS 86GM BTL</t>
  </si>
  <si>
    <t>80874652</t>
  </si>
  <si>
    <t>KINDER CARDS CHOCOLATE 26GM</t>
  </si>
  <si>
    <t>80880691</t>
  </si>
  <si>
    <t>TIC TAC STRAWBERRY MIX 18GM</t>
  </si>
  <si>
    <t>808864</t>
  </si>
  <si>
    <t>FANCY CLIP 3PC</t>
  </si>
  <si>
    <t>80907886</t>
  </si>
  <si>
    <t>TIC TAC MINT T37X12X24 -18 GM</t>
  </si>
  <si>
    <t>80908944</t>
  </si>
  <si>
    <t>MENTOS PF FRESH MINT NANO BOTTLE</t>
  </si>
  <si>
    <t>80956655</t>
  </si>
  <si>
    <t>TIC TAC ORANGE T37X12X24 -18 GM</t>
  </si>
  <si>
    <t>80956693</t>
  </si>
  <si>
    <t>TIC TAC SPEARMINT 18gm</t>
  </si>
  <si>
    <t>80972969</t>
  </si>
  <si>
    <t>LOACKER WAFER CLASSIC DOUBLE CHOCO 45GM</t>
  </si>
  <si>
    <t>80974482</t>
  </si>
  <si>
    <t>KINDER JOY T1X BOY 20GM</t>
  </si>
  <si>
    <t>810116126675</t>
  </si>
  <si>
    <t>PRIME HYDRATION DRINK UFC 500ML</t>
  </si>
  <si>
    <t>810116127672</t>
  </si>
  <si>
    <t>PRIME ICE HYDRATION DRINK BLUE CHILL 500ML</t>
  </si>
  <si>
    <t>810116127696</t>
  </si>
  <si>
    <t>PRIME HYDRATION DRINK ICE ORANGE 500ML</t>
  </si>
  <si>
    <t>810116128037</t>
  </si>
  <si>
    <t>PRIME HYDRATION DRINK FUTURE FREEZE 500ML</t>
  </si>
  <si>
    <t>810116128044</t>
  </si>
  <si>
    <t>PRIME HYDRATION DRINK ERLING HAALAND 500ML</t>
  </si>
  <si>
    <t>81291611</t>
  </si>
  <si>
    <t>FLOWER BASKET MATCH BOX</t>
  </si>
  <si>
    <t>815096002834</t>
  </si>
  <si>
    <t>TAPAL DANEDAR TEA POWDER 200GM</t>
  </si>
  <si>
    <t>817370003254</t>
  </si>
  <si>
    <t>TASTY RED KIDNEY BEANS 400GM</t>
  </si>
  <si>
    <t>8173700033080</t>
  </si>
  <si>
    <t>TASTY GREEN PEAS 400GM</t>
  </si>
  <si>
    <t>817370003575</t>
  </si>
  <si>
    <t>TASTY CHICK PEAS 400GM</t>
  </si>
  <si>
    <t>8173700093244</t>
  </si>
  <si>
    <t>TASTY GREENPEAS 400GM X 3</t>
  </si>
  <si>
    <t>818094006965</t>
  </si>
  <si>
    <t>ROCKSTAR ENERGY DRINK 250ML</t>
  </si>
  <si>
    <t>8206459739016</t>
  </si>
  <si>
    <t>ULTRA3 SMART WATCH SUPER AMOLED ROCK18</t>
  </si>
  <si>
    <t>820650109898</t>
  </si>
  <si>
    <t>UNO PLAYING CARD SINGLE</t>
  </si>
  <si>
    <t>8256858196125</t>
  </si>
  <si>
    <t>ATS POST IT PAD 3X3 COLOUR</t>
  </si>
  <si>
    <t>827016122973</t>
  </si>
  <si>
    <t>RAJ PIPE HNDL TEA STRAINER 7 CM PHTS01</t>
  </si>
  <si>
    <t>827016122997</t>
  </si>
  <si>
    <t>RAJ PIPE HNDL TEA STRAINER 10" PHTS02</t>
  </si>
  <si>
    <t>827016155209</t>
  </si>
  <si>
    <t>VINOD 3 TIER STEAMER 20CM</t>
  </si>
  <si>
    <t>8276692300472</t>
  </si>
  <si>
    <t>UNITED FUN EDT SUGAR PINK WMN 100ML</t>
  </si>
  <si>
    <t>831730000189</t>
  </si>
  <si>
    <t>PRAN CHILLY POWDER JAR 140GM</t>
  </si>
  <si>
    <t>831730000196</t>
  </si>
  <si>
    <t>PRAN TURMERIC POWDER JAR 140GM</t>
  </si>
  <si>
    <t>831730001247</t>
  </si>
  <si>
    <t>PRAN LITCHI DRINK 1LTR</t>
  </si>
  <si>
    <t>831730001421</t>
  </si>
  <si>
    <t>PRAN LITCHI 500ML</t>
  </si>
  <si>
    <t>831730001636</t>
  </si>
  <si>
    <t>PRAN MANGO PICKLES 400GM</t>
  </si>
  <si>
    <t>831730001650</t>
  </si>
  <si>
    <t>PRAN MANGO PICKLE 1KG</t>
  </si>
  <si>
    <t>831730001711</t>
  </si>
  <si>
    <t>PRAN PICKLE OLIVE 400GM</t>
  </si>
  <si>
    <t>831730001902</t>
  </si>
  <si>
    <t>PRAN CORIANDER POWDER JAR 110GM</t>
  </si>
  <si>
    <t>831730001926</t>
  </si>
  <si>
    <t>PRAN PICKLE MIXED 400GM</t>
  </si>
  <si>
    <t>831730002961</t>
  </si>
  <si>
    <t>PRAN POWER ENERGY DRINK 270ML</t>
  </si>
  <si>
    <t>831730003388</t>
  </si>
  <si>
    <t>PRAN CHANACHUR 300GM</t>
  </si>
  <si>
    <t>831730003425</t>
  </si>
  <si>
    <t>PRAN CHANACHUR 150GM</t>
  </si>
  <si>
    <t>831730003524</t>
  </si>
  <si>
    <t>PRAN CHANACHUR HOT 300GM</t>
  </si>
  <si>
    <t>831730003654</t>
  </si>
  <si>
    <t>PRAN POTATO CRACKERS 30GM</t>
  </si>
  <si>
    <t>831730004194</t>
  </si>
  <si>
    <t>PRAN CHINIGURA AROMATIC RICE 1KG</t>
  </si>
  <si>
    <t>831730004972</t>
  </si>
  <si>
    <t>PRAN CHILLY POWDER POUCH 180GM</t>
  </si>
  <si>
    <t>831730005016</t>
  </si>
  <si>
    <t>PRAN TURMERIC POWDER POUCH 180GM</t>
  </si>
  <si>
    <t>831730005061</t>
  </si>
  <si>
    <t>PRAN CHICKEN MASALA 200GM</t>
  </si>
  <si>
    <t>831730005429</t>
  </si>
  <si>
    <t>PRAN CURRY POWDER POUCH 180GM</t>
  </si>
  <si>
    <t>831730005498</t>
  </si>
  <si>
    <t>PRAN MUSTARD OIL 200ML</t>
  </si>
  <si>
    <t>831730005504</t>
  </si>
  <si>
    <t>PRAN CHILLI POWDER JAR 210GM</t>
  </si>
  <si>
    <t>831730005511</t>
  </si>
  <si>
    <t>PRAN TURMERIC POWDER JAR 225GM</t>
  </si>
  <si>
    <t>831730005528</t>
  </si>
  <si>
    <t>PRAN CORIANDER POWDER JAR 185GM</t>
  </si>
  <si>
    <t>831730005535</t>
  </si>
  <si>
    <t>PRAN CURRY MASALA JAR 225 GM</t>
  </si>
  <si>
    <t>831730005542</t>
  </si>
  <si>
    <t>PRAN CUMIN POWDER JAR 210GM</t>
  </si>
  <si>
    <t>831730005627</t>
  </si>
  <si>
    <t>PRAN MUSTARD OIL 1LTR</t>
  </si>
  <si>
    <t>831730005634</t>
  </si>
  <si>
    <t>PRAN MUSTARD OIL 100ML</t>
  </si>
  <si>
    <t>831730005696</t>
  </si>
  <si>
    <t>PRAN PUFFED RICE 400GM</t>
  </si>
  <si>
    <t>831730005740</t>
  </si>
  <si>
    <t>PRAN MUSTARD OIL 400ML</t>
  </si>
  <si>
    <t>831730006594</t>
  </si>
  <si>
    <t>PRAN LACHA SEMAI 160GM</t>
  </si>
  <si>
    <t>831730006907</t>
  </si>
  <si>
    <t>PRAN SPCIAL RUSK BISCUIT 300GM</t>
  </si>
  <si>
    <t>831730007065</t>
  </si>
  <si>
    <t>PRAN DRY CAKE RUSK 300GM</t>
  </si>
  <si>
    <t>831730007997</t>
  </si>
  <si>
    <t>PRAN MILKIES BISCUIT 95GM</t>
  </si>
  <si>
    <t>831730008994</t>
  </si>
  <si>
    <t>PRAN FRIED PEAS (MOTO BHAZA) 30GM</t>
  </si>
  <si>
    <t>831730009403</t>
  </si>
  <si>
    <t>PRAN FROOTO JUICE 260ML</t>
  </si>
  <si>
    <t>831730009489</t>
  </si>
  <si>
    <t>PRAN FROOTO MANGO JUICE 500ML</t>
  </si>
  <si>
    <t>831730009755</t>
  </si>
  <si>
    <t>PRAN FROOTO MANGO JUICE 1LTR</t>
  </si>
  <si>
    <t>8398755</t>
  </si>
  <si>
    <t>MASS I PHONE CAR CHARGER</t>
  </si>
  <si>
    <t>840205711123</t>
  </si>
  <si>
    <t>PRAN CREAM BISCUITS BANANA 90GM</t>
  </si>
  <si>
    <t>840205712847</t>
  </si>
  <si>
    <t>PRAN NOODLES CURRY FLV 10 x 70GM</t>
  </si>
  <si>
    <t>840205715992</t>
  </si>
  <si>
    <t>PRAN BISCUIT PISTA ALMOND 70GM</t>
  </si>
  <si>
    <t>840205718122</t>
  </si>
  <si>
    <t>PRAN PEANUT BISCUIT 80GM X8</t>
  </si>
  <si>
    <t>840205722570</t>
  </si>
  <si>
    <t>POWEREX CARBONATED DRINK 250ML</t>
  </si>
  <si>
    <t>840205730209</t>
  </si>
  <si>
    <t>PRAN BISCUITS BELA 300GM</t>
  </si>
  <si>
    <t>840205738557</t>
  </si>
  <si>
    <t>PRAN POTATO CHIPS SALT&amp;VINEGAR 160GM</t>
  </si>
  <si>
    <t>840205738564</t>
  </si>
  <si>
    <t>PRAN POTATO CHIPS KETCHUP 160GM</t>
  </si>
  <si>
    <t>840205768721</t>
  </si>
  <si>
    <t>PRAN RUSK MILK 200GM X 2</t>
  </si>
  <si>
    <t>840205775279</t>
  </si>
  <si>
    <t>PRAN FROOTO DRINK MANGO 1LTR X 3</t>
  </si>
  <si>
    <t>8402220001188</t>
  </si>
  <si>
    <t>LG  ASAFOETIDA(KAYAM) CUBES 100GM</t>
  </si>
  <si>
    <t>840222000156</t>
  </si>
  <si>
    <t>LG ASAFOETIDA (KAYAM) POWDER 100GM</t>
  </si>
  <si>
    <t>8410000001013</t>
  </si>
  <si>
    <t>CHIPS AHOY 300 GM</t>
  </si>
  <si>
    <t>8410000002904</t>
  </si>
  <si>
    <t>CHIPS AHOY 128GM</t>
  </si>
  <si>
    <t>8410031122510</t>
  </si>
  <si>
    <t>CHUPA CHUPS CREAM BAG 120GM</t>
  </si>
  <si>
    <t>8410031132519</t>
  </si>
  <si>
    <t>CHUPA CHUPS THE BEST OF 10PC 120GM</t>
  </si>
  <si>
    <t>8410031936988</t>
  </si>
  <si>
    <t>CHUPA CHUPS MINICHUPS 35S</t>
  </si>
  <si>
    <t>8410031945744</t>
  </si>
  <si>
    <t>SMINT TIN SPEAR MINT</t>
  </si>
  <si>
    <t>8410031948745</t>
  </si>
  <si>
    <t xml:space="preserve">SMINT STRAWBERRY </t>
  </si>
  <si>
    <t>8410031996852</t>
  </si>
  <si>
    <t>CHUPA CHUPS FRUIT BAG 120GM</t>
  </si>
  <si>
    <t>8410175065414</t>
  </si>
  <si>
    <t>HB BISCUITS 180 GM</t>
  </si>
  <si>
    <t>8410207100052</t>
  </si>
  <si>
    <t>JOHNSON &amp; JOHNSON BABY OIL 200 ML</t>
  </si>
  <si>
    <t>8410207100724</t>
  </si>
  <si>
    <t>JOHNSON &amp; JOHNSON BABY OIL 300 ML</t>
  </si>
  <si>
    <t>8410207140409</t>
  </si>
  <si>
    <t>JOHNSON &amp; JOHNSON BABY OIL 500 ML</t>
  </si>
  <si>
    <t>8410269918084</t>
  </si>
  <si>
    <t>WELLS ALMOND OIL TIN 400 ML</t>
  </si>
  <si>
    <t>8410269918787</t>
  </si>
  <si>
    <t>WELLS ALMOND HAIR OIL 70ML</t>
  </si>
  <si>
    <t>8410269918817</t>
  </si>
  <si>
    <t>WELLS CASTER OIL 70ML</t>
  </si>
  <si>
    <t>8411342006148</t>
  </si>
  <si>
    <t>CORDOBA SLICED BLACK OLIVES 230GM</t>
  </si>
  <si>
    <t>841165101030</t>
  </si>
  <si>
    <t>BISK CLUB CREAM BISCUIT PINEAPPLE 90GM</t>
  </si>
  <si>
    <t>841165101047</t>
  </si>
  <si>
    <t>BISK CLUB STRBRY CREAM BISCUIT 80GM</t>
  </si>
  <si>
    <t>841165101436</t>
  </si>
  <si>
    <t>PRAN DRY CAKE BISCUIT 100GM</t>
  </si>
  <si>
    <t>841165105809</t>
  </si>
  <si>
    <t>PRAN BASIL SEED DRINK POMEGRANTE 290ML</t>
  </si>
  <si>
    <t>841165105816</t>
  </si>
  <si>
    <t>PRAN BASIL SEED DRINK STRAWBERRY 290ML</t>
  </si>
  <si>
    <t>841165105823</t>
  </si>
  <si>
    <t>PRAN BASIL SEED DRINK PINEAPPLE 290ML</t>
  </si>
  <si>
    <t>841165105830</t>
  </si>
  <si>
    <t>PRAN BASIL SEED DRINK LYCHEE 290ML</t>
  </si>
  <si>
    <t>841165105847</t>
  </si>
  <si>
    <t>PRAN BASIL SEED DRINK ORANGE 290ML</t>
  </si>
  <si>
    <t>841165105854</t>
  </si>
  <si>
    <t>PRAN BASIL SEED DRINK HONEY 290ML</t>
  </si>
  <si>
    <t>841165116751</t>
  </si>
  <si>
    <t>PRAN POTATO SPICY 100GM</t>
  </si>
  <si>
    <t>841165118328</t>
  </si>
  <si>
    <t>WONDER KIDS CHOCOLATE&amp;MILK 20GM</t>
  </si>
  <si>
    <t>841165126347</t>
  </si>
  <si>
    <t>PRAN RED KIDNEY BEANS 420GM</t>
  </si>
  <si>
    <t>841165126354</t>
  </si>
  <si>
    <t>PRAN CHICK PEAS 420GM</t>
  </si>
  <si>
    <t>841165129553</t>
  </si>
  <si>
    <t>PRAN DELIGHT BUTTER BISCUITS 70GM</t>
  </si>
  <si>
    <t>841165130344</t>
  </si>
  <si>
    <t>PRAN PEANUT BISCUIT 80GM</t>
  </si>
  <si>
    <t>841165144785</t>
  </si>
  <si>
    <t>PRAN LITCHI LD 150ML</t>
  </si>
  <si>
    <t>841165145294</t>
  </si>
  <si>
    <t>DRINKO FLOAT PINEAPPLE 250ML</t>
  </si>
  <si>
    <t>841165145331</t>
  </si>
  <si>
    <t>DRINKO FLOAT STRAWBERRY 250ML</t>
  </si>
  <si>
    <t>841165145355</t>
  </si>
  <si>
    <t>DRINKO FLOAT LITCHI 250ML</t>
  </si>
  <si>
    <t>841165147199</t>
  </si>
  <si>
    <t>PRAN NOODLES CURRY FLV 70GM</t>
  </si>
  <si>
    <t>841165147502</t>
  </si>
  <si>
    <t>PRAN SPICY POTATO BISCUIT 50GM</t>
  </si>
  <si>
    <t>841165154951</t>
  </si>
  <si>
    <t>PRAN CREAM BISCUITS VANILLA 90GM</t>
  </si>
  <si>
    <t>8413531002030</t>
  </si>
  <si>
    <t>TAJMAHAL SAFFRON 2GM</t>
  </si>
  <si>
    <t>8413531002146</t>
  </si>
  <si>
    <t>TAJMAHAL SAFFRON 0.25GM</t>
  </si>
  <si>
    <t>84155634</t>
  </si>
  <si>
    <t>SMINT FRESHNER MINT 8GM</t>
  </si>
  <si>
    <t>84158833</t>
  </si>
  <si>
    <t>SMINT FRESHNER PEPPERMINT 8GM</t>
  </si>
  <si>
    <t>84194107</t>
  </si>
  <si>
    <t>CHUPA CHUPS+ SURPRISE 12GM</t>
  </si>
  <si>
    <t>84196842</t>
  </si>
  <si>
    <t>CHUPA CHUPS MELODY POPS 15GM</t>
  </si>
  <si>
    <t>84196859</t>
  </si>
  <si>
    <t>CHUPA CHUPS XXL LOLLIPOP +GUM 29GM</t>
  </si>
  <si>
    <t>8420701102421</t>
  </si>
  <si>
    <t>RS EXTRA VIRGIN OLIVE OIL 500ML</t>
  </si>
  <si>
    <t>8420701103053</t>
  </si>
  <si>
    <t>RS OLIVE OIL 175ML</t>
  </si>
  <si>
    <t>8420701103176</t>
  </si>
  <si>
    <t>RS OLIVE OIL 230ML</t>
  </si>
  <si>
    <t>8420701103510</t>
  </si>
  <si>
    <t>RS PURE OLIVE OIL PET 1LTR OVEL BOTTLE</t>
  </si>
  <si>
    <t>8420701103527</t>
  </si>
  <si>
    <t>RS OLIVE OIL PET BOTTLE 500ML</t>
  </si>
  <si>
    <t>8423569148787</t>
  </si>
  <si>
    <t>PAINTING BOOK</t>
  </si>
  <si>
    <t>8428357</t>
  </si>
  <si>
    <t>2088 M-BAND GEM STAR WATCH</t>
  </si>
  <si>
    <t>8429990197309</t>
  </si>
  <si>
    <t>PRESTIGE PARING KNIFE</t>
  </si>
  <si>
    <t>8430868568183</t>
  </si>
  <si>
    <t>FRESH MAN AFTER SHAVE 100 ML(PREMIER)</t>
  </si>
  <si>
    <t>8435145453244</t>
  </si>
  <si>
    <t>BEEFIT NON-STICK CASSEROLE 24CM</t>
  </si>
  <si>
    <t>8435145453275</t>
  </si>
  <si>
    <t>BEEFIT NONSTICK CASSEROLE 28 CM</t>
  </si>
  <si>
    <t>8435145453305</t>
  </si>
  <si>
    <t>BEEFIT NON-STICK CASSEROLE 30" P30</t>
  </si>
  <si>
    <t>8436000234268</t>
  </si>
  <si>
    <t>PROMOLAC CHICKEN STOCK 20GM</t>
  </si>
  <si>
    <t>8437020089173</t>
  </si>
  <si>
    <t>RAHMA POMACE OLIVE OIL 175ML TIN</t>
  </si>
  <si>
    <t>8437020089197</t>
  </si>
  <si>
    <t>RAHMA POMACE OLIVE OIL 400ML TIN</t>
  </si>
  <si>
    <t>8437020089678</t>
  </si>
  <si>
    <t xml:space="preserve">RAHMA POMACE OLIVE OIL TIN 400ML X 2 </t>
  </si>
  <si>
    <t>8443678720641</t>
  </si>
  <si>
    <t>MMM VERMICELLI 200GM</t>
  </si>
  <si>
    <t>8445290145062</t>
  </si>
  <si>
    <t>NESCAFE GOLD DECAF RICH ARM&amp;SMTH TASTE 95GM</t>
  </si>
  <si>
    <t>8445290145093</t>
  </si>
  <si>
    <t>NESCAFE GOLD COFFEE AROMA &amp; SMOOTH 95GM</t>
  </si>
  <si>
    <t>8445290145215</t>
  </si>
  <si>
    <t>NESCAFE GOLD RICH AROMA&amp;SMOOTH TASTE 190GM</t>
  </si>
  <si>
    <t>8445290212863</t>
  </si>
  <si>
    <t>NESCAFE GOLD COFFEE 47.5GM</t>
  </si>
  <si>
    <t>8445290222503</t>
  </si>
  <si>
    <t>NESTLE NESQUIK CHOCOLATE CEREALS 330GM</t>
  </si>
  <si>
    <t>8445290249203</t>
  </si>
  <si>
    <t>NESCAFE RED MUG COFFEE 190GM</t>
  </si>
  <si>
    <t>8445290249265</t>
  </si>
  <si>
    <t>NESCAFE RED MUG COFFEE BOLD&amp;RICH FLVR 95GM</t>
  </si>
  <si>
    <t>8445290249302</t>
  </si>
  <si>
    <t>NESCAFE RED MUG COFFEE 47.5GM ENG</t>
  </si>
  <si>
    <t>8445290568069</t>
  </si>
  <si>
    <t>NESTLE KITKAT 4FINGER WHITE 41.5GM</t>
  </si>
  <si>
    <t>8445290723987</t>
  </si>
  <si>
    <t>NESTLE KITKAT CEREALS 330GM</t>
  </si>
  <si>
    <t>8445290876577</t>
  </si>
  <si>
    <t>NESTLE NAN OPTI PRO 1 800GM</t>
  </si>
  <si>
    <t>8445291524620</t>
  </si>
  <si>
    <t>NESTLE KITKAT 2FNGR ORIGINAL 18's 372.6GM</t>
  </si>
  <si>
    <t>8452485411840</t>
  </si>
  <si>
    <t>HAYA CRYSTAL SALT 1KG</t>
  </si>
  <si>
    <t>8459155</t>
  </si>
  <si>
    <t>APPLE PEELER</t>
  </si>
  <si>
    <t>846656000304</t>
  </si>
  <si>
    <t>PRAN LITCHI DRINK 285ML</t>
  </si>
  <si>
    <t>846656001554</t>
  </si>
  <si>
    <t>PRAN ELACHI BISCUIT 95GM</t>
  </si>
  <si>
    <t>846656001837</t>
  </si>
  <si>
    <t>PRAN CURRY MASALA JAR 140GM</t>
  </si>
  <si>
    <t>846656001875</t>
  </si>
  <si>
    <t>PRAN CUMIN POWDER 140GM JAR</t>
  </si>
  <si>
    <t>846656004371</t>
  </si>
  <si>
    <t xml:space="preserve">ALL TIME BISCUIT COOKIES 300GM JAR  </t>
  </si>
  <si>
    <t>846656006559</t>
  </si>
  <si>
    <t>PRAN DRY CAKE 400GM</t>
  </si>
  <si>
    <t>847841</t>
  </si>
  <si>
    <t>WHITE THORTH BIG</t>
  </si>
  <si>
    <t>855434000016</t>
  </si>
  <si>
    <t>QARSHI JAM E SHIRIN 800ML</t>
  </si>
  <si>
    <t>856486468</t>
  </si>
  <si>
    <t>B.T ANGLE SOCKS MEN</t>
  </si>
  <si>
    <t>8569617</t>
  </si>
  <si>
    <t>BIRTH DAY CANDELS</t>
  </si>
  <si>
    <t>8585240</t>
  </si>
  <si>
    <t>WALL HANGER STEEL NO.7</t>
  </si>
  <si>
    <t>8593893788275</t>
  </si>
  <si>
    <t>NESTLE AERO CHOCO 36GM</t>
  </si>
  <si>
    <t>8672256891569</t>
  </si>
  <si>
    <t>ICE CREAM MOLD SET</t>
  </si>
  <si>
    <t>8676055559163</t>
  </si>
  <si>
    <t>KADRIS 6 WAY EXT SOCKET 5 MTR 916</t>
  </si>
  <si>
    <t>8681301012064</t>
  </si>
  <si>
    <t>EYFEL REED DIFFUSER PEACH 120ML</t>
  </si>
  <si>
    <t>8681301012125</t>
  </si>
  <si>
    <t>EYFEL REED DIFFUSER VANILLA 120ML</t>
  </si>
  <si>
    <t>8681301012231</t>
  </si>
  <si>
    <t>EYFEL REED DIFFUSER ORANGE 120ML</t>
  </si>
  <si>
    <t>8681301012293</t>
  </si>
  <si>
    <t>EYFEL REED DIFFUSER OCEAN 120ML</t>
  </si>
  <si>
    <t>8681301012309</t>
  </si>
  <si>
    <t>EYFEL REED DIFFUSER MELON 120ML</t>
  </si>
  <si>
    <t>8681301012415</t>
  </si>
  <si>
    <t>EYFEL REED DIFFUSER STRAWBERRY 120ML</t>
  </si>
  <si>
    <t>8681301012422</t>
  </si>
  <si>
    <t>EYFEL REED DIFFUSER GREEN APPLE 120ML</t>
  </si>
  <si>
    <t>8681301012637</t>
  </si>
  <si>
    <t>EYFEL REED DIFFUSER LEMON 120ML</t>
  </si>
  <si>
    <t>8681301035162</t>
  </si>
  <si>
    <t>EYFEL REED DIFFUSER MANGO 120ML</t>
  </si>
  <si>
    <t>8681301036480</t>
  </si>
  <si>
    <t>EYFEL DIFFUSER SAKIZ GUM 120ML</t>
  </si>
  <si>
    <t>8681301038033</t>
  </si>
  <si>
    <t>EYFEL REED DIFFUSER COOL WATER 120ML</t>
  </si>
  <si>
    <t>8681301040753</t>
  </si>
  <si>
    <t>EYFEL REED DIFFUSER WATERMELON 120ML</t>
  </si>
  <si>
    <t>8682442250551</t>
  </si>
  <si>
    <t>MIRO CREAM BISCUIT CHOCO 25GM</t>
  </si>
  <si>
    <t>8682790000419</t>
  </si>
  <si>
    <t>MENTOS FRESH DIVE 44's GRAPE 88GM</t>
  </si>
  <si>
    <t>8682790000440</t>
  </si>
  <si>
    <t>MENTOS FRESH DIVE 44's PEPPERMINT 88GM</t>
  </si>
  <si>
    <t>8682790000471</t>
  </si>
  <si>
    <t>MENTOS FRESH DIVE 44's SPEARMINT 88GM</t>
  </si>
  <si>
    <t>8690101112041</t>
  </si>
  <si>
    <t>WEDLIX GOLD BED SHEET SNGL W/PILLOW CVR 95GM AR3220</t>
  </si>
  <si>
    <t>8690101112072</t>
  </si>
  <si>
    <t>WEDLIX ROLL FTD SHEET W/1PILLOW CVR 95GM AR3226</t>
  </si>
  <si>
    <t>8690146650416</t>
  </si>
  <si>
    <t>BEBETO JELLY GUM PEACH RINGS 18GM</t>
  </si>
  <si>
    <t>8690146658412</t>
  </si>
  <si>
    <t>BEBETO JELLY GUM PEACH RINGS 80GM</t>
  </si>
  <si>
    <t>8690504005155</t>
  </si>
  <si>
    <t>ULKER CHOCO CREAM 40GM</t>
  </si>
  <si>
    <t>8690504005179</t>
  </si>
  <si>
    <t>ULKER CHOCO CREAM TUBE PURPLE 40 GM</t>
  </si>
  <si>
    <t>8690504013303</t>
  </si>
  <si>
    <t>ULKER PETIT BEUREE BISCUT 1KG</t>
  </si>
  <si>
    <t>8690504016502</t>
  </si>
  <si>
    <t>ULKER ALPELLA GOFRET 38GM</t>
  </si>
  <si>
    <t>8690504019091</t>
  </si>
  <si>
    <t>ULKER RULOKAT 24GM</t>
  </si>
  <si>
    <t>8690504027003</t>
  </si>
  <si>
    <t>ULKER HOBBY 30GM</t>
  </si>
  <si>
    <t>8690504034247</t>
  </si>
  <si>
    <t>ULKAR HALLET SMALL PACK 88GM</t>
  </si>
  <si>
    <t>8690504034735</t>
  </si>
  <si>
    <t>ULKER ALBENI BITE CHOCO 72GM</t>
  </si>
  <si>
    <t>8690504039518</t>
  </si>
  <si>
    <t>ULKER HALLEY CAKE 300GM</t>
  </si>
  <si>
    <t>8690504056201</t>
  </si>
  <si>
    <t>ULKER STICK CRACKER 30GM</t>
  </si>
  <si>
    <t>8690504069003</t>
  </si>
  <si>
    <t>ULKER KAT KAT TAT 24 GM</t>
  </si>
  <si>
    <t>8690504114451</t>
  </si>
  <si>
    <t>ULKER BISKREM BISC 60GM</t>
  </si>
  <si>
    <t>8690504550594</t>
  </si>
  <si>
    <t>HB APPLE COMPOTE 125GM</t>
  </si>
  <si>
    <t>8690504550631</t>
  </si>
  <si>
    <t>HERO BABY BANANA MANDRINE PEAR 125GM</t>
  </si>
  <si>
    <t>8690504550655</t>
  </si>
  <si>
    <t>HERO BABY MIXED FRUITS 125GM</t>
  </si>
  <si>
    <t>8690579003339</t>
  </si>
  <si>
    <t>SPAGHETT FILIZ NO 5 500GM</t>
  </si>
  <si>
    <t>8690579924382</t>
  </si>
  <si>
    <t>FILIZ PENNE RIGATE 400GM</t>
  </si>
  <si>
    <t>8690637506222</t>
  </si>
  <si>
    <t>KNORR CREAM OF MASHROOM SOUP 53GM</t>
  </si>
  <si>
    <t>8690637674358</t>
  </si>
  <si>
    <t>JIF ULTRA FAST KITCH SPRAY 500ML</t>
  </si>
  <si>
    <t>8690637917158</t>
  </si>
  <si>
    <t>OMO LIQ AUTOMATIC LS 900ML</t>
  </si>
  <si>
    <t>8690637917196</t>
  </si>
  <si>
    <t>OMO LIQ LS SENSITIVE 900ML</t>
  </si>
  <si>
    <t>8690637981395</t>
  </si>
  <si>
    <t>JIF FOAM BATHROOM SPRAY GCC 450ML</t>
  </si>
  <si>
    <t>8690687912127</t>
  </si>
  <si>
    <t>LVY GRIP TAPE LK-1351</t>
  </si>
  <si>
    <t>8690734357314</t>
  </si>
  <si>
    <t>3M SINGLE GREEN LAMINATE</t>
  </si>
  <si>
    <t>8690734357321</t>
  </si>
  <si>
    <t>SCOTCH BRITE 3M TRIPLE GREEN LAMINATE</t>
  </si>
  <si>
    <t>8690734357345</t>
  </si>
  <si>
    <t>3M KITCHEN SCOURER SINGLE PAD</t>
  </si>
  <si>
    <t>8690734357352</t>
  </si>
  <si>
    <t>3M KITCHEN SCOURER TIPPLE PAD</t>
  </si>
  <si>
    <t>8690734357369</t>
  </si>
  <si>
    <t>3M SINGLE NAILSAVER  1CT</t>
  </si>
  <si>
    <t>8690734357406</t>
  </si>
  <si>
    <t>3M TRIPLE GREEN LAMINATE 2CT+1CT FREE</t>
  </si>
  <si>
    <t>8690784617222</t>
  </si>
  <si>
    <t>KIWI LIQUID SHOE POLISH BLACK 75ML</t>
  </si>
  <si>
    <t>8690784816885</t>
  </si>
  <si>
    <t>GLADE AUTOMATI SPRAY REFILL CLEAN LINEN</t>
  </si>
  <si>
    <t>8690826250110</t>
  </si>
  <si>
    <t>F/C WATER COLOUR  12COL</t>
  </si>
  <si>
    <t>8691216017450</t>
  </si>
  <si>
    <t>HARIBO FIZZ WORM 160GM</t>
  </si>
  <si>
    <t>8691216019805</t>
  </si>
  <si>
    <t>HARIBO ROULETTE 25G</t>
  </si>
  <si>
    <t>8691216020627</t>
  </si>
  <si>
    <t>HARIBO GOLDBEARS CANDY 80GM</t>
  </si>
  <si>
    <t>8691216020672</t>
  </si>
  <si>
    <t>HARIBO BERRIES 80GM</t>
  </si>
  <si>
    <t>8691216020689</t>
  </si>
  <si>
    <t>HARIBO WORMS 80GM</t>
  </si>
  <si>
    <t>8691216022010</t>
  </si>
  <si>
    <t>HARIBO HAPPY COLA JELLY 80G</t>
  </si>
  <si>
    <t>8691216022027</t>
  </si>
  <si>
    <t>HARIBO STAR MIX 80GM</t>
  </si>
  <si>
    <t>8691216022522</t>
  </si>
  <si>
    <t>HARIBO FUNNY MIX 200GM</t>
  </si>
  <si>
    <t>8691216024519</t>
  </si>
  <si>
    <t>HARIBO GOLD BEARS 200GM</t>
  </si>
  <si>
    <t>8691216024533</t>
  </si>
  <si>
    <t>HARIBO HAPPY CHERRIES 160GM</t>
  </si>
  <si>
    <t>8691216024564</t>
  </si>
  <si>
    <t>HARIBO PEACHES 160GM</t>
  </si>
  <si>
    <t>8691216024953</t>
  </si>
  <si>
    <t>HARIBO CHAMALLOWS PINK &amp; WHITE 300GM</t>
  </si>
  <si>
    <t>8691216025097</t>
  </si>
  <si>
    <t>HARIBO WORMS 160GM</t>
  </si>
  <si>
    <t>8691216027312</t>
  </si>
  <si>
    <t>HARIBO SOUR LEMON FRESH 160GM</t>
  </si>
  <si>
    <t>8691216044609</t>
  </si>
  <si>
    <t>HARIBO JELLY BEANS 80GM</t>
  </si>
  <si>
    <t>8691216080362</t>
  </si>
  <si>
    <t>HARIBO HAPPY CHERRIES 80GM</t>
  </si>
  <si>
    <t>8691216095502</t>
  </si>
  <si>
    <t>HARIBO FIZZ WORMS JELLY CANDY 70G</t>
  </si>
  <si>
    <t>8691459037000</t>
  </si>
  <si>
    <t>UCSAN CHEF BOWLS ROUND 2.7LTR M-037</t>
  </si>
  <si>
    <t>8691459257002</t>
  </si>
  <si>
    <t>UCSAN BUZLUK ICE CUBE TRAYS 2's 270X125X35MM M-257</t>
  </si>
  <si>
    <t>8691459645007</t>
  </si>
  <si>
    <t>UCSAN CHEF BOWLS SQUARE 2.5LTR M-645</t>
  </si>
  <si>
    <t>8691506756021</t>
  </si>
  <si>
    <t>SUPER DUPER KIDS LOLLIPOPS</t>
  </si>
  <si>
    <t>8693395004696</t>
  </si>
  <si>
    <t>QLUX ESTE DBL CLR BOWL MAXI L00469</t>
  </si>
  <si>
    <t>8693395004894</t>
  </si>
  <si>
    <t>QLUX DBL CLR BOWL MINI 600ML L00489</t>
  </si>
  <si>
    <t>8693495048019</t>
  </si>
  <si>
    <t>COLGATE TB 360 CHARCOAL GOLD SOFT</t>
  </si>
  <si>
    <t>8697435520245</t>
  </si>
  <si>
    <t>GOLDEN HONEY NUT 720GM</t>
  </si>
  <si>
    <t>8697525040219</t>
  </si>
  <si>
    <t>SAHARI APRICOT 250G</t>
  </si>
  <si>
    <t>8697853096148</t>
  </si>
  <si>
    <t>BAGER COOK &amp; KEEP RECT CONTAINER SET 300ML X 3's BG614</t>
  </si>
  <si>
    <t>8697853096414</t>
  </si>
  <si>
    <t>BAGER TERRA ORGANIZER 10LTR BG641</t>
  </si>
  <si>
    <t>8697853096780</t>
  </si>
  <si>
    <t>BAGER LUNA 4PARTS SQR DRY FRUIT CNTNR 1800ML BG-678</t>
  </si>
  <si>
    <t>8697893211112</t>
  </si>
  <si>
    <t>BANETTI PASTA PENNW RIGATE 500GM</t>
  </si>
  <si>
    <t>8697893211174</t>
  </si>
  <si>
    <t>BANETTI PASTA FUSILLI 500GM</t>
  </si>
  <si>
    <t>8697893211211</t>
  </si>
  <si>
    <t>BANETTI PASTA BIG ELBOW 500GM</t>
  </si>
  <si>
    <t>8699603800012</t>
  </si>
  <si>
    <t>SANTAVIK YARDIM PLASTER</t>
  </si>
  <si>
    <t>8699721111007</t>
  </si>
  <si>
    <t xml:space="preserve">CANSINBANT BEZ PLASTER </t>
  </si>
  <si>
    <t>8700216001373</t>
  </si>
  <si>
    <t>ARIEL POWER GEL ORIGINAL 1.8LTR</t>
  </si>
  <si>
    <t>8700216082754</t>
  </si>
  <si>
    <t>ALWAYS MAXI THICK 30's 20%OFF</t>
  </si>
  <si>
    <t>8700216082808</t>
  </si>
  <si>
    <t>ALWAYS MAXI THICK PAD PINK SKIN LOVE 10's</t>
  </si>
  <si>
    <t>8700216206310</t>
  </si>
  <si>
    <t>ALWAYS MAXI THICK ALOE COOL XL 48's</t>
  </si>
  <si>
    <t>8700216206334</t>
  </si>
  <si>
    <t>ALWAYS MAXI THICK PADS ALOE COOL XL 24's</t>
  </si>
  <si>
    <t>8700216214384</t>
  </si>
  <si>
    <t>BONUX LS DETERGENT POWDER 2.5KG</t>
  </si>
  <si>
    <t>8700216214629</t>
  </si>
  <si>
    <t>BONUX HS DETERGENT POWDER 2.5KG</t>
  </si>
  <si>
    <t>8700216215763</t>
  </si>
  <si>
    <t>TIDE DETERGENT POWDER FAST ACTION AB 2.5KG</t>
  </si>
  <si>
    <t>8700216216401</t>
  </si>
  <si>
    <t>ARIEL DETERGENT BLUE 110GM</t>
  </si>
  <si>
    <t>8700216216456</t>
  </si>
  <si>
    <t>ARIEL DETERGENT BLUE 260GM</t>
  </si>
  <si>
    <t>8700216217668</t>
  </si>
  <si>
    <t>ARIEL CORE+LAVENDER 2.5KG</t>
  </si>
  <si>
    <t>8700216217736</t>
  </si>
  <si>
    <t>ARIEL DETERGENT POWDER AUTO DOWNY 2.25KG</t>
  </si>
  <si>
    <t>8700216226899</t>
  </si>
  <si>
    <t>ARIEL LD AUTO ANTI-BACTERIAL 2.5KG</t>
  </si>
  <si>
    <t>8700216243162</t>
  </si>
  <si>
    <t>TIDE DETERGENT ORIGINAL BLU TL 1.5KG</t>
  </si>
  <si>
    <t>8700216243551</t>
  </si>
  <si>
    <t>TIDE DETERGENT POWDER FA ORIGINAL BLU 5KG PCH</t>
  </si>
  <si>
    <t>8700216379267</t>
  </si>
  <si>
    <t>DOWNY CONCENTRATE LAVENDER&amp;MUSK 1LTR SPCL OFR</t>
  </si>
  <si>
    <t>8700216379335</t>
  </si>
  <si>
    <t>DOWNY CONCENTRATE ROSE GARDEN 1LTR SPCL OFR</t>
  </si>
  <si>
    <t>8700216379656</t>
  </si>
  <si>
    <t>DOWNY CONCENTRATE VANILLA&amp;MUSK 1LTR SPCL OFR</t>
  </si>
  <si>
    <t>8700216400527</t>
  </si>
  <si>
    <t>ARIEL DETERGENT POWDER DOWNY LVNDR 2.25</t>
  </si>
  <si>
    <t>8700216400695</t>
  </si>
  <si>
    <t>TIDE DETERGENT POWDER FAST ACTION GRN 2.25KG</t>
  </si>
  <si>
    <t>8700216401463</t>
  </si>
  <si>
    <t>ARIEL DETERGENT GREEN 1.5KG</t>
  </si>
  <si>
    <t>8700216401470</t>
  </si>
  <si>
    <t>TIDE DETERGENT ORIGINAL GRN FL 1.5KG</t>
  </si>
  <si>
    <t>8700216401500</t>
  </si>
  <si>
    <t>TIDE DETRERGENT ORIGINAL 120GM</t>
  </si>
  <si>
    <t>8700216401531</t>
  </si>
  <si>
    <t>ARIEL DETERGENT BLUE 1.5KG 10%</t>
  </si>
  <si>
    <t>8700216401579</t>
  </si>
  <si>
    <t>TIDE DETRERGENT ORIGINAL 270GM</t>
  </si>
  <si>
    <t>8700216450652</t>
  </si>
  <si>
    <t>FAIRY DW LIQUID ROSE BLOOM 600ML x 2</t>
  </si>
  <si>
    <t>8700216469302</t>
  </si>
  <si>
    <t>PAMPERS CP-3 17's</t>
  </si>
  <si>
    <t>8700216469364</t>
  </si>
  <si>
    <t>PAMPERS CP-4 16's</t>
  </si>
  <si>
    <t>8700216470407</t>
  </si>
  <si>
    <t>PAMPERS NEW BORN CP-2 23's</t>
  </si>
  <si>
    <t>8700216470469</t>
  </si>
  <si>
    <t>PAMPERS NEW BORN CP-1 21's</t>
  </si>
  <si>
    <t>8700216471725</t>
  </si>
  <si>
    <t>PAMPERS NEW BORN JP-2 64's</t>
  </si>
  <si>
    <t>8700216500425</t>
  </si>
  <si>
    <t>TIDE DETRERGENT ORIGINAL 2KG</t>
  </si>
  <si>
    <t>8700216500449</t>
  </si>
  <si>
    <t>ARIEL WASHING POWDER 2KG PCH</t>
  </si>
  <si>
    <t>8700216500500</t>
  </si>
  <si>
    <t>ARIEL DETERGENT ORIGINAL 1KG</t>
  </si>
  <si>
    <t>8700216500531</t>
  </si>
  <si>
    <t>TIDE DETRERGENT ORIGINAL 1KG</t>
  </si>
  <si>
    <t>8700216551281</t>
  </si>
  <si>
    <t>PAMPERS NEW BORN JP-1 66's</t>
  </si>
  <si>
    <t>8700216553735</t>
  </si>
  <si>
    <t>PAMPERS PANTS MP-6 34's</t>
  </si>
  <si>
    <t>8700216558891</t>
  </si>
  <si>
    <t>PAMPERS PANTS VP-6 19's</t>
  </si>
  <si>
    <t>8700216558938</t>
  </si>
  <si>
    <t>PAMPERS PANTS MP-5 48's</t>
  </si>
  <si>
    <t>8700216558945</t>
  </si>
  <si>
    <t>PAMPERS PANTS MP-3 60's</t>
  </si>
  <si>
    <t>8700216558983</t>
  </si>
  <si>
    <t>PAMPERS PANTS VP-4 24's</t>
  </si>
  <si>
    <t>8700216559003</t>
  </si>
  <si>
    <t>PAMPERS PANTS VP-5 22's</t>
  </si>
  <si>
    <t>8700216559027</t>
  </si>
  <si>
    <t>PAMPERS PANTS MP-4 52's</t>
  </si>
  <si>
    <t>8700216559058</t>
  </si>
  <si>
    <t>PAMPERS PANTS VP-3 26's</t>
  </si>
  <si>
    <t>8700216564472</t>
  </si>
  <si>
    <t>PAMPERS CP-5 14's</t>
  </si>
  <si>
    <t>8700216574334</t>
  </si>
  <si>
    <t>PAMPERS JP-5 38's</t>
  </si>
  <si>
    <t>8700216723312</t>
  </si>
  <si>
    <t>HEAD&amp;SHOULDER SHAMPOO DAILY CLEAN 400ML</t>
  </si>
  <si>
    <t>8700216842617</t>
  </si>
  <si>
    <t>BONUX DETERGENT LAVENDER FIELDS 110GM</t>
  </si>
  <si>
    <t>8700216842808</t>
  </si>
  <si>
    <t>BONUX DETERGENT ROSE GARDEN 110GM</t>
  </si>
  <si>
    <t>8700216977692</t>
  </si>
  <si>
    <t>HEAD&amp;SHOULDER SHAMPOO OXGNTD CHARCOAL DETOX 350ML X 2's</t>
  </si>
  <si>
    <t>8700216977807</t>
  </si>
  <si>
    <t>HEAD&amp;SHOULDER SHAMPOO MENTHOL FRESH 350ML X 2's</t>
  </si>
  <si>
    <t>8700216977951</t>
  </si>
  <si>
    <t>PANTENE SHAMPOO DAILY CARE 375ML X 2's</t>
  </si>
  <si>
    <t>8700216978019</t>
  </si>
  <si>
    <t>HEAD&amp;SHOULDER SHAMPOO SMOOTH&amp;SILKY 350ML X 2's</t>
  </si>
  <si>
    <t>8700216978040</t>
  </si>
  <si>
    <t>PANTENE SHAMPOO MILKY DAMAGE REPAIR 375ML X 2's</t>
  </si>
  <si>
    <t>8700216978101</t>
  </si>
  <si>
    <t>PANTENE SHAMPOO SMOOTH&amp;SILKY 375ML X 2's</t>
  </si>
  <si>
    <t>8700216978187</t>
  </si>
  <si>
    <t>PANTENE SHAMPOO ANTI HAIR FALL 375ML X 2's</t>
  </si>
  <si>
    <t>8710100101218</t>
  </si>
  <si>
    <t>QUAKER WHITE OATS TIN 500GM</t>
  </si>
  <si>
    <t>8710447289327</t>
  </si>
  <si>
    <t>DOVE SOAP PINK 90GM</t>
  </si>
  <si>
    <t>8710812712535</t>
  </si>
  <si>
    <t>NATCO JAM RASPBERRY 450GM</t>
  </si>
  <si>
    <t>8710812712566</t>
  </si>
  <si>
    <t>NATCO JAM ORANGE MRMLD NEW 450GM</t>
  </si>
  <si>
    <t>8710812712580</t>
  </si>
  <si>
    <t>NATCO JAM MIXED FRUIT 450GM</t>
  </si>
  <si>
    <t>87108422</t>
  </si>
  <si>
    <t>FRUITELLA BLACKCURRANT 75GM</t>
  </si>
  <si>
    <t>87108781</t>
  </si>
  <si>
    <t>ALPENLIEBE MILK CHEWS 39GM</t>
  </si>
  <si>
    <t>8710908725241</t>
  </si>
  <si>
    <t>DOVE DEODORANT AERO ORGINAL 150ML</t>
  </si>
  <si>
    <t>8710908777004</t>
  </si>
  <si>
    <t>DOVE B/LTN GLOWING RITUAL 250ML</t>
  </si>
  <si>
    <t>8710912497127</t>
  </si>
  <si>
    <t>FRICO GOUDA CHEESE SLICE 150 GM</t>
  </si>
  <si>
    <t>8710912640547</t>
  </si>
  <si>
    <t>FRICO MAASDAM CHEESE SLISE 150 GM</t>
  </si>
  <si>
    <t>8710912725169</t>
  </si>
  <si>
    <t>FRICO GOUDA CHHESE GRATED 150G</t>
  </si>
  <si>
    <t>8710912742364</t>
  </si>
  <si>
    <t>FRICO RED HOT SLICE 150GM</t>
  </si>
  <si>
    <t>8711500950437</t>
  </si>
  <si>
    <t>PHILIPS 2 FT TUBE LIGHT  18W</t>
  </si>
  <si>
    <t>8711700634342</t>
  </si>
  <si>
    <t>BRUT DEO SPORT STYLE 200ML</t>
  </si>
  <si>
    <t>8712561485579</t>
  </si>
  <si>
    <t>VASELINE BODY GEL OIL INTNSV CARE COCOA RDNT 200ML</t>
  </si>
  <si>
    <t>8712561803472</t>
  </si>
  <si>
    <t>DOVE SHOWER GEL DEEP NOURISH DAM 250ML</t>
  </si>
  <si>
    <t>8712561803946</t>
  </si>
  <si>
    <t>DOVE SHOWER GEL FRESH TOUCH DAM 250ML</t>
  </si>
  <si>
    <t>871265502017</t>
  </si>
  <si>
    <t>HALDIRAMS ALOO BHUJIA 200GM</t>
  </si>
  <si>
    <t>871265502024</t>
  </si>
  <si>
    <t>HALDIRAMS ALL IN ONE 200GM</t>
  </si>
  <si>
    <t>871265502055</t>
  </si>
  <si>
    <t>HALDIRAMS BHUJIA MASALA 200GM</t>
  </si>
  <si>
    <t>871265502062</t>
  </si>
  <si>
    <t>HALDIRAMS PLAIN BHUJIA 200GM</t>
  </si>
  <si>
    <t>871265502093</t>
  </si>
  <si>
    <t>HALDIRAMS CHANA JOR GARAM 200GM</t>
  </si>
  <si>
    <t>871265502109</t>
  </si>
  <si>
    <t>HALDIRAMS CORNFLAKES MIXTURE 200GM</t>
  </si>
  <si>
    <t>871265502116</t>
  </si>
  <si>
    <t>HALDIRAMS DAL BIJJ 200GM</t>
  </si>
  <si>
    <t>871265502123</t>
  </si>
  <si>
    <t>HALDIRAMS CHANA DAL NAMKEEN 200GM</t>
  </si>
  <si>
    <t>871265502130</t>
  </si>
  <si>
    <t>HALDIRAMS MOONGDAL 200GM</t>
  </si>
  <si>
    <t>871265502147</t>
  </si>
  <si>
    <t>HALDIRAMS MASALA MOONG DAL 200GM</t>
  </si>
  <si>
    <t>871265502178</t>
  </si>
  <si>
    <t>HALDIRAMS KASHMIRI MIXTURE 200GM</t>
  </si>
  <si>
    <t>871265502185</t>
  </si>
  <si>
    <t>HALDIRAMS KHATTA MEETHA 200GM</t>
  </si>
  <si>
    <t>871265502192</t>
  </si>
  <si>
    <t>HALDIRAM NUTCRACKER 200GM</t>
  </si>
  <si>
    <t>871265502208</t>
  </si>
  <si>
    <t>HALDIRAMS NAVARATTAN 200GM</t>
  </si>
  <si>
    <t>871265502222</t>
  </si>
  <si>
    <t>HALDIRAMS GHATIA NAMKEEN 200GM</t>
  </si>
  <si>
    <t>871265502291</t>
  </si>
  <si>
    <t>HALDIRAMS LONG SEV 200GM</t>
  </si>
  <si>
    <t>871265502307</t>
  </si>
  <si>
    <t>HALDIRAMS METHI SEV 200GM</t>
  </si>
  <si>
    <t>871265502345</t>
  </si>
  <si>
    <t>HALDIRAMS BHELPURI 200GM</t>
  </si>
  <si>
    <t>871265502369</t>
  </si>
  <si>
    <t>HALDIRAMS BOMBAY MIX 200GM</t>
  </si>
  <si>
    <t>871265502376</t>
  </si>
  <si>
    <t>HALDIRAMS GUJARATI MIX 200GM</t>
  </si>
  <si>
    <t>871265502383</t>
  </si>
  <si>
    <t>HALDIRAMS NIMBU MASALA 200GM</t>
  </si>
  <si>
    <t>871265502512</t>
  </si>
  <si>
    <t>HALDIRAMS SOAN PAPDI 250GM</t>
  </si>
  <si>
    <t>871265502581</t>
  </si>
  <si>
    <t>HALDIRAMS CHAI PURI 200GM</t>
  </si>
  <si>
    <t>871265505070</t>
  </si>
  <si>
    <t>HALDIRAMS MATHRI 200GM</t>
  </si>
  <si>
    <t>871265505087</t>
  </si>
  <si>
    <t>HALDIRAMS SAMOSA  200GM</t>
  </si>
  <si>
    <t>8714555000041</t>
  </si>
  <si>
    <t>ZWAN LUNCHEON MEAT BEEF 340GM</t>
  </si>
  <si>
    <t>8714555000300</t>
  </si>
  <si>
    <t>ZWAN CHICKEN LUNCHEON MEAT 340GM</t>
  </si>
  <si>
    <t>8714555000867</t>
  </si>
  <si>
    <t>ZWAN LUNCHEON MEAT CHICKEN H/S 340GM</t>
  </si>
  <si>
    <t>8714555001109</t>
  </si>
  <si>
    <t>ZWAN TURKEY LUNCHEON MEAT 200GM</t>
  </si>
  <si>
    <t>8714555001239</t>
  </si>
  <si>
    <t>ZWAN LUNCHEON MEAT BEEF H/S 340GM</t>
  </si>
  <si>
    <t>8714555191732</t>
  </si>
  <si>
    <t>ZWAN LUNCHEON MEAT WITH OLIVES 200GM</t>
  </si>
  <si>
    <t>8714599310601</t>
  </si>
  <si>
    <t>MAXWELL HOUSE 95GM</t>
  </si>
  <si>
    <t>8714789823775</t>
  </si>
  <si>
    <t>COLGATE TB CLASSIC DEEP CLEAN</t>
  </si>
  <si>
    <t>8714789930848</t>
  </si>
  <si>
    <t>COLGATE TP OPTIC WHITE INSTANT 75ML</t>
  </si>
  <si>
    <t>8714800011426</t>
  </si>
  <si>
    <t>BAVARIA BEER CAN LARGE 500ML</t>
  </si>
  <si>
    <t>8714800017473</t>
  </si>
  <si>
    <t>BAVARIA NON ALCOHOLIC BEER APP</t>
  </si>
  <si>
    <t>8714800017602</t>
  </si>
  <si>
    <t>BAVARIA APPLE BEER CAN 500ML</t>
  </si>
  <si>
    <t>8714800027847</t>
  </si>
  <si>
    <t>BAVARIA STRAWBERRY BEER CAN 330ML</t>
  </si>
  <si>
    <t>8714800027878</t>
  </si>
  <si>
    <t>BAVARIA BEER STRAWBERRY 330ML</t>
  </si>
  <si>
    <t>8715700125497</t>
  </si>
  <si>
    <t>HEINZ MAYOCHUP MAYONNAISE TIKKA SQUEEZY 310ML</t>
  </si>
  <si>
    <t>8715700126029</t>
  </si>
  <si>
    <t>HEINZ TOMATO KETCHUP BTL 295GM X 3</t>
  </si>
  <si>
    <t>8715800000175</t>
  </si>
  <si>
    <t>NEZO SALT BOTTLE SMALL 125G</t>
  </si>
  <si>
    <t>8715800002063</t>
  </si>
  <si>
    <t>NEZO SALT &amp; PEPPER BTL 100GM</t>
  </si>
  <si>
    <t>8715800101605</t>
  </si>
  <si>
    <t>NEZO FINE SEASALT 300GM</t>
  </si>
  <si>
    <t>87158069</t>
  </si>
  <si>
    <t>NEZO SALT FINE BLUE 1KG</t>
  </si>
  <si>
    <t>87158113</t>
  </si>
  <si>
    <t>NEZO SALT BOTTLE BLUE 600GM</t>
  </si>
  <si>
    <t>87158304</t>
  </si>
  <si>
    <t>NEZO SALT BOTTLE RED 600GM</t>
  </si>
  <si>
    <t>87158311</t>
  </si>
  <si>
    <t>NEZO SALT PACKET RED 1KG</t>
  </si>
  <si>
    <t>8716200123419</t>
  </si>
  <si>
    <t>RAINBOW INSTANT MILK POWDER 400GM</t>
  </si>
  <si>
    <t>8716200133159</t>
  </si>
  <si>
    <t>RAINBOW EVAP CARDAMOM MILK 170ML</t>
  </si>
  <si>
    <t>8716200604604</t>
  </si>
  <si>
    <t>COAST EVAPORATED MILK 170GM</t>
  </si>
  <si>
    <t>8716200674942</t>
  </si>
  <si>
    <t>RAINBOW EVAP MILK ORIGINAL VIT-D 160ML</t>
  </si>
  <si>
    <t>8716200674973</t>
  </si>
  <si>
    <t>RAINBOW EVAP MILK ORIGINAL VIT-D 410GM</t>
  </si>
  <si>
    <t>8716200675024</t>
  </si>
  <si>
    <t>RAINBOW EVAP MILK LITE 170GM</t>
  </si>
  <si>
    <t>8716200675062</t>
  </si>
  <si>
    <t>RAINBOW EVAP CARDAMOM 410GM</t>
  </si>
  <si>
    <t>8716200675123</t>
  </si>
  <si>
    <t>RAINBOW STERILIZED CREAM 170GM</t>
  </si>
  <si>
    <t>87162240</t>
  </si>
  <si>
    <t>PEAK FULL CREAM EVPRTD MILK TIN 160GM</t>
  </si>
  <si>
    <t>8717163537664</t>
  </si>
  <si>
    <t>BRUT PLEXY (GLASS) 100ML</t>
  </si>
  <si>
    <t>8717163647363</t>
  </si>
  <si>
    <t>AXE DEO DARK TEMPTATION 150ML</t>
  </si>
  <si>
    <t>8717163655597</t>
  </si>
  <si>
    <t>REXONA WOMEN SHOWER CLEAN FRES 150ML</t>
  </si>
  <si>
    <t>8717163961988</t>
  </si>
  <si>
    <t>BRUT DEO OCEAN 200ML</t>
  </si>
  <si>
    <t>8717278894836</t>
  </si>
  <si>
    <t>BRUT EDT 100ML+BRUT DEO 200ML</t>
  </si>
  <si>
    <t>8717278899596</t>
  </si>
  <si>
    <t>DENIM DEO DEOMAX 150ML X 3</t>
  </si>
  <si>
    <t>8717496041425</t>
  </si>
  <si>
    <t>DRISCOLL'S RASBERRY PORT 125GM</t>
  </si>
  <si>
    <t>8718291229797</t>
  </si>
  <si>
    <t>PHILIPS E-SAVER 18W E27 DL</t>
  </si>
  <si>
    <t>8718696409046</t>
  </si>
  <si>
    <t>PHILIPS E/SAVER 23W B22 D/L</t>
  </si>
  <si>
    <t>8718696821442</t>
  </si>
  <si>
    <t>PHILIPS LED BULB 9W/E27</t>
  </si>
  <si>
    <t>8718696821527</t>
  </si>
  <si>
    <t>PHILIPS LED BULB 11W/E27</t>
  </si>
  <si>
    <t>8718699647698</t>
  </si>
  <si>
    <t>PHILIPS LED BULB 13W COOL DAYLIGHT</t>
  </si>
  <si>
    <t>8718951079205</t>
  </si>
  <si>
    <t>COLGATE SENSITIVE PRO/RLF REPAIR&amp;PRVT 75</t>
  </si>
  <si>
    <t>8718951159402</t>
  </si>
  <si>
    <t>COLGATE TP NATURAL OPTIC WHITE  75GM</t>
  </si>
  <si>
    <t>8718951264618</t>
  </si>
  <si>
    <t>COLGATE TP OPTIC WHITE CHARCOAL 75ML</t>
  </si>
  <si>
    <t>8718951286733</t>
  </si>
  <si>
    <t>COLGATE TP OPTIC WHITE LASTING WHITE 75ML</t>
  </si>
  <si>
    <t>8718951288881</t>
  </si>
  <si>
    <t>COLGATE TP MAX FRESH CLEAN MINT 100ML GREEN</t>
  </si>
  <si>
    <t>8718951289987</t>
  </si>
  <si>
    <t>COLGATE TP MAX FRESH SPICY FRESH 100ML RED</t>
  </si>
  <si>
    <t>8718951291010</t>
  </si>
  <si>
    <t>COLGATE TP MAX FRESH COOL MINT 100ML</t>
  </si>
  <si>
    <t>8718951409798</t>
  </si>
  <si>
    <t>COLGATE TB MAX WHITE CHARCOAL 2's</t>
  </si>
  <si>
    <t>8718951412057</t>
  </si>
  <si>
    <t>COLGATE TB DOUBL ACTION CHARCOAL MEDIUM</t>
  </si>
  <si>
    <t>8718951538207</t>
  </si>
  <si>
    <t>PALMOLIVE SHOWER CREAM STRWBRY SMOOTHIE 250ML</t>
  </si>
  <si>
    <t>8718951661509</t>
  </si>
  <si>
    <t>PALMOLIVE SHOWER GEL RELAX 250ML</t>
  </si>
  <si>
    <t>8719497183524</t>
  </si>
  <si>
    <t>DENIM BODY AND FACE WASH  VITALITY 250ML</t>
  </si>
  <si>
    <t>8719497183548</t>
  </si>
  <si>
    <t>DENIM BODY AND FACE WASH BOOST 250ML</t>
  </si>
  <si>
    <t>8719497183562</t>
  </si>
  <si>
    <t>DENIM BODY AND FACE WASH DETOX 250ML</t>
  </si>
  <si>
    <t>8719700943549</t>
  </si>
  <si>
    <t>CANDYLAND CHILI MILI HOT GUMMY 20GM</t>
  </si>
  <si>
    <t>8720181072833</t>
  </si>
  <si>
    <t>BRUT DEODORANT IDENTITY 200ML</t>
  </si>
  <si>
    <t>8720181072857</t>
  </si>
  <si>
    <t>BRUT DEO OUD 200ML</t>
  </si>
  <si>
    <t>8720389025594</t>
  </si>
  <si>
    <t>PHILIPS DRY IRON BOX HD1172</t>
  </si>
  <si>
    <t>8720608613441</t>
  </si>
  <si>
    <t>LIPTON TEA BAG LEMON 25'S</t>
  </si>
  <si>
    <t>8720608614011</t>
  </si>
  <si>
    <t>LIPTON YELLOW LABLE TEA BAG 100's</t>
  </si>
  <si>
    <t>8720608616640</t>
  </si>
  <si>
    <t>LIPTON YELLO LABLE TEA POWDER 5KG</t>
  </si>
  <si>
    <t>8720608616695</t>
  </si>
  <si>
    <t>LIPTON TEA POWDER 200GM</t>
  </si>
  <si>
    <t>8720608616886</t>
  </si>
  <si>
    <t>BROOKE BOND RED LABEL BLACK TEA LOOSE 200GM</t>
  </si>
  <si>
    <t>8720608616893</t>
  </si>
  <si>
    <t>BROOKE BOND RED BLACK TEA STRONG LOOSE 400GM</t>
  </si>
  <si>
    <t>8720608628308</t>
  </si>
  <si>
    <t>BROOKE BOND RED LABEL STRONG TEA PWDR 370GM</t>
  </si>
  <si>
    <t>8720608628544</t>
  </si>
  <si>
    <t>LIPTON TEA BAG MINT HRBL 1.8GM 20's</t>
  </si>
  <si>
    <t>8723400827771</t>
  </si>
  <si>
    <t>SMINT GUM WINTERGREEN CLN BRTH 35GM</t>
  </si>
  <si>
    <t>8727900871081</t>
  </si>
  <si>
    <t>PHILIPS E-SAVER 11W E27 DL</t>
  </si>
  <si>
    <t>8727900871166</t>
  </si>
  <si>
    <t>PHILIPS ENERGY SAVER 14WE27</t>
  </si>
  <si>
    <t>87295603</t>
  </si>
  <si>
    <t>BONNY STRAWBERRY MILK 250ML</t>
  </si>
  <si>
    <t>873031000406</t>
  </si>
  <si>
    <t>BLUE BELL BUDS 200PCS</t>
  </si>
  <si>
    <t>873031006361</t>
  </si>
  <si>
    <t>SUNNY PLASTER 100`S</t>
  </si>
  <si>
    <t>8735729800083</t>
  </si>
  <si>
    <t>TAMAM PALAKKADAN MATTA SHORT GRAIN 5KG</t>
  </si>
  <si>
    <t>876466</t>
  </si>
  <si>
    <t>ROPE BAG</t>
  </si>
  <si>
    <t>88006703</t>
  </si>
  <si>
    <t>PINE LIGHTS CIGARATTE 20S</t>
  </si>
  <si>
    <t>8801019201813</t>
  </si>
  <si>
    <t>HAITI CHOCO KIT BISCUIT 46.3 GM</t>
  </si>
  <si>
    <t>8801038581033</t>
  </si>
  <si>
    <t>DORCO SHAI2 WOMEN DISPOSABLE RAZOR 5+5</t>
  </si>
  <si>
    <t>8801038601014</t>
  </si>
  <si>
    <t xml:space="preserve">DORCO 2 SHAVING RAZOR 5+1 Free </t>
  </si>
  <si>
    <t>8801038601038</t>
  </si>
  <si>
    <t>DORCO LADIES DISPOSABLE RAZER 5+1FREE</t>
  </si>
  <si>
    <t>8801043025256</t>
  </si>
  <si>
    <t>NONGSHIM NOODLES SPICY SHIN BIG BOWL 114GM</t>
  </si>
  <si>
    <t>8801068393491</t>
  </si>
  <si>
    <t>SAMLIP CAFE SNOW ICE COFFEE BLACK AMERICANO 230ML</t>
  </si>
  <si>
    <t>8801068393538</t>
  </si>
  <si>
    <t>SAMLIP CAFE SNOW ICE COFFEE HAZELNUT 230ML</t>
  </si>
  <si>
    <t>8801068922011</t>
  </si>
  <si>
    <t>SAMLIP CAFE SNOW ADE LYCHEE 230ML</t>
  </si>
  <si>
    <t>8801068922035</t>
  </si>
  <si>
    <t>SAMLIP CAFE SNOW ADE SHINE MUSCAT 230ML</t>
  </si>
  <si>
    <t>8801073110502</t>
  </si>
  <si>
    <t>SAMYANG SPICY NOODLES 140GM</t>
  </si>
  <si>
    <t>8801073113312</t>
  </si>
  <si>
    <t>SAMYANG CHEESE HOT CHKN RAMEN NDLS 140GM</t>
  </si>
  <si>
    <t>8801073113428</t>
  </si>
  <si>
    <t>SAMYANG 2X SPICY HOT CHKN FLV RAMEN NDLS 140GM</t>
  </si>
  <si>
    <t>8801073113893</t>
  </si>
  <si>
    <t>SAMYANG CARBO HOT CHKN FLV RAMEN NOODLES 140GM</t>
  </si>
  <si>
    <t>8801073113947</t>
  </si>
  <si>
    <t>SAMYANG BULDAK HOT CHKN FRIED NOODLES 140GM</t>
  </si>
  <si>
    <t>8801073114814</t>
  </si>
  <si>
    <t>SAMYANG BULDAK HOT CHKN FLVR RAMEEN NDLS 140GM</t>
  </si>
  <si>
    <t>8801073115088</t>
  </si>
  <si>
    <t>SAMYANG FRD NDLS BULDAK QUATTRO H/CHKN 145GM</t>
  </si>
  <si>
    <t>8801073115514</t>
  </si>
  <si>
    <t>SAMYANG FRD NDLS BULDAK HABANERO LIME 135GM</t>
  </si>
  <si>
    <t>88011127</t>
  </si>
  <si>
    <t>PINE SUPER SLIMS</t>
  </si>
  <si>
    <t>8801116000593</t>
  </si>
  <si>
    <t>ESSE GOLD</t>
  </si>
  <si>
    <t>8801116001927</t>
  </si>
  <si>
    <t>ESSE SILVER</t>
  </si>
  <si>
    <t>8801116001941</t>
  </si>
  <si>
    <t>ESSE CIGARATTE BLACK</t>
  </si>
  <si>
    <t>8801116005574</t>
  </si>
  <si>
    <t>ESSE CHANGE 20S</t>
  </si>
  <si>
    <t>8801116011407</t>
  </si>
  <si>
    <t>ESSE CIGARETTE DBL APPLEMINT&amp;ORANGE</t>
  </si>
  <si>
    <t>8801116011421</t>
  </si>
  <si>
    <t>ESSE CIGARETTE DBL APPLEMINT&amp;MANGO</t>
  </si>
  <si>
    <t>8801117807610</t>
  </si>
  <si>
    <t>ORION CHOCO PIE 6 X 28GM</t>
  </si>
  <si>
    <t>8801117827601</t>
  </si>
  <si>
    <t>ORION CHOCO PIE 2PCS</t>
  </si>
  <si>
    <t>8801117870416</t>
  </si>
  <si>
    <t>ORION CUSTARD PIE 6 PC 138GM</t>
  </si>
  <si>
    <t>8801117907006</t>
  </si>
  <si>
    <t>ORION CHOCO PIE 28GM</t>
  </si>
  <si>
    <t>88011929</t>
  </si>
  <si>
    <t>ESSE MENTHOL 88011929</t>
  </si>
  <si>
    <t>88011967</t>
  </si>
  <si>
    <t>ESSE LIGHTS</t>
  </si>
  <si>
    <t>8801230100940</t>
  </si>
  <si>
    <t>3M METALIC SPIRAL BALL (BLISTER PACK)</t>
  </si>
  <si>
    <t>8802074000373</t>
  </si>
  <si>
    <t>MAGIC POP POPPING CANDY LEMON 5.5GM</t>
  </si>
  <si>
    <t>8802074000380</t>
  </si>
  <si>
    <t>MAGIC POP POPPING CANDY GRAPE 5.5GM</t>
  </si>
  <si>
    <t>8802074000397</t>
  </si>
  <si>
    <t>MAGIC POP POPPING CANDY STRAWBERRY 5.5GM</t>
  </si>
  <si>
    <t>8802074000403</t>
  </si>
  <si>
    <t>MAGIC POP POPPING CANDY ORANGE 5.5GM</t>
  </si>
  <si>
    <t>8802214088131</t>
  </si>
  <si>
    <t>BUTANE GAS KOREA 220GM</t>
  </si>
  <si>
    <t>8808830021798</t>
  </si>
  <si>
    <t>BT CUT SOCKS</t>
  </si>
  <si>
    <t>8809041429809</t>
  </si>
  <si>
    <t>OKF SPARKLING DRINK WATERMELON 350ML</t>
  </si>
  <si>
    <t>8809041429823</t>
  </si>
  <si>
    <t>OKF SPARKLING DRINK GRAPE 350ML</t>
  </si>
  <si>
    <t>8809056008242</t>
  </si>
  <si>
    <t>BELL METAL N-609 NAIL CLIPPER</t>
  </si>
  <si>
    <t>8809056009003</t>
  </si>
  <si>
    <t>BELL METAL 129 NAIL CLIPPER</t>
  </si>
  <si>
    <t>8809312401510</t>
  </si>
  <si>
    <t>HAND SLEEV 42</t>
  </si>
  <si>
    <t>8809713910192</t>
  </si>
  <si>
    <t>OKF SPARKLING DRINK STRAWBERRY 350ML</t>
  </si>
  <si>
    <t>8809713910215</t>
  </si>
  <si>
    <t>OKF SPARKLING DRINK LEMON 350ML</t>
  </si>
  <si>
    <t>8809713910239</t>
  </si>
  <si>
    <t>OKF SPARKLING DRINK MELON 350ML</t>
  </si>
  <si>
    <t>8809713914107</t>
  </si>
  <si>
    <t>OKF SPARKLING DRINK GRAPEFRUIT POMELO 350ML</t>
  </si>
  <si>
    <t>8809713914121</t>
  </si>
  <si>
    <t>OKF SPARKLING DRINK BLUEBERRY 350ML</t>
  </si>
  <si>
    <t>8809713914831</t>
  </si>
  <si>
    <t>OKF SPARKLING DRINK GOLD PEAR 350ML</t>
  </si>
  <si>
    <t>8809713915579</t>
  </si>
  <si>
    <t>OKF SPARKLING DRINK TART CHERRY 350ML</t>
  </si>
  <si>
    <t>8809713915593</t>
  </si>
  <si>
    <t>OKF SPARKLING DRINK LIME 350ML</t>
  </si>
  <si>
    <t>8809713916248</t>
  </si>
  <si>
    <t>OKF SPARKLING DRINK APPLE MANGO LITE 350ML</t>
  </si>
  <si>
    <t>8809713916286</t>
  </si>
  <si>
    <t>OKF SPARKLING DRINK LYCHEE 350ML</t>
  </si>
  <si>
    <t>8809713916309</t>
  </si>
  <si>
    <t>OKF SPARKLING DRINK PLUM 350ML</t>
  </si>
  <si>
    <t>8809713916651</t>
  </si>
  <si>
    <t>OKF SPARKLING DRINK PINK GUAVA 350ML</t>
  </si>
  <si>
    <t>882149002332</t>
  </si>
  <si>
    <t>AMERICANA RED KDN/BEANS 400GM X 3</t>
  </si>
  <si>
    <t>884394001917</t>
  </si>
  <si>
    <t>OKF COFFEE DRINK CAPFE LATTE 240ML</t>
  </si>
  <si>
    <t>884394002907</t>
  </si>
  <si>
    <t>OKF COFFEE DRINK MOCHA 240ML</t>
  </si>
  <si>
    <t>884394002921</t>
  </si>
  <si>
    <t>OKF COFFEE DRINK CAPPUCINO CAFE 240ML</t>
  </si>
  <si>
    <t>884394003249</t>
  </si>
  <si>
    <t>OKF COFFEE DRINK CARAMEL MACCHIATO 240ML</t>
  </si>
  <si>
    <t>884394007339</t>
  </si>
  <si>
    <t>OKF FARMERS ALOE DRINK MANGO 500ML</t>
  </si>
  <si>
    <t>884394007353</t>
  </si>
  <si>
    <t>OKF FARMERS ALOE DRINK POMEGRANATE 500ML</t>
  </si>
  <si>
    <t>884394007377</t>
  </si>
  <si>
    <t>OKF FARMERS ALOE DRINK PINEAPPLE 500ML</t>
  </si>
  <si>
    <t>884394007391</t>
  </si>
  <si>
    <t>OKF FARMERS ALOE DRINK STRAWBERRY 500ML</t>
  </si>
  <si>
    <t>884394007759</t>
  </si>
  <si>
    <t>OKF FARMER'S DRINK ALOE VERA WTRMLN 500ML</t>
  </si>
  <si>
    <t>8850006304709</t>
  </si>
  <si>
    <t>COLGATE PLAX MW TEA FRESH 250ML</t>
  </si>
  <si>
    <t>8850006304785</t>
  </si>
  <si>
    <t>COLGATE PLAX MW FRESH MINT GREEN 250ML</t>
  </si>
  <si>
    <t>8850006304792</t>
  </si>
  <si>
    <t>COLGATE PLAX MW PEPPERMINT BLUE 250ML</t>
  </si>
  <si>
    <t>8850006304839</t>
  </si>
  <si>
    <t>COLGATE PLAX MW FRESHMINT GREEN 500ML</t>
  </si>
  <si>
    <t>8850006322932</t>
  </si>
  <si>
    <t>COLGATE TP FRESH CONFIDENCE PEPPERMINT ICE 193GM</t>
  </si>
  <si>
    <t>8850006947913</t>
  </si>
  <si>
    <t>COLGATE TB COLOURS 5's VALUE PACK</t>
  </si>
  <si>
    <t>8850007331285</t>
  </si>
  <si>
    <t>CAREFREE BREATHABLE 1X20</t>
  </si>
  <si>
    <t>8850014000235</t>
  </si>
  <si>
    <t>VINYL GLOVES LARGE 1BOX</t>
  </si>
  <si>
    <t>8850086191404</t>
  </si>
  <si>
    <t>OVALTINE MALT DRINK 400GM</t>
  </si>
  <si>
    <t>8850086191435</t>
  </si>
  <si>
    <t>OVAL TINE JAR 400GM</t>
  </si>
  <si>
    <t>8850124011053</t>
  </si>
  <si>
    <t>NESTLE COFEE MATE CHOLESTEROL 400GM</t>
  </si>
  <si>
    <t>8850124020000</t>
  </si>
  <si>
    <t>COFFEEMATE COFFEE CREAMER ORIGINAL 400GM</t>
  </si>
  <si>
    <t>8850124037350</t>
  </si>
  <si>
    <t>NESCAFE CLASSIC 3IN1 MY CUP STICK 20GM</t>
  </si>
  <si>
    <t>8850124074553</t>
  </si>
  <si>
    <t>NESTLE COFFEMATE 1KG</t>
  </si>
  <si>
    <t>8850125072831</t>
  </si>
  <si>
    <t>PURINA FRISKIES SURFIN FAVOURITIES ADLT 400GM</t>
  </si>
  <si>
    <t>8850125072855</t>
  </si>
  <si>
    <t>PURINA FRISKIES KITTEN DISCOVERIES 400GM</t>
  </si>
  <si>
    <t>8850127064865</t>
  </si>
  <si>
    <t>NESCAFE 3IN1 CREAMY LATTE 22GM</t>
  </si>
  <si>
    <t>8850222010170</t>
  </si>
  <si>
    <t>OCEAN PLAYBOY BEER MUG 640ML</t>
  </si>
  <si>
    <t>8850227020174</t>
  </si>
  <si>
    <t>AMERICAN HARVEST COCONUT MILK 400 ML</t>
  </si>
  <si>
    <t>8850227020228</t>
  </si>
  <si>
    <t>AMERICAN HARVESTCOCONUT CREAM 400 ML</t>
  </si>
  <si>
    <t>8850389113172</t>
  </si>
  <si>
    <t>MOGU MOGU ORANGE JUICE 320ML</t>
  </si>
  <si>
    <t>8850389113257</t>
  </si>
  <si>
    <t>MOGU MOGU MANGO JUICE 320ML</t>
  </si>
  <si>
    <t>8850389113271</t>
  </si>
  <si>
    <t>MOGU MOGU JUICE PINEAPPLE 320ML</t>
  </si>
  <si>
    <t>8850534103942</t>
  </si>
  <si>
    <t>PALAZI BASIL SEED DRNK W/LYCHE 290ML</t>
  </si>
  <si>
    <t>8850580000202</t>
  </si>
  <si>
    <t>KOPIKO CAPPUCCINO 800 GM</t>
  </si>
  <si>
    <t>8850580200244</t>
  </si>
  <si>
    <t>KOPIKO CAPPUCCINO PKT 120GM</t>
  </si>
  <si>
    <t>8850632603566</t>
  </si>
  <si>
    <t>SOUR PUNK CANDY STICK STRWBRY 40GM</t>
  </si>
  <si>
    <t>8850632603597</t>
  </si>
  <si>
    <t>SOUR PUNK CANDY STICK APPLE 40GM</t>
  </si>
  <si>
    <t>8850632603658</t>
  </si>
  <si>
    <t>SOUR PUNK CANDY STICK BLUEBERRY 40GM</t>
  </si>
  <si>
    <t>8850632603689</t>
  </si>
  <si>
    <t>SOUR PUNK CANDY STICK COLA 40GM</t>
  </si>
  <si>
    <t>8850688004850</t>
  </si>
  <si>
    <t>SUPER WARE WHITE CREAM ON YELLOW OVAL PLATE 14" P414-14</t>
  </si>
  <si>
    <t>8850688021833</t>
  </si>
  <si>
    <t>SUPERWARE SPOON PLAIN BLUE 903</t>
  </si>
  <si>
    <t>8850688021901</t>
  </si>
  <si>
    <t>SUPERWARE LADLE PLAIN GREEN 904</t>
  </si>
  <si>
    <t>8850688029648</t>
  </si>
  <si>
    <t>SPOON PLAIN GREEN 904</t>
  </si>
  <si>
    <t>8850688029679</t>
  </si>
  <si>
    <t>8850688110803</t>
  </si>
  <si>
    <t>SOUP PLATE 9" WT.CREAM /GREEN</t>
  </si>
  <si>
    <t>8850688120864</t>
  </si>
  <si>
    <t>BOWL+LID 10  WT.CREAM/GREEN</t>
  </si>
  <si>
    <t>8850688120987</t>
  </si>
  <si>
    <t>S/W OVAL PLATE 14" CREAM/GREEN</t>
  </si>
  <si>
    <t>8850688121403</t>
  </si>
  <si>
    <t>CUP&amp;SAUCER 6" WT.CREAM/GREEN</t>
  </si>
  <si>
    <t>8850688123148</t>
  </si>
  <si>
    <t>S/W SOUP PLATE 9" GREEN/YELLOW</t>
  </si>
  <si>
    <t>8851144952517</t>
  </si>
  <si>
    <t>HENNA NATURAL SPEEDY NATURAL BLACK 881 120GM</t>
  </si>
  <si>
    <t>8851144952524</t>
  </si>
  <si>
    <t>HENNA NATURAL SPEEDY BROWN BLACK 120GM 882</t>
  </si>
  <si>
    <t>8851144952531</t>
  </si>
  <si>
    <t>HENNA NATURAL SPEEDY NATURAL BROWN 120GM 884</t>
  </si>
  <si>
    <t>8851932427739</t>
  </si>
  <si>
    <t>VASELINE SERUM GLUTA-HYA BURST UV LTN FLW-GLW 300ML</t>
  </si>
  <si>
    <t>8851932439756</t>
  </si>
  <si>
    <t>VASELINE SERUM LTN OVERNIGHT RADIANCE REPAIR 300ML</t>
  </si>
  <si>
    <t>8853301005920</t>
  </si>
  <si>
    <t xml:space="preserve">WHISKAS JUNIOR W/TUNA 80GM  </t>
  </si>
  <si>
    <t>8853301006071</t>
  </si>
  <si>
    <t>WHISKAS WITH CHICKEN IN GRAVY 1+YEAR 80GM</t>
  </si>
  <si>
    <t>8853301015073</t>
  </si>
  <si>
    <t>WHISKAS CAT FOOD TUNA FLVRD DRY 1.2KG</t>
  </si>
  <si>
    <t>8853699004017</t>
  </si>
  <si>
    <t xml:space="preserve">JBI ELASTIC BANDAGE 6" </t>
  </si>
  <si>
    <t>8854500000167</t>
  </si>
  <si>
    <t>Modelling Clay set of 12c+4mld</t>
  </si>
  <si>
    <t>8856976000016</t>
  </si>
  <si>
    <t>DOUBLE A A4 PAPER</t>
  </si>
  <si>
    <t>8856976000597</t>
  </si>
  <si>
    <t>DOUBLE A COPY PAPER A4 100SHTS</t>
  </si>
  <si>
    <t>8857099003304</t>
  </si>
  <si>
    <t>KOKOZO LYCHEE JUICE 320ML</t>
  </si>
  <si>
    <t>8857099003755</t>
  </si>
  <si>
    <t>KOKOZO STRAWBERRY JUICE 320ML</t>
  </si>
  <si>
    <t>8857099003885</t>
  </si>
  <si>
    <t>KOKOZO MELON JUICE 320ML</t>
  </si>
  <si>
    <t>8857099004288</t>
  </si>
  <si>
    <t>KOKOZO MANGO JUICE 320ML</t>
  </si>
  <si>
    <t>8857099004301</t>
  </si>
  <si>
    <t>KOKOZO PINEAPPLE JUICE 320ML</t>
  </si>
  <si>
    <t>8857122592447</t>
  </si>
  <si>
    <t>V-MIN SOY MILK CHOCOLATE&amp;MALT 300ML</t>
  </si>
  <si>
    <t>8857200468978</t>
  </si>
  <si>
    <t>LIGHT RUBBER BAND</t>
  </si>
  <si>
    <t>8858838100018</t>
  </si>
  <si>
    <t>BIGEN MENS BEARD CLR B101 NATURAL BLACK</t>
  </si>
  <si>
    <t>8858838100025</t>
  </si>
  <si>
    <t>BIGEN MENS BEARD CLR B102 BROWN BLACK</t>
  </si>
  <si>
    <t>8859703121060</t>
  </si>
  <si>
    <t>AMERICAN NATURE COCONUT MILK 400ML</t>
  </si>
  <si>
    <t>8859703121077</t>
  </si>
  <si>
    <t>AMERICAN NATURE COCONUT CREAM 400ML</t>
  </si>
  <si>
    <t>8866608859004</t>
  </si>
  <si>
    <t>LED LIGHT MULTI 3037A</t>
  </si>
  <si>
    <t>8868502721043</t>
  </si>
  <si>
    <t>KAIMA GOLD JEERAKASALA RICE 2KG</t>
  </si>
  <si>
    <t>8868502721050</t>
  </si>
  <si>
    <t>KAIMA GOLD JEERAKASALA RICE 5KG</t>
  </si>
  <si>
    <t>887930952827</t>
  </si>
  <si>
    <t>KODAK MAX BATTERY AAX2</t>
  </si>
  <si>
    <t>887930952872</t>
  </si>
  <si>
    <t>KODAK MAX SUPER BATTERY AAAX2</t>
  </si>
  <si>
    <t>8880001278599</t>
  </si>
  <si>
    <t>KADIRIS CYLINDER  LOCK 60MM H/D</t>
  </si>
  <si>
    <t>8880001459318</t>
  </si>
  <si>
    <t>KADRIS CYLINDER  LOCK 70MM H/D</t>
  </si>
  <si>
    <t>8880001563480</t>
  </si>
  <si>
    <t>MENS TRACK PANT</t>
  </si>
  <si>
    <t>888000236109</t>
  </si>
  <si>
    <t>SLOANS LINIMENT WHITE 125ML</t>
  </si>
  <si>
    <t>8881488258662</t>
  </si>
  <si>
    <t>MOUNDING TAP BIG 900GM</t>
  </si>
  <si>
    <t>88821191</t>
  </si>
  <si>
    <t>ENCHANTEUR TALC CHARMING 125GM</t>
  </si>
  <si>
    <t>88821542</t>
  </si>
  <si>
    <t>TIGER BALM WHITE 30GM</t>
  </si>
  <si>
    <t>88821559</t>
  </si>
  <si>
    <t>TIGER BALM RED 30GM</t>
  </si>
  <si>
    <t>88821566</t>
  </si>
  <si>
    <t>TIGER BALM WHITE 19.4GM</t>
  </si>
  <si>
    <t>88821573</t>
  </si>
  <si>
    <t>TIGER BALM RED 19.4GM</t>
  </si>
  <si>
    <t>88822426</t>
  </si>
  <si>
    <t>TIGER BALM RED 10GM</t>
  </si>
  <si>
    <t>88822433</t>
  </si>
  <si>
    <t>TIGER BALM WHITE 10GM</t>
  </si>
  <si>
    <t>8886001012295</t>
  </si>
  <si>
    <t>DANISA BUTTER COOKIES S 375G</t>
  </si>
  <si>
    <t>8886001012486</t>
  </si>
  <si>
    <t>CHOKI CHOKI CHOCOLATE PASTE 12GM 4's</t>
  </si>
  <si>
    <t>8886001026056</t>
  </si>
  <si>
    <t>ASTOR CHOCO WAFER PKT 40GM</t>
  </si>
  <si>
    <t>8886300004106</t>
  </si>
  <si>
    <t>KLASSNO 3 IN 1 CHOCO MIX 25GM</t>
  </si>
  <si>
    <t>8886459200107</t>
  </si>
  <si>
    <t>LEVINIA TALC RITZ 125GM</t>
  </si>
  <si>
    <t>8886459200114</t>
  </si>
  <si>
    <t>LEVINIA TALC CHIC 125GM</t>
  </si>
  <si>
    <t>8886459200121</t>
  </si>
  <si>
    <t>LEVINIA TALC VOGUE 125GM</t>
  </si>
  <si>
    <t>8886459200138</t>
  </si>
  <si>
    <t>LEVINIA TALC STYLE 250GM</t>
  </si>
  <si>
    <t>8886459200145</t>
  </si>
  <si>
    <t>LEVINIA TALC RITZ 250GM</t>
  </si>
  <si>
    <t>8886467038075</t>
  </si>
  <si>
    <t>ESKINOL PAPAYA SMOOTH WHITE CLNSER 225ML</t>
  </si>
  <si>
    <t>8886467038099</t>
  </si>
  <si>
    <t>ESKINOL OIL CONTROL LEMON  225ML</t>
  </si>
  <si>
    <t>8886467076428</t>
  </si>
  <si>
    <t>BOOST CEREAL EXTRACT 500GM</t>
  </si>
  <si>
    <t>8886472105953</t>
  </si>
  <si>
    <t>S-26 GOLD STAGE 2   400GM</t>
  </si>
  <si>
    <t>8886472105991</t>
  </si>
  <si>
    <t>WYETH S-26 PRO GOLD STAGE-3 400GM</t>
  </si>
  <si>
    <t>8887290006125</t>
  </si>
  <si>
    <t>KLASSNO RICH ARABICA COFFE 100GM</t>
  </si>
  <si>
    <t>8887549156892</t>
  </si>
  <si>
    <t>PANASONIC TRIMMER ER206</t>
  </si>
  <si>
    <t>8887549253157</t>
  </si>
  <si>
    <t>PANASONIC IRON BOX JAPAN 22AVVTJ C2</t>
  </si>
  <si>
    <t>8887549253171</t>
  </si>
  <si>
    <t>PANASONIC NI-22AWTXJ HEAVY IRON BOX JAPAN</t>
  </si>
  <si>
    <t>8887549254277</t>
  </si>
  <si>
    <t>PANASONIC IRON BOX NI-22AWTTC MALAYSIA</t>
  </si>
  <si>
    <t>8887549254338</t>
  </si>
  <si>
    <t>PANASONIC HEAVY IRON NI22AWT MALASIA</t>
  </si>
  <si>
    <t>8887549283864</t>
  </si>
  <si>
    <t>PANASONIC TRIMMER ER-2031</t>
  </si>
  <si>
    <t>8887549283871</t>
  </si>
  <si>
    <t>PANASONIC ER2051 TRIMMER</t>
  </si>
  <si>
    <t>8887549648847</t>
  </si>
  <si>
    <t>PANASONIC BLENDER MXAC300</t>
  </si>
  <si>
    <t>8887549653872</t>
  </si>
  <si>
    <t>PANASONIC IRON NI317 S3</t>
  </si>
  <si>
    <t>8887549828423</t>
  </si>
  <si>
    <t>PANASONIC DGTL W/L PHONE KX-TGD310</t>
  </si>
  <si>
    <t>8887549876318</t>
  </si>
  <si>
    <t>PANASONIC BLENDER MX-CP3121 BLK</t>
  </si>
  <si>
    <t>8888001781201</t>
  </si>
  <si>
    <t>TIGER BALM 4X10GM +TB OIL 3ML FREE</t>
  </si>
  <si>
    <t>8888011050052</t>
  </si>
  <si>
    <t>CBC COCONUT OIL 680GM</t>
  </si>
  <si>
    <t>8888021100013</t>
  </si>
  <si>
    <t>EVEREADY BLACK ER 1250 H/DUTY</t>
  </si>
  <si>
    <t>8888021100112</t>
  </si>
  <si>
    <t>EVEREADY BLACK ER 1212 BP4 (AA</t>
  </si>
  <si>
    <t>8888021200119</t>
  </si>
  <si>
    <t>ENERGIZER ALKALINE E91 BP2 (AA</t>
  </si>
  <si>
    <t>8888021200133</t>
  </si>
  <si>
    <t>ENERGIZER ALKALINE E93 BP2 (C)</t>
  </si>
  <si>
    <t>8888021200157</t>
  </si>
  <si>
    <t>ENERGIZER ALKALINE E92 BP2 AAA</t>
  </si>
  <si>
    <t>8888021200164</t>
  </si>
  <si>
    <t>ENERGIZER ALKALINE E92 BP4 (AAA)</t>
  </si>
  <si>
    <t>8888021200171</t>
  </si>
  <si>
    <t>ENERGIZER ALKALINE 522 BP1</t>
  </si>
  <si>
    <t>8888021201819</t>
  </si>
  <si>
    <t>ENERGIZER MAXPLUS AA  EP91BP4T</t>
  </si>
  <si>
    <t>8888021206005</t>
  </si>
  <si>
    <t>ENERGIZER MAXPLUS BAT EP92BP6T 4+2</t>
  </si>
  <si>
    <t>8888021206203</t>
  </si>
  <si>
    <t>ENERGIZER ALKALINE E91BP12 (8+4) AA 1.5V</t>
  </si>
  <si>
    <t>8888021300185</t>
  </si>
  <si>
    <t>ENERGIZER LITHIUM BATTERY  CR2032</t>
  </si>
  <si>
    <t>8888021300192</t>
  </si>
  <si>
    <t>ENERGIZER LITHIUM BATTERY  CR2016</t>
  </si>
  <si>
    <t>8888021300369</t>
  </si>
  <si>
    <t>ENERGIZER BAT ALK A27BPI</t>
  </si>
  <si>
    <t>8888021300819</t>
  </si>
  <si>
    <t>ENERGIZER RECHARGABLE CH2 PC+FR AAA BATT</t>
  </si>
  <si>
    <t>8888021301755</t>
  </si>
  <si>
    <t>ENERGIZER BATTERY CR2025-BP1</t>
  </si>
  <si>
    <t>8888077101101</t>
  </si>
  <si>
    <t>MEIJI YAN YAN CUP CH 50GM</t>
  </si>
  <si>
    <t>8888077101125</t>
  </si>
  <si>
    <t>MEIJI YAN YAN CUP SB 50GM</t>
  </si>
  <si>
    <t>8888077101378</t>
  </si>
  <si>
    <t>MEIJI YAN YAN CUP CHOCOLATE 50GM</t>
  </si>
  <si>
    <t>8888077102023</t>
  </si>
  <si>
    <t>MEIJI HELLO PANDA PKT 50G</t>
  </si>
  <si>
    <t>8888077102061</t>
  </si>
  <si>
    <t>MEIJI HELLO PANDA SACHET 35G</t>
  </si>
  <si>
    <t>8888077102672</t>
  </si>
  <si>
    <t>MEIJI YAN YAN CHOCO &amp; MILK DIP 44GM</t>
  </si>
  <si>
    <t>8888077103259</t>
  </si>
  <si>
    <t>MEIJI HELLO PANDA STRAWBERY SACHET 35G</t>
  </si>
  <si>
    <t>8888082900775</t>
  </si>
  <si>
    <t>NESTLE MILO CHOCOLATE MALT 450GM</t>
  </si>
  <si>
    <t>8888115000113</t>
  </si>
  <si>
    <t>AXE OIL 56ML NO.1</t>
  </si>
  <si>
    <t>8888115000120</t>
  </si>
  <si>
    <t>AXE OIL 28ML NO.2</t>
  </si>
  <si>
    <t>8888115000137</t>
  </si>
  <si>
    <t>AXE OIL 14ML NO.3</t>
  </si>
  <si>
    <t>8888115000144</t>
  </si>
  <si>
    <t>AXE OIL 10ML NO.4</t>
  </si>
  <si>
    <t>8888115000151</t>
  </si>
  <si>
    <t>AXE OIL 5ML NO.5</t>
  </si>
  <si>
    <t>8888115000168</t>
  </si>
  <si>
    <t>AXE OIL 3ML NO.6</t>
  </si>
  <si>
    <t>8888115000205</t>
  </si>
  <si>
    <t>GOLD MEDAL OIL 25ML NO.1</t>
  </si>
  <si>
    <t>8888115000212</t>
  </si>
  <si>
    <t>GOLD MEDAL MEDICATED OIL 10ML NO.2</t>
  </si>
  <si>
    <t>8888115000229</t>
  </si>
  <si>
    <t>GOLD MEDAL OIL 3ML  NO.3</t>
  </si>
  <si>
    <t>8888167023016</t>
  </si>
  <si>
    <t>SIS GRANULATED SUGAR 1KG</t>
  </si>
  <si>
    <t>8888167023054</t>
  </si>
  <si>
    <t>SIS FINE GRANULATED SUGAR 5KG</t>
  </si>
  <si>
    <t>8888167113014</t>
  </si>
  <si>
    <t>SIS BROWN SUGAR 1 KG</t>
  </si>
  <si>
    <t>8888167123013</t>
  </si>
  <si>
    <t>SIS RAW SUGAR 1 KG</t>
  </si>
  <si>
    <t>8888168300123</t>
  </si>
  <si>
    <t>OKI PURE VEG. COOKING OIL 1.8LTR TIN</t>
  </si>
  <si>
    <t>8888196120427</t>
  </si>
  <si>
    <t>POKKA ICE TEA PEACH CAN 330ML</t>
  </si>
  <si>
    <t>8888196125224</t>
  </si>
  <si>
    <t>POKKA CAPPUCCINO 240ML</t>
  </si>
  <si>
    <t>8888196350114</t>
  </si>
  <si>
    <t>POKKA VITAENE C EXTRA 120ML</t>
  </si>
  <si>
    <t>8888202000675</t>
  </si>
  <si>
    <t>ENCHANTEUR BODY LOTION ROMANTIC 250ML</t>
  </si>
  <si>
    <t>8888202000682</t>
  </si>
  <si>
    <t>ENCHANTEUR BODY LOTION CHARMING 250ML</t>
  </si>
  <si>
    <t>8888202000767</t>
  </si>
  <si>
    <t>ENCHANTEUR BODY MIST CHARMING 150ML</t>
  </si>
  <si>
    <t>8888202003089</t>
  </si>
  <si>
    <t>ENCHANTEUR SHOWER GEL ROMANTIC 550ML</t>
  </si>
  <si>
    <t>8888202003096</t>
  </si>
  <si>
    <t>ENCHANTEUR SHOWER GEL CHARMING 550ML</t>
  </si>
  <si>
    <t>8888202003829</t>
  </si>
  <si>
    <t>ENCHANTEUR BODY LOTION ROMANTIC 500ML</t>
  </si>
  <si>
    <t>8888202005069</t>
  </si>
  <si>
    <t>ENCHANTEUR TALC ROAMANTIC 250GM</t>
  </si>
  <si>
    <t>8888202005076</t>
  </si>
  <si>
    <t>ENCHANTEUR TALC CHARMING 250GM</t>
  </si>
  <si>
    <t>8888202018175</t>
  </si>
  <si>
    <t>ENCHANTEUR ROLL ON DEO CHARM 50ML</t>
  </si>
  <si>
    <t>8888202018182</t>
  </si>
  <si>
    <t>ENCHANTEUR ROLL ON DEO ROMAN 50ML</t>
  </si>
  <si>
    <t>8888202026415</t>
  </si>
  <si>
    <t>ENCHANTEUR TALC ALLURING 125GM</t>
  </si>
  <si>
    <t>8888202026422</t>
  </si>
  <si>
    <t>ENCHANTEUR TALC ALLURING 250GM</t>
  </si>
  <si>
    <t>8888202026781</t>
  </si>
  <si>
    <t>ENCHANTEUR SHOWER GEL ALLURING 250ML</t>
  </si>
  <si>
    <t>8888202026798</t>
  </si>
  <si>
    <t>ENCHANTEUR SHOWER GEL ALLURING 550ML</t>
  </si>
  <si>
    <t>8888202026828</t>
  </si>
  <si>
    <t>ENCHANTEUR BODY LOTION ALLURING 250ML</t>
  </si>
  <si>
    <t>8888202030221</t>
  </si>
  <si>
    <t>ENCHANTEUR ALLURING BODY MIST 150ML</t>
  </si>
  <si>
    <t>8888202035196</t>
  </si>
  <si>
    <t>ENCHANTEUR BODY LOTION ENTICING 250ML</t>
  </si>
  <si>
    <t>8888202035233</t>
  </si>
  <si>
    <t>ENCHANTEUR TALC ENTICING 125GM</t>
  </si>
  <si>
    <t>8888202045690</t>
  </si>
  <si>
    <t>ENCHANTEUR ROLL-ON GORGEOUS 48hrs 50ML</t>
  </si>
  <si>
    <t>8888202045720</t>
  </si>
  <si>
    <t>ENCHANTEUR TALC GORGEOUS 125GM</t>
  </si>
  <si>
    <t>8888202045737</t>
  </si>
  <si>
    <t>ENCHANTEUR TALC GORGEOUS 250GM</t>
  </si>
  <si>
    <t>8888202045751</t>
  </si>
  <si>
    <t>ENCHANTEUR HND&amp;BDY LTN ELEGANT MUSK 500ML</t>
  </si>
  <si>
    <t>8888202055828</t>
  </si>
  <si>
    <t>ENCHANTEUR BODY LOTION OUD BLOSSOM 250ML</t>
  </si>
  <si>
    <t>8888202055835</t>
  </si>
  <si>
    <t>ENCHANTEUR BODY LOTION ROSE OUD BLOSSOM 500ML</t>
  </si>
  <si>
    <t>8888202060013</t>
  </si>
  <si>
    <t>ENCHANTEUR BODY MIST ENTICING 150ML</t>
  </si>
  <si>
    <t>8888202061249</t>
  </si>
  <si>
    <t>ENCHANTEUR BODY MIST FASCINATING 150ML</t>
  </si>
  <si>
    <t>8888202061553</t>
  </si>
  <si>
    <t>ENCHANTEUR BODY MIST FASCINATING 75ML</t>
  </si>
  <si>
    <t>8888202062086</t>
  </si>
  <si>
    <t>ENCHANTEUR MIST ROSE OUD 150ML</t>
  </si>
  <si>
    <t>8888202062475</t>
  </si>
  <si>
    <t>ENCHANTEUR SHOWER GEL ENTICING 500ML</t>
  </si>
  <si>
    <t>8888202062666</t>
  </si>
  <si>
    <t>ENCHANTEUR BODY LOTION GORGEOUS 250ML</t>
  </si>
  <si>
    <t>8888202062673</t>
  </si>
  <si>
    <t>ENCHANTEUR BODY LOTION GORGEOUS 500ML</t>
  </si>
  <si>
    <t>8888202063168</t>
  </si>
  <si>
    <t>ENCHANTEUR SHOWER GEL ROSE OUD AMOUR 250ML</t>
  </si>
  <si>
    <t>8888202064639</t>
  </si>
  <si>
    <t>ENCHANTEUR SHOWER GEL GORGEOUS 550ML</t>
  </si>
  <si>
    <t>8888299758404</t>
  </si>
  <si>
    <t>SUPER GLUE ALTECO 3GM</t>
  </si>
  <si>
    <t>8888650402113</t>
  </si>
  <si>
    <t>TIGER BALM OIL 3ML</t>
  </si>
  <si>
    <t>8888951889019</t>
  </si>
  <si>
    <t>EAGLE MUSCULAR BALM 20GM</t>
  </si>
  <si>
    <t>89003978</t>
  </si>
  <si>
    <t>IODEX BALM 50GM</t>
  </si>
  <si>
    <t>89005354</t>
  </si>
  <si>
    <t>DABUR RED TOOTH POWDER 60GM</t>
  </si>
  <si>
    <t>89006627</t>
  </si>
  <si>
    <t>ORBIT GUM MIXED FRUIT FLVR 22GM</t>
  </si>
  <si>
    <t>89009027764</t>
  </si>
  <si>
    <t>ATLAS PLUTO BATH TOWEL 80X160</t>
  </si>
  <si>
    <t>89009027788</t>
  </si>
  <si>
    <t>ATLAS JUPITER BATH TOWEL 80X60</t>
  </si>
  <si>
    <t>8901012123515</t>
  </si>
  <si>
    <t>AMERICAN PLASTER J&amp;J</t>
  </si>
  <si>
    <t>8901023000034</t>
  </si>
  <si>
    <t>CINTHOL SOAP ORGNL DEO&amp;CMPLXN 100GM</t>
  </si>
  <si>
    <t>8901023000171</t>
  </si>
  <si>
    <t>CINTHOL SOAP LIME 125GM</t>
  </si>
  <si>
    <t>8901023000256</t>
  </si>
  <si>
    <t>CINTHOL SOAP LIME 175GM</t>
  </si>
  <si>
    <t>8901023000287</t>
  </si>
  <si>
    <t>CINTHOL SOAP SANDAL 125GM</t>
  </si>
  <si>
    <t>8901023000294</t>
  </si>
  <si>
    <t>CINTHOL SOAP SANDAL 175GM</t>
  </si>
  <si>
    <t>8901023001208</t>
  </si>
  <si>
    <t>GODREJ BLACK HENNA 15GM</t>
  </si>
  <si>
    <t>8901023001765</t>
  </si>
  <si>
    <t>GODREJ SHAVING CREAM 70GM RED</t>
  </si>
  <si>
    <t>8901023001772</t>
  </si>
  <si>
    <t>GODREJ SHAVING CREAM MENTHOL 70GM</t>
  </si>
  <si>
    <t>8901023001789</t>
  </si>
  <si>
    <t>GODREJ SHAVING CREAM LIME FRESH 70GM</t>
  </si>
  <si>
    <t>8901023003868</t>
  </si>
  <si>
    <t>GODREJ NUPUR HENNA 200GM</t>
  </si>
  <si>
    <t>8901023007675</t>
  </si>
  <si>
    <t>GODREJ NUPUR HENNA 150 GM</t>
  </si>
  <si>
    <t>8901023010002</t>
  </si>
  <si>
    <t>HIT ANTI ROACH GEL 20GM</t>
  </si>
  <si>
    <t>8901023018688</t>
  </si>
  <si>
    <t>GODREJ EXPERT HAIR COLOUR SHAMPOO BLK 18ML</t>
  </si>
  <si>
    <t>8901023018695</t>
  </si>
  <si>
    <t>GODREJ EXPERT HAIR CLR SHAMPOO BROWN 18ML</t>
  </si>
  <si>
    <t>8901023025075</t>
  </si>
  <si>
    <t>GODREJ AER PWR POCKET ROSE FRESH BLSM 10GM</t>
  </si>
  <si>
    <t>8901023025082</t>
  </si>
  <si>
    <t>GODREJ AER PWR POCKET SEA BREEZE 10GM</t>
  </si>
  <si>
    <t>8901023025181</t>
  </si>
  <si>
    <t>GODREJ AER POWER POCKET LVNDR BLOOM 10GM</t>
  </si>
  <si>
    <t>8901023025846</t>
  </si>
  <si>
    <t>GODREJ AER PWR POCKET JASMINE FLRL DLGHT 10GM</t>
  </si>
  <si>
    <t>8901023028434</t>
  </si>
  <si>
    <t>GODREJ AER PWR POCKET LEMON TANGY DLGHT 10GM</t>
  </si>
  <si>
    <t>8901023028878</t>
  </si>
  <si>
    <t>CINTHOL SOAP LEMON 125GM X 6</t>
  </si>
  <si>
    <t>8901023028908</t>
  </si>
  <si>
    <t>CINTHOL SOAP LIME 175GM X 4</t>
  </si>
  <si>
    <t>8901023028915</t>
  </si>
  <si>
    <t>CINTHOL SOAP HERBAL 175GM X 4</t>
  </si>
  <si>
    <t>8901023028922</t>
  </si>
  <si>
    <t>CINTHOL SOAP SANDAL 175GM X 4</t>
  </si>
  <si>
    <t>8901030000812</t>
  </si>
  <si>
    <t>DALDA VEGETABLE GHEE 500GM</t>
  </si>
  <si>
    <t>8901030003677</t>
  </si>
  <si>
    <t>PONDS DREAM FLOWER TALC 400 GM</t>
  </si>
  <si>
    <t>8901030003707</t>
  </si>
  <si>
    <t>PONDS DREAM FLOWER TALC 200 GM</t>
  </si>
  <si>
    <t>8901030006135</t>
  </si>
  <si>
    <t>PEARS SOAP PURE &amp; GENTLE 75GM</t>
  </si>
  <si>
    <t>8901030021268</t>
  </si>
  <si>
    <t>VASELINE BDY OIL VTMN-B3 INTSV CARE 200ML</t>
  </si>
  <si>
    <t>8901030022586</t>
  </si>
  <si>
    <t>VASELINE BODY OIL VTMN-B3 INTENSIVE CARE 400ML</t>
  </si>
  <si>
    <t>8901030080432</t>
  </si>
  <si>
    <t>BRU BROWN COFFEE POUCH 200GM</t>
  </si>
  <si>
    <t>8901030084133</t>
  </si>
  <si>
    <t>BRU COFFEE ORIGINAL 50GM</t>
  </si>
  <si>
    <t>8901030084140</t>
  </si>
  <si>
    <t>BRU COFFEE ORIGINAL 100GM</t>
  </si>
  <si>
    <t>8901030084164</t>
  </si>
  <si>
    <t>BRU OPTIMA PURE BOTTLE 50GM</t>
  </si>
  <si>
    <t>8901030084171</t>
  </si>
  <si>
    <t>BRU PURE INSTANT COFFEE 100GM</t>
  </si>
  <si>
    <t>8901030117022</t>
  </si>
  <si>
    <t>KISSAN MIXED FRUIT JAM 500GM</t>
  </si>
  <si>
    <t>8901030117213</t>
  </si>
  <si>
    <t>KISSAN PINEAPPLE JAM 500GM</t>
  </si>
  <si>
    <t>8901030256943</t>
  </si>
  <si>
    <t>PEPSODENT TP GERMICHECK 150GM+T/BRUSH</t>
  </si>
  <si>
    <t>8901030277696</t>
  </si>
  <si>
    <t>HAMAM SOAP 150GM</t>
  </si>
  <si>
    <t>8901030288838</t>
  </si>
  <si>
    <t>SUNLIGHT DETERGENT BAR SOAP 150GM</t>
  </si>
  <si>
    <t>8901030601934</t>
  </si>
  <si>
    <t>CLINIC PLUS STRONG AND LONG 340 ML</t>
  </si>
  <si>
    <t>8901030613388</t>
  </si>
  <si>
    <t>PONDS MAGIC TALC SANDAL 300GM</t>
  </si>
  <si>
    <t>8901030623721</t>
  </si>
  <si>
    <t>PEARS PURE &amp;GENTLE SOAP 125GM</t>
  </si>
  <si>
    <t>8901030623769</t>
  </si>
  <si>
    <t>PEARS SOFT&amp;FRESH SOAP125GM</t>
  </si>
  <si>
    <t>8901030623790</t>
  </si>
  <si>
    <t>PEARS OIL CLEAR&amp;GLOW SOAP 125GM</t>
  </si>
  <si>
    <t>8901030697265</t>
  </si>
  <si>
    <t>RIN WASHING SOAP ADVANCE 250GM</t>
  </si>
  <si>
    <t>8901030743467</t>
  </si>
  <si>
    <t>VIM DW SOAP LEMON 300GM</t>
  </si>
  <si>
    <t>8901030807176</t>
  </si>
  <si>
    <t>HORLICKS CLASSIC MALT 500GM</t>
  </si>
  <si>
    <t>8901030818660</t>
  </si>
  <si>
    <t>BOOST NUTRITION DRINK 500GM</t>
  </si>
  <si>
    <t>8901030840739</t>
  </si>
  <si>
    <t>SURF EXCEL VALUE PACK 200GM X4</t>
  </si>
  <si>
    <t>8901030843129</t>
  </si>
  <si>
    <t>SURF EXCEL BAR SOAP 250GM</t>
  </si>
  <si>
    <t>8901030844751</t>
  </si>
  <si>
    <t>LIRIL SOAP LIME&amp;TEA TREE OIL 125GM</t>
  </si>
  <si>
    <t>8901030858772</t>
  </si>
  <si>
    <t>REXONA SOAP COCONUT&amp;OLIVE OILS 150GM</t>
  </si>
  <si>
    <t>8901030860416</t>
  </si>
  <si>
    <t>VIM BAR SOAP LEMON 200GM X3s</t>
  </si>
  <si>
    <t>8901030876608</t>
  </si>
  <si>
    <t>VIM BAR SOAP LEMON 130GM</t>
  </si>
  <si>
    <t>8901030929496</t>
  </si>
  <si>
    <t>INDULEKHA BRINGHA HAIR OIL NEW GROWS 100ML</t>
  </si>
  <si>
    <t>8901030968853</t>
  </si>
  <si>
    <t>VIM DW SOAP LEMON 200GM X 4 VLU PK</t>
  </si>
  <si>
    <t>8901030970122</t>
  </si>
  <si>
    <t>RIN LAUNDRY SOAP ADVNC 130GM+30GM FREE</t>
  </si>
  <si>
    <t>8901042954783</t>
  </si>
  <si>
    <t>MTR PULIYOGARE POWDER 200 GM</t>
  </si>
  <si>
    <t>8901042954882</t>
  </si>
  <si>
    <t>MTR BISIBELEBATH MASALA 100 GM</t>
  </si>
  <si>
    <t>8901042961217</t>
  </si>
  <si>
    <t>MTR BADAM DRINK 180 ML</t>
  </si>
  <si>
    <t>8901052002030</t>
  </si>
  <si>
    <t>KANAN DEVAN 400GM</t>
  </si>
  <si>
    <t>8901052002214</t>
  </si>
  <si>
    <t>TATA TEA PREMIUM 800GM</t>
  </si>
  <si>
    <t>8901052003372</t>
  </si>
  <si>
    <t>KANAN DEVAN CLASSIC BLACK TEA 200GM</t>
  </si>
  <si>
    <t>8901052003389</t>
  </si>
  <si>
    <t>KANAN DEVAN 200GM</t>
  </si>
  <si>
    <t>8901052009275</t>
  </si>
  <si>
    <t>TATA TEA PREMIUM 200GM</t>
  </si>
  <si>
    <t>8901052022366</t>
  </si>
  <si>
    <t>KANAN DEVAN STRONG 200GM</t>
  </si>
  <si>
    <t>8901057205207</t>
  </si>
  <si>
    <t>KANGARO PAPER PUNCH DP-520</t>
  </si>
  <si>
    <t>8901057330022</t>
  </si>
  <si>
    <t>KANGARO STAPLER ASSTD 555-N</t>
  </si>
  <si>
    <t>8901057335744</t>
  </si>
  <si>
    <t>KANGARO STAPLER DS-45N</t>
  </si>
  <si>
    <t>8901057510028</t>
  </si>
  <si>
    <t>KANGARO STAPLER PIN 10-1M</t>
  </si>
  <si>
    <t>8901057526326</t>
  </si>
  <si>
    <t>KANGARO STAPLER PIN 26/6-1M</t>
  </si>
  <si>
    <t>8901058001600</t>
  </si>
  <si>
    <t>NESTLE POLO MINT 12GM</t>
  </si>
  <si>
    <t>8901058845617</t>
  </si>
  <si>
    <t>MAGGI CUP NOODLES CHILLI CHOW 70GM</t>
  </si>
  <si>
    <t>8901058869088</t>
  </si>
  <si>
    <t>MAGGI NOODLES MASALA 280GM</t>
  </si>
  <si>
    <t>8901058905571</t>
  </si>
  <si>
    <t>NESTLE MUNCH 18GM</t>
  </si>
  <si>
    <t>8901063004016</t>
  </si>
  <si>
    <t>BRITANNIA GOOD DAY CHOC CHIPS 120GM</t>
  </si>
  <si>
    <t>8901063030022</t>
  </si>
  <si>
    <t>BRITANNIA BOURBON CREAM BISCUITS 100GM</t>
  </si>
  <si>
    <t>8901063136243</t>
  </si>
  <si>
    <t>BRITANNIA NUTRI CHOICE 5 GRAIN  200GM</t>
  </si>
  <si>
    <t>8901063136441</t>
  </si>
  <si>
    <t>BRITANNIA BOURBON CREAM 400GM</t>
  </si>
  <si>
    <t>8901063136762</t>
  </si>
  <si>
    <t>BRITANNIA MILK RUSK 310GM</t>
  </si>
  <si>
    <t>8901063136779</t>
  </si>
  <si>
    <t>BRITANNIA GOOD DAY CHOCO NUT 120GM</t>
  </si>
  <si>
    <t>8901063136861</t>
  </si>
  <si>
    <t>BRITANNIA NUTRI CHOICE OATS 150GM</t>
  </si>
  <si>
    <t>8901063151017</t>
  </si>
  <si>
    <t>BRITANNIA DIGESTIVE BISCUIT 225GM</t>
  </si>
  <si>
    <t>8901063151055</t>
  </si>
  <si>
    <t>BRITANNIA RUSK 305GM</t>
  </si>
  <si>
    <t>8901063151413</t>
  </si>
  <si>
    <t>BRITANNIA CREAM TREAT JIM JAM 150GM</t>
  </si>
  <si>
    <t>8901063151581</t>
  </si>
  <si>
    <t>BRITANNIA LITTLE HEARTS 10X50.5GM OFR</t>
  </si>
  <si>
    <t>8901063151963</t>
  </si>
  <si>
    <t>BRITANNIA OAT ALM COOCIE 75gm 32510200</t>
  </si>
  <si>
    <t>8901063151970</t>
  </si>
  <si>
    <t>BRITANNIA GOOD DAY CHOCO CHIPS 44GM</t>
  </si>
  <si>
    <t>8901063151987</t>
  </si>
  <si>
    <t>BRITANNIA OATS ORG COOKIES 75Gm 32510210</t>
  </si>
  <si>
    <t>8901063152427</t>
  </si>
  <si>
    <t>BRITANNIA WHEAT RUSK 233GM</t>
  </si>
  <si>
    <t>8901063165601</t>
  </si>
  <si>
    <t>BRITANNIA OATSCHOCO COOCIES 75G 32510205</t>
  </si>
  <si>
    <t>8901063165793</t>
  </si>
  <si>
    <t>BRITANNIA GOOD DAY CHUNKIES 60GM</t>
  </si>
  <si>
    <t>8901063165816</t>
  </si>
  <si>
    <t>BIRTANNIA MILK BIKIS CREAM 44GM</t>
  </si>
  <si>
    <t>8901063166042</t>
  </si>
  <si>
    <t>BRITANNIA TREAT FRUIT CRM BISCUIT ORNG 100GM</t>
  </si>
  <si>
    <t>8901063166059</t>
  </si>
  <si>
    <t>BRITANNIA TREAT FRUIT CRM BISCUIT STRBRY 100GM</t>
  </si>
  <si>
    <t>8901063166066</t>
  </si>
  <si>
    <t>BRITANNIA TREAT FRUIT CRM BISCUIT PNAPL 100GM</t>
  </si>
  <si>
    <t>8901063166257</t>
  </si>
  <si>
    <t>BRITANNIA TIGER KREEMZ CHOCO 90G</t>
  </si>
  <si>
    <t>8901063166264</t>
  </si>
  <si>
    <t xml:space="preserve">BRITANNIA TIGER KREEMZ ORANGE 90G </t>
  </si>
  <si>
    <t>8901063166271</t>
  </si>
  <si>
    <t xml:space="preserve">TIGER KREEMZ STRAWBERRY 90G </t>
  </si>
  <si>
    <t>8901063166288</t>
  </si>
  <si>
    <t xml:space="preserve">BRITANNIA TIGER KREEMZ VANILLA 90G </t>
  </si>
  <si>
    <t>8901063166684</t>
  </si>
  <si>
    <t>BRITANNIA TREAT FRUIT CRM BISCUIT CARDMOM 100GM</t>
  </si>
  <si>
    <t>8901063166714</t>
  </si>
  <si>
    <t>BRITANNIA 50-50 BISCUIT GOLMAAL 110GM</t>
  </si>
  <si>
    <t>8901063242029</t>
  </si>
  <si>
    <t>BRITANNIA CREAM TREAT JIM JAM 100 GM</t>
  </si>
  <si>
    <t>8901063405493</t>
  </si>
  <si>
    <t>BRITANNIA COW'S GHEE 1LTR</t>
  </si>
  <si>
    <t>8901088022514</t>
  </si>
  <si>
    <t>PARACHUTE CREAM EXTRA MOISTURISING 140ML</t>
  </si>
  <si>
    <t>8901088056595</t>
  </si>
  <si>
    <t>PARACHUTE AYURVEDIC OIL 190 ML</t>
  </si>
  <si>
    <t>8901088074438</t>
  </si>
  <si>
    <t>PARACHUTE MEN HAIR CREAM 140ML</t>
  </si>
  <si>
    <t>8901088074445</t>
  </si>
  <si>
    <t>PARACHUTE MEN HAIR CREAM AHF 140ML</t>
  </si>
  <si>
    <t>8901088080279</t>
  </si>
  <si>
    <t>PARACHUTE COCONUT HAIR OIL ALOE VERA 150ML</t>
  </si>
  <si>
    <t>8901088080293</t>
  </si>
  <si>
    <t>PARACHUTE HAIR OIL ADVCD ALOE VERA 250ML</t>
  </si>
  <si>
    <t>8901088129695</t>
  </si>
  <si>
    <t>PARACHUTE EDIBLE OIL 900ML</t>
  </si>
  <si>
    <t>8901088149587</t>
  </si>
  <si>
    <t>PARACHUTE COCONUT HAIR OIL ADVSD 300ML</t>
  </si>
  <si>
    <t>8901088149594</t>
  </si>
  <si>
    <t>PARACHUTE ADVNSD COCONUT HAIR OIL 170ML</t>
  </si>
  <si>
    <t>8901088165952</t>
  </si>
  <si>
    <t>PARACHUTE ADV-VIT.E 300ML 2PK @15%OFF</t>
  </si>
  <si>
    <t>8901088193801</t>
  </si>
  <si>
    <t>HAIR &amp; CARE OIL ALOE VERA 300ML</t>
  </si>
  <si>
    <t>8901088193818</t>
  </si>
  <si>
    <t>HAIR &amp; CARE OIL ALOE VERA 200ML</t>
  </si>
  <si>
    <t>8901088193870</t>
  </si>
  <si>
    <t>HAIR &amp; CARE HAIR OIL ALOE VERA 100ML</t>
  </si>
  <si>
    <t>8901088200073</t>
  </si>
  <si>
    <t>LIVON ANTI FRIZZ SERUM 50ML</t>
  </si>
  <si>
    <t>8901088200318</t>
  </si>
  <si>
    <t>PARACHUTE HAIR OIL SAMPOORNA 150ML</t>
  </si>
  <si>
    <t>8901088200349</t>
  </si>
  <si>
    <t>PARACHUTE HAIR OIL SAMPOORNA 300ML</t>
  </si>
  <si>
    <t>8901088200714</t>
  </si>
  <si>
    <t>PARACHUTE COCONUT OIL 175ML</t>
  </si>
  <si>
    <t>8901088200721</t>
  </si>
  <si>
    <t>PARACHUTE PURE COCONUT OIL 450ML</t>
  </si>
  <si>
    <t>8901088201308</t>
  </si>
  <si>
    <t>PARACHUTE HAIR OIL ALMOND 200ML</t>
  </si>
  <si>
    <t>8901088203913</t>
  </si>
  <si>
    <t>PARACHUTE HAIR OIL ONION ENRICHED COCONUT 200ML</t>
  </si>
  <si>
    <t>8901088206600</t>
  </si>
  <si>
    <t>PARACHUTE GOLD H/CRM ANTI DNRF 140ML x2</t>
  </si>
  <si>
    <t>8901088206624</t>
  </si>
  <si>
    <t>PARACHUTE GOLD H/CRM DAMAGE RPIR 140ML x2</t>
  </si>
  <si>
    <t>8901088206631</t>
  </si>
  <si>
    <t>PARACHUTE GOLD H/CRM HAIRFALL TRMT 140ML x2</t>
  </si>
  <si>
    <t>8901088206655</t>
  </si>
  <si>
    <t>PARACHUTE GOLD H/CRM NTRL SHINE 140ML x2</t>
  </si>
  <si>
    <t>8901088210553</t>
  </si>
  <si>
    <t>PARACHUTE HAIR OIL ADVNC KERATIN 300ML</t>
  </si>
  <si>
    <t>8901088212588</t>
  </si>
  <si>
    <t>PARACHUTE ADVND COCONUT HAIR OIL BIOTIN 170ML</t>
  </si>
  <si>
    <t>8901088212595</t>
  </si>
  <si>
    <t>PARACHUTE HAIR OIL ADVNC BIOTIN 300ML</t>
  </si>
  <si>
    <t>8901088735032</t>
  </si>
  <si>
    <t>PARACHUTE HAIR OIL BLK SEED&amp;HENNA 200ML</t>
  </si>
  <si>
    <t>8901088735308</t>
  </si>
  <si>
    <t>PARACHUTE HAIR OIL ROSEMAERRY 300ML</t>
  </si>
  <si>
    <t>8901088761246</t>
  </si>
  <si>
    <t>PARACHUTE HAIR OIL SAMPOORNA 5 HERBS 275ML</t>
  </si>
  <si>
    <t>8901088773737</t>
  </si>
  <si>
    <t>PARACHUTE ADV CONDITIONER COCONUT&amp;ONION ANTI-H/F 300ML</t>
  </si>
  <si>
    <t>8901088773751</t>
  </si>
  <si>
    <t>PARACHUTE ADV CONDITIONER COCONUT&amp;RSMRY A/D 300ML</t>
  </si>
  <si>
    <t>8901088773768</t>
  </si>
  <si>
    <t>PARACHUTE ADV CONDITIONER COCONUT&amp;AVCD DAILY MOIS 300ML</t>
  </si>
  <si>
    <t>8901095001700</t>
  </si>
  <si>
    <t>SOCIETY TEA LEAF 200GM</t>
  </si>
  <si>
    <t>8901095001717</t>
  </si>
  <si>
    <t>SOCIETY TEA LEAF 400GM</t>
  </si>
  <si>
    <t>8901095028028</t>
  </si>
  <si>
    <t>SOCIETY INDIAN LEAF TEA JAR 900GM</t>
  </si>
  <si>
    <t>8901095029025</t>
  </si>
  <si>
    <t>SOCIETY INDIAN LEAF TEA JAR 450GM</t>
  </si>
  <si>
    <t>8901095030021</t>
  </si>
  <si>
    <t>SOCIETY INDIAN LEAF TEA JAR 225GM</t>
  </si>
  <si>
    <t>8901095800112</t>
  </si>
  <si>
    <t>SOCIETY GINGER TEA IND 225GM</t>
  </si>
  <si>
    <t>8901103009049</t>
  </si>
  <si>
    <t>FEM HAIR REM CREAM ROSE 120GM</t>
  </si>
  <si>
    <t>8901103016047</t>
  </si>
  <si>
    <t>FEM HAIR REM CREAM LEMON 120GM</t>
  </si>
  <si>
    <t>8901103017044</t>
  </si>
  <si>
    <t>FEM HAIR REM CREAM SANDAL 120GM</t>
  </si>
  <si>
    <t>8901103018034</t>
  </si>
  <si>
    <t>FEM USA BLEACH MILK &amp; PEARL 50G NEW</t>
  </si>
  <si>
    <t>8901103019048</t>
  </si>
  <si>
    <t>FEM HAIR REM CREAM BLOSSOM 120GM</t>
  </si>
  <si>
    <t>8901103033013</t>
  </si>
  <si>
    <t>FEM HAIR REM CREAM ALOE VERA 120GM</t>
  </si>
  <si>
    <t>8901106111701</t>
  </si>
  <si>
    <t>LASER DISPOSABLE LI-10 X2 + GIFT</t>
  </si>
  <si>
    <t>8901121435387</t>
  </si>
  <si>
    <t>HIMALAYA TP COMPLETE CARE 2X100GM 25%OF</t>
  </si>
  <si>
    <t>8901138500054</t>
  </si>
  <si>
    <t>HIMALAYA FW MOISTURIZING ALOE VERA 150ML</t>
  </si>
  <si>
    <t>8901138500061</t>
  </si>
  <si>
    <t>HIMALAYA FW OIL CONTROL LEMON 150M</t>
  </si>
  <si>
    <t>8901138500122</t>
  </si>
  <si>
    <t>HIMALAYA PRTN CNDNR SFTNSS &amp; SHINE 200ML</t>
  </si>
  <si>
    <t>8901138500306</t>
  </si>
  <si>
    <t>HIMALAYA TP COMPLETE CARE GUM XPERT 100ML</t>
  </si>
  <si>
    <t>8901138505752</t>
  </si>
  <si>
    <t>HIMALAYA SHAMPOO ANTI DANDRUFF 200ML</t>
  </si>
  <si>
    <t>8901138505769</t>
  </si>
  <si>
    <t>HIMALAYA AD SHAMPOO SOOTHING&amp;MOISTURISING 400ML</t>
  </si>
  <si>
    <t>8901138505806</t>
  </si>
  <si>
    <t>HIMALAYA SHAMPOO SMOOTH&amp;SILKY 200ML</t>
  </si>
  <si>
    <t>8901138505813</t>
  </si>
  <si>
    <t>HIMALAYA SHAMPOO EXTRA MOISTURISING 400ML</t>
  </si>
  <si>
    <t>8901138505820</t>
  </si>
  <si>
    <t>HIMALAYA SHAMPOO VOLUME&amp;BOUNCE 200ML</t>
  </si>
  <si>
    <t>8901138505851</t>
  </si>
  <si>
    <t>HIMALAYA  PROT SHMP RPR&amp;REGNT 200ML</t>
  </si>
  <si>
    <t>8901138505868</t>
  </si>
  <si>
    <t>HIMALAYA SHAMPOO REPAIR&amp;REGENERATE 400ML</t>
  </si>
  <si>
    <t>8901138506377</t>
  </si>
  <si>
    <t>HIMALAYA NOURISHING CREAM 50ML</t>
  </si>
  <si>
    <t>8901138508050</t>
  </si>
  <si>
    <t>HIMALAYA FACE SCRUB GENTEL EXFLOTING APRICOT 150ML</t>
  </si>
  <si>
    <t>8901138509217</t>
  </si>
  <si>
    <t>HIMALAY FW OIL CLEAN LEMON 50ML</t>
  </si>
  <si>
    <t>8901138511456</t>
  </si>
  <si>
    <t>HIMALAYA GENTLE BABY SHAMPOO 200 ML</t>
  </si>
  <si>
    <t>8901138511494</t>
  </si>
  <si>
    <t>HIMALAYA BABY CREAM 100 ML</t>
  </si>
  <si>
    <t>8901138511784</t>
  </si>
  <si>
    <t>HIMALAYA FW PURIFYING NEEM 150ML</t>
  </si>
  <si>
    <t>8901138511814</t>
  </si>
  <si>
    <t>HIMALAYA BABY POWDER 100 GM</t>
  </si>
  <si>
    <t>8901138512170</t>
  </si>
  <si>
    <t>HIMALAYA DIAPER RASH CREAM 100ML</t>
  </si>
  <si>
    <t>8901138512606</t>
  </si>
  <si>
    <t>HIMALAYA MOISTURISING BABY SOAP 125GM</t>
  </si>
  <si>
    <t>8901138513061</t>
  </si>
  <si>
    <t>HIMALAYA CREAM &amp; HONEY SOAP 125 GM</t>
  </si>
  <si>
    <t>8901138513078</t>
  </si>
  <si>
    <t>HIMALAYA REFRESH CUCUMBER SOAP 125GM</t>
  </si>
  <si>
    <t>8901138513085</t>
  </si>
  <si>
    <t>HIMALAYA MOIST ALMOND SOAP 125GM</t>
  </si>
  <si>
    <t>8901138513177</t>
  </si>
  <si>
    <t>HIMALAYA BABY WIPES 20S</t>
  </si>
  <si>
    <t>8901138711863</t>
  </si>
  <si>
    <t>HIMALAYA NEEM&amp;TURMERIC SOAP 125GM</t>
  </si>
  <si>
    <t>8901138815721</t>
  </si>
  <si>
    <t>HIMALAYA HAIR CREAM SOFT&amp;SHINE 140ML</t>
  </si>
  <si>
    <t>8901138815936</t>
  </si>
  <si>
    <t>HIMALAYA ANTI HAIR FALL SHAMPOO 200ML</t>
  </si>
  <si>
    <t>8901138818777</t>
  </si>
  <si>
    <t>HIMALAYA FW NEEM 50ML</t>
  </si>
  <si>
    <t>8901138819668</t>
  </si>
  <si>
    <t>HIMALAYA NATURAL GLOW FAIRNESS FACEWASH 100ML</t>
  </si>
  <si>
    <t>8901138821791</t>
  </si>
  <si>
    <t>HIMALAYA ANTI-DANRUFF HAIR CREAM 210ML</t>
  </si>
  <si>
    <t>8901138822286</t>
  </si>
  <si>
    <t>HIMALAYA FW WHITENING 50ML</t>
  </si>
  <si>
    <t>8901138825584</t>
  </si>
  <si>
    <t>HIMALAYA TP SPARKLY WHITE GUM XPERT 100ML</t>
  </si>
  <si>
    <t>8901138834012</t>
  </si>
  <si>
    <t>HIMALAYA TOOTHPASTE COMPLETE CARE 50ML</t>
  </si>
  <si>
    <t>8901138834036</t>
  </si>
  <si>
    <t>HIMALAYA TP SPARKLY WHITE 50ML</t>
  </si>
  <si>
    <t>8901138834555</t>
  </si>
  <si>
    <t>HIMALAYA MOISTURISING BABY SOAP W ALOEVIRA 125GM</t>
  </si>
  <si>
    <t>8901138835330</t>
  </si>
  <si>
    <t>HIMALAYA PIMPLE CLEAR NEEM FACE WASH MEN 100 ML</t>
  </si>
  <si>
    <t>8901144000777</t>
  </si>
  <si>
    <t>TILDA BASMATI RICE 5KG SUPER SAVER(PROMO)</t>
  </si>
  <si>
    <t>8901144311002</t>
  </si>
  <si>
    <t>TILDA PURE BASMATI RICE 1KG</t>
  </si>
  <si>
    <t>8901144312009</t>
  </si>
  <si>
    <t>TILDA PURE BASMATI RICE 2KG</t>
  </si>
  <si>
    <t>8901155101326</t>
  </si>
  <si>
    <t>GITS GULAB JAMUN MIX 500 GM</t>
  </si>
  <si>
    <t>8901155109216</t>
  </si>
  <si>
    <t>GITS RAVA IDLI MIX 200 GM</t>
  </si>
  <si>
    <t>8901155120211</t>
  </si>
  <si>
    <t>GITS MOONG DAL VADA 200 GM</t>
  </si>
  <si>
    <t>8901157045130</t>
  </si>
  <si>
    <t>AER CLICK MUSK AFTER SMOKE 10 GM</t>
  </si>
  <si>
    <t>8901157045147</t>
  </si>
  <si>
    <t>GODREJ AER SPRAY MUSK AFTER SMOKE 300ML</t>
  </si>
  <si>
    <t>8901161105981</t>
  </si>
  <si>
    <t>LAL QILLA BASMATI RICE ELITE FINEST 5KG</t>
  </si>
  <si>
    <t>8901162000056</t>
  </si>
  <si>
    <t>ODEOAN ALOEVERA BODY GEL300ML</t>
  </si>
  <si>
    <t>8901162000087</t>
  </si>
  <si>
    <t>ODEON SCRUB CUCUMBER&amp;MINT 500ML</t>
  </si>
  <si>
    <t>8901162000476</t>
  </si>
  <si>
    <t>ODEON BODYLOTION PAPAYA 400ML</t>
  </si>
  <si>
    <t>8901162002999</t>
  </si>
  <si>
    <t>ODEON FACE&amp;BODY SCRUB CHARCOAL&amp;TEA TREE 300ML</t>
  </si>
  <si>
    <t>8901162032583</t>
  </si>
  <si>
    <t>ODEON FACE&amp;BODY SCRUB APRICT&amp;ALMND 300ML</t>
  </si>
  <si>
    <t>8901162034013</t>
  </si>
  <si>
    <t>ODEON FACE&amp;BODY SCRUB CUCUMBER&amp;MINT 300M</t>
  </si>
  <si>
    <t>8901162034297</t>
  </si>
  <si>
    <t>ODEON TURMERIC BRIGHTENING F/WASH 50ML</t>
  </si>
  <si>
    <t>8901162034303</t>
  </si>
  <si>
    <t>ODEON NEEM PURIFYING F/WASH 50ML</t>
  </si>
  <si>
    <t>8901177100505</t>
  </si>
  <si>
    <t>MOOV RAPID RELIEF CREAM 50GM</t>
  </si>
  <si>
    <t>8901177101014</t>
  </si>
  <si>
    <t>MOOV RAPID RELIEF CREAM 100GM</t>
  </si>
  <si>
    <t>8901177101502</t>
  </si>
  <si>
    <t>MOOV RAPID RELIEF SPRAY 150ML</t>
  </si>
  <si>
    <t>8901177703171</t>
  </si>
  <si>
    <t>ITCH GUARD 25GM</t>
  </si>
  <si>
    <t>8901177800238</t>
  </si>
  <si>
    <t>RING GUARD 20GM</t>
  </si>
  <si>
    <t>8901180201404</t>
  </si>
  <si>
    <t>FABER-CASTELL WHITE GLUE 40ML 22 01 40</t>
  </si>
  <si>
    <t>8901180202500</t>
  </si>
  <si>
    <t>FABER-CASTELL WHITE GLUE 250ML 22-02-50</t>
  </si>
  <si>
    <t>8901180240120</t>
  </si>
  <si>
    <t>JUMBO WAX CRAYONS 12CO-120P/CT</t>
  </si>
  <si>
    <t>8901180260241</t>
  </si>
  <si>
    <t>AL TURATH FABER-CASTELL OIL PASTELS 24PES</t>
  </si>
  <si>
    <t>8901180410134</t>
  </si>
  <si>
    <t>FABER CASTLE POSTER COLOUR</t>
  </si>
  <si>
    <t>8901180423516</t>
  </si>
  <si>
    <t>FABER CASTLE BALL PEN 0.7MM BLUE</t>
  </si>
  <si>
    <t>8901180423998</t>
  </si>
  <si>
    <t>FABER CASTLE BALL PEN 0.7MM BLACK</t>
  </si>
  <si>
    <t>8901180636206</t>
  </si>
  <si>
    <t>FABER CASTELL VERTEX MATHEMATICAL 9PC SET FCIN163620</t>
  </si>
  <si>
    <t>8901180700907</t>
  </si>
  <si>
    <t>FABER CASTELL CLRNG PALETTE RND FCIN370090</t>
  </si>
  <si>
    <t>8901180712016</t>
  </si>
  <si>
    <t>FABER CASTELL CHILD SAFE SCISSOR 5" FCIN170120</t>
  </si>
  <si>
    <t>8901180730010</t>
  </si>
  <si>
    <t>FABER CASTELL CLEAR/SLM PLSTC RULER 30" FCIN173001-10</t>
  </si>
  <si>
    <t>8901180758137</t>
  </si>
  <si>
    <t>FABER CASTELL POSTER 12 COLOURS</t>
  </si>
  <si>
    <t>8901200200066</t>
  </si>
  <si>
    <t>PARACHUTE FLORA HAIR OIL JASMIN 200ML</t>
  </si>
  <si>
    <t>8901200200073</t>
  </si>
  <si>
    <t>PARACHUTE FLORA HAIR OIL JASMIN 300ML</t>
  </si>
  <si>
    <t>8901200200110</t>
  </si>
  <si>
    <t>PARACHUTE CREAM ANTI DANDRUFF 140ML</t>
  </si>
  <si>
    <t>8901200200127</t>
  </si>
  <si>
    <t>PARACHUTE LITE HAIR OIL 300ML</t>
  </si>
  <si>
    <t>8901200200141</t>
  </si>
  <si>
    <t>PARACHUTE HAIR OIL LITE 150ML</t>
  </si>
  <si>
    <t>8901207000324</t>
  </si>
  <si>
    <t>DABUR RED TP 200GM</t>
  </si>
  <si>
    <t>8901207026850</t>
  </si>
  <si>
    <t>DABUR HONITUS HOT SIP AYURVEDIC 4GM HRBS</t>
  </si>
  <si>
    <t>8901207029455</t>
  </si>
  <si>
    <t>DABUR PUDIN HARA CAPSULE 10CAPS X 2</t>
  </si>
  <si>
    <t>8901207029639</t>
  </si>
  <si>
    <t>DABUR RED TOOTH POWDER 150GM</t>
  </si>
  <si>
    <t>8901207040795</t>
  </si>
  <si>
    <t>DABUR GULABARI ROSE WTR 120ML</t>
  </si>
  <si>
    <t>8901207040986</t>
  </si>
  <si>
    <t>VATIKA SHAMPOO 200ML DANDRUFF GUARD LEMON&amp;YOUGHURT</t>
  </si>
  <si>
    <t>8901207062865</t>
  </si>
  <si>
    <t>DABUR HAJMOLA IMLI 120TABS</t>
  </si>
  <si>
    <t>8901207099106</t>
  </si>
  <si>
    <t>DABUR RED TP 100GM</t>
  </si>
  <si>
    <t>8901207900839</t>
  </si>
  <si>
    <t>DABUR HAJMOLA REGULAR</t>
  </si>
  <si>
    <t>8901216405059</t>
  </si>
  <si>
    <t>KAMA SUTRA CONDOM CONTOURED 12S.</t>
  </si>
  <si>
    <t>8901216405318</t>
  </si>
  <si>
    <t>KAMA SUTRA CONDAM ULTRA THIN 12S</t>
  </si>
  <si>
    <t>8901216405349</t>
  </si>
  <si>
    <t>KAMA SUTRA CONDAM INTENSITY 12S</t>
  </si>
  <si>
    <t>8901216713024</t>
  </si>
  <si>
    <t>KAMA SUTRA DEO SPRAY DARE 150ML</t>
  </si>
  <si>
    <t>8901216713031</t>
  </si>
  <si>
    <t>KAMASUTRA DEO SPRAY URGE 150ML</t>
  </si>
  <si>
    <t>890123246052</t>
  </si>
  <si>
    <t>ZANDU BALM 25GM</t>
  </si>
  <si>
    <t>8901247573956</t>
  </si>
  <si>
    <t>STREAX HAIR SERUM VITARICHE 100ML</t>
  </si>
  <si>
    <t>8901247573963</t>
  </si>
  <si>
    <t>STREAX HAIR SERUM WALNUT 100ML</t>
  </si>
  <si>
    <t>8901247576742</t>
  </si>
  <si>
    <t>STREAX INSTA HAIR CLR SHMPO D.BRN 25ML SACHET</t>
  </si>
  <si>
    <t>8901248101103</t>
  </si>
  <si>
    <t>BOROPLUS CREAM 19ML</t>
  </si>
  <si>
    <t>8901248101110</t>
  </si>
  <si>
    <t>HIMANI BORO PLUS HEALTHY SKIN 40ML</t>
  </si>
  <si>
    <t>8901248104036</t>
  </si>
  <si>
    <t>HIMANI NAVARATNA HAIR OIL 100ML</t>
  </si>
  <si>
    <t>8901248104043</t>
  </si>
  <si>
    <t>HIMANI NAVARATNA HAIR OIL 200ML</t>
  </si>
  <si>
    <t>8901248104050</t>
  </si>
  <si>
    <t>HIMANI NAVARATNA HAIR OIL 300ML</t>
  </si>
  <si>
    <t>8901248164191</t>
  </si>
  <si>
    <t>DERMI COOL PH TALC LAVENDER 150GM+ZANDU BALM FREE</t>
  </si>
  <si>
    <t>8901248240284</t>
  </si>
  <si>
    <t>KESH KING SHAMPOO ANTI HAIRFALL 340ml</t>
  </si>
  <si>
    <t>8901248297110</t>
  </si>
  <si>
    <t>KESH KING AYURVEDIC HAIR OIL 100ML</t>
  </si>
  <si>
    <t>8901248297158</t>
  </si>
  <si>
    <t>EMAMI KESH KING AYURVEDIC HAIR OIL 50ML</t>
  </si>
  <si>
    <t>8901248303095</t>
  </si>
  <si>
    <t>HIMANI NAVARATNA XTRA THANDA COOL 200ML</t>
  </si>
  <si>
    <t>8901248303101</t>
  </si>
  <si>
    <t>HIMANI NAVARATNA EXTRA THANDA COOL 300ML</t>
  </si>
  <si>
    <t>8901248303767</t>
  </si>
  <si>
    <t>HIMANI NAVARATNA HAIR OIL COOL 300ML+GOLD OIL COOL 100ML</t>
  </si>
  <si>
    <t>8901248306034</t>
  </si>
  <si>
    <t>HIMANI FAST RELIEF 50GM</t>
  </si>
  <si>
    <t>8901248306133</t>
  </si>
  <si>
    <t>EMAMI FAST RELIEF SPRAY 150ML</t>
  </si>
  <si>
    <t>8901248306638</t>
  </si>
  <si>
    <t>HIMANI FAST RELIEF OINTMENT 50GM X 2</t>
  </si>
  <si>
    <t>8901248306645</t>
  </si>
  <si>
    <t>HIMANI FAST RELIEF OINTMENT 100GM X 2</t>
  </si>
  <si>
    <t>8901248418058</t>
  </si>
  <si>
    <t>EMAMI MENTHO PLUS BALM 9ML</t>
  </si>
  <si>
    <t>8901248428255</t>
  </si>
  <si>
    <t>EMAMI FAIR &amp; HANDSOME  INSTANT BOOST FACE WASH 100GM</t>
  </si>
  <si>
    <t>8901248428422</t>
  </si>
  <si>
    <t>EMAMI SMART&amp;HANDSOME FACE CREAM INSTANT GLOW 25GM</t>
  </si>
  <si>
    <t>8901248428439</t>
  </si>
  <si>
    <t>EMAMI SMART&amp;HANDSOME FACE CREAM INSTANT GLOW 50GM</t>
  </si>
  <si>
    <t>8901248428446</t>
  </si>
  <si>
    <t>EMAMI FAIR&amp;HANDSOME FW INSTANT BOOST 50GM</t>
  </si>
  <si>
    <t>8901248428712</t>
  </si>
  <si>
    <t>EMAMI F&amp;H INSTANT CHARCOAL FACE WASH 50ML</t>
  </si>
  <si>
    <t>8901248451024</t>
  </si>
  <si>
    <t>EMAMI 7IN1 HAIR OIL 100ML</t>
  </si>
  <si>
    <t>8901248451048</t>
  </si>
  <si>
    <t>EMAMI 7 IN 1 HAIR OIL 300ML</t>
  </si>
  <si>
    <t>8901248451147</t>
  </si>
  <si>
    <t>EMAMI 7IN1 HAIR OIL CACTUS 200ML</t>
  </si>
  <si>
    <t>8901248451253</t>
  </si>
  <si>
    <t>EMAMI 7 IN 1 CASTOR HAIR OIL 100ML</t>
  </si>
  <si>
    <t>8901248458900</t>
  </si>
  <si>
    <t>EMAMI FAIR&amp;HANDSOME WHITENING MENS CREAM 100ML X2</t>
  </si>
  <si>
    <t>8901248801089</t>
  </si>
  <si>
    <t>ZANDU BALM 10GM</t>
  </si>
  <si>
    <t>8901262010016</t>
  </si>
  <si>
    <t>AMUL BUTTER SALTED 100GM</t>
  </si>
  <si>
    <t>8901262010023</t>
  </si>
  <si>
    <t>AMUL BUTTER 500GM</t>
  </si>
  <si>
    <t>8901262010153</t>
  </si>
  <si>
    <t>AMUL BUTTER UNSALTED 100GM</t>
  </si>
  <si>
    <t>8901262010160</t>
  </si>
  <si>
    <t>AMUL BUTTER UNSALTED 500GM</t>
  </si>
  <si>
    <t>8901262030151</t>
  </si>
  <si>
    <t>AMUL PURE GHEE 1 LTR</t>
  </si>
  <si>
    <t>8901262030243</t>
  </si>
  <si>
    <t>AMUL PURE COW GHEE 1 LTR</t>
  </si>
  <si>
    <t>8901262030250</t>
  </si>
  <si>
    <t>AMUL PURE GHEE 500 ML</t>
  </si>
  <si>
    <t>8901262030403</t>
  </si>
  <si>
    <t>AMUL COW GHEE 500ML</t>
  </si>
  <si>
    <t>8901262040013</t>
  </si>
  <si>
    <t>AMUL SHRIKHAND CARDAMOM 500GM</t>
  </si>
  <si>
    <t>8901262040020</t>
  </si>
  <si>
    <t>AMUL SHRIKHAND  SAFFRON 500GM</t>
  </si>
  <si>
    <t>8901262040037</t>
  </si>
  <si>
    <t>AMUL SHRIKHAND MANGO 500 GM</t>
  </si>
  <si>
    <t>8901262040044</t>
  </si>
  <si>
    <t>AMUL SHRIKHAND -PISTA 500GM</t>
  </si>
  <si>
    <t>8901262070539</t>
  </si>
  <si>
    <t>AMUL FRUIT &amp; NUT CHOCOLATE 150GM</t>
  </si>
  <si>
    <t>8901262070676</t>
  </si>
  <si>
    <t>AMUL DARK CHOCOLATE 150GM</t>
  </si>
  <si>
    <t>8901262071048</t>
  </si>
  <si>
    <t>AMUL SUGAR FREE DARK CHOCO 150GM</t>
  </si>
  <si>
    <t>8901262071161</t>
  </si>
  <si>
    <t>AMUL TANZANIA CHOCOLATE 125GM</t>
  </si>
  <si>
    <t>8901262071819</t>
  </si>
  <si>
    <t>AMUL COOKING CHOCO DRK COMPOUND DCO-18 500GM</t>
  </si>
  <si>
    <t>8901262071826</t>
  </si>
  <si>
    <t>AMUL COOKING CHOCO MILK COMPOUND MCO-11 500GM</t>
  </si>
  <si>
    <t>8901262151306</t>
  </si>
  <si>
    <t>AMUL KOOL CAFE CLASSIC 200ML TIN</t>
  </si>
  <si>
    <t>8901262151344</t>
  </si>
  <si>
    <t>AMUL KOOL ALMOND MILK SHAKE 200ML TIN</t>
  </si>
  <si>
    <t>8901262151375</t>
  </si>
  <si>
    <t>AMUL KOOL SAFFRON 200ML</t>
  </si>
  <si>
    <t>8901262151382</t>
  </si>
  <si>
    <t>AMUL KOOL CARDAMOM 200ML</t>
  </si>
  <si>
    <t>8901262151405</t>
  </si>
  <si>
    <t>AMUL KOOL ALMOND 200ML</t>
  </si>
  <si>
    <t>8901262151658</t>
  </si>
  <si>
    <t>AMUL LASSI MANGO 1LTR</t>
  </si>
  <si>
    <t>8901262151719</t>
  </si>
  <si>
    <t>AMUL PREMIUM SPICED BUTTER MILK 250ML</t>
  </si>
  <si>
    <t>8901262151931</t>
  </si>
  <si>
    <t>AMUL KADHAI DOODH 200ML</t>
  </si>
  <si>
    <t>8901262152211</t>
  </si>
  <si>
    <t>AMUL KOOL KESAR 180ML</t>
  </si>
  <si>
    <t>8901262173421</t>
  </si>
  <si>
    <t>AMUL ICE CREAM MOROCCAN DRY FRUIT 1LTR</t>
  </si>
  <si>
    <t>8901262173506</t>
  </si>
  <si>
    <t>AMUL ICE CREAM BTR SCOTCH BLISS 1LTR</t>
  </si>
  <si>
    <t>8901262175517</t>
  </si>
  <si>
    <t>AMUL ICE CREAM BADSHAHI BADAM KULFI 1LTR</t>
  </si>
  <si>
    <t>8901262178082</t>
  </si>
  <si>
    <t>AMUL STRAWBERRY MAGIC 1LTR</t>
  </si>
  <si>
    <t>8901262178129</t>
  </si>
  <si>
    <t>AMUL KESAR PISTA ICE CREAM 1LTR</t>
  </si>
  <si>
    <t>8901262180016</t>
  </si>
  <si>
    <t>AMUL MALAI PANEER 200 GM</t>
  </si>
  <si>
    <t>8901262180023</t>
  </si>
  <si>
    <t>AMUL PANEER 1KG</t>
  </si>
  <si>
    <t>8901262200172</t>
  </si>
  <si>
    <t>AMUL LASSI ROSE 1LTR</t>
  </si>
  <si>
    <t>8901262200196</t>
  </si>
  <si>
    <t>AMUL MASTI BUTTER MILK 200ML</t>
  </si>
  <si>
    <t>8901287100013</t>
  </si>
  <si>
    <t>MYSORE SANDAL SOAP 75GM</t>
  </si>
  <si>
    <t>8901287100419</t>
  </si>
  <si>
    <t>MYSORE SANDAL SOAP 150GM</t>
  </si>
  <si>
    <t>8901287111118</t>
  </si>
  <si>
    <t>MYSORE SANDAL SOAP ROSE 150GM</t>
  </si>
  <si>
    <t>8901287111132</t>
  </si>
  <si>
    <t>MYSORE SANDAL SOAP JASMINE 150GM</t>
  </si>
  <si>
    <t>8901287111149</t>
  </si>
  <si>
    <t>MYSORE SANDAL SOAP LAVENDER 150GM</t>
  </si>
  <si>
    <t>8901288011509</t>
  </si>
  <si>
    <t>VICCO HERBAL TOOTHPASTE 150 GM</t>
  </si>
  <si>
    <t>8901288012001</t>
  </si>
  <si>
    <t>VICCO VAJRADANTI TP HRBL 200GM+T/BRUSH</t>
  </si>
  <si>
    <t>8901288020501</t>
  </si>
  <si>
    <t>VICCO VAJRADANTI T-POWDER 50GM</t>
  </si>
  <si>
    <t>8901288021003</t>
  </si>
  <si>
    <t>VICCO VAJRADANTI T-POWDER 100GM</t>
  </si>
  <si>
    <t>8901288030807</t>
  </si>
  <si>
    <t>VICCO TURMERIC CREAM 80GM</t>
  </si>
  <si>
    <t>8901288230801</t>
  </si>
  <si>
    <t>VICCO TURMERIC WSO CREAM 80GM</t>
  </si>
  <si>
    <t>8901309007276</t>
  </si>
  <si>
    <t>BOROSIL 2PCS GLASS STORAGE CONTNR 640ML+370ML 12DSPL10</t>
  </si>
  <si>
    <t>8901309208192</t>
  </si>
  <si>
    <t>BOROSIL KLIP N STRGE GLASS RECTGLR 640ML RICYGCHLS640</t>
  </si>
  <si>
    <t>8901309219358</t>
  </si>
  <si>
    <t>BOROSIL KLIP N STRGE GLASS RND 240ML RICYGCHRS240</t>
  </si>
  <si>
    <t>8901309219464</t>
  </si>
  <si>
    <t>BOROSIL V/BOTTLE TREK BLK 700ML BT700BLK104</t>
  </si>
  <si>
    <t>8901309220712</t>
  </si>
  <si>
    <t>BOROSIL MIXING BOWL GLASS 1.3 LTR RIYLBBNL1300</t>
  </si>
  <si>
    <t>8901309225175</t>
  </si>
  <si>
    <t>BOROSIL V/F THERMO BLU 1LTR FGFTL1000BU</t>
  </si>
  <si>
    <t>8901314009111</t>
  </si>
  <si>
    <t>COLGATE TP ACTIVE SALT 200GM</t>
  </si>
  <si>
    <t>8901314013798</t>
  </si>
  <si>
    <t>COLGATE TOOTH POWDER 50GM IND</t>
  </si>
  <si>
    <t>8901314312822</t>
  </si>
  <si>
    <t>COLGATE TP ANTICAVITY CHARCOAL CLEAN GEL 120GM</t>
  </si>
  <si>
    <t>8901314717429</t>
  </si>
  <si>
    <t>COLGATE TP STRONG TEETH 38GM IND</t>
  </si>
  <si>
    <t>8901314763686</t>
  </si>
  <si>
    <t>COLGATE TP ACTIVE SALT 36GM</t>
  </si>
  <si>
    <t>8901314798022</t>
  </si>
  <si>
    <t>COLGATE TP MAX RED FRESH SPICY 38GM</t>
  </si>
  <si>
    <t>8901324007961</t>
  </si>
  <si>
    <t xml:space="preserve">NATARAJ NON DUST JUMBO ERASER </t>
  </si>
  <si>
    <t>8901324040227</t>
  </si>
  <si>
    <t>NATARAJ HB PENCIL 621 RUBY 48's</t>
  </si>
  <si>
    <t>8901324047271</t>
  </si>
  <si>
    <t>NATARAJ MIST BALL PEN 40PC JAR</t>
  </si>
  <si>
    <t>8901324048230</t>
  </si>
  <si>
    <t>NATARAJ ALLWHITE BALL PEN 50's</t>
  </si>
  <si>
    <t>8901324049244</t>
  </si>
  <si>
    <t>NATARAJ TRIRATE X BALL PEN BLU</t>
  </si>
  <si>
    <t>8901324049282</t>
  </si>
  <si>
    <t>NATARAJ TRIRATE X BALL PEN BLK</t>
  </si>
  <si>
    <t>8901324062748</t>
  </si>
  <si>
    <t>NATARAJ PRECISE MATHEMATICAL INSTRUMENT BOX SET</t>
  </si>
  <si>
    <t>8901324086003</t>
  </si>
  <si>
    <t>NATARAJ SCHL STATIONERY PNCL+CLR PNCL+SKETCH+JMB ERSR SET</t>
  </si>
  <si>
    <t>8901324211009</t>
  </si>
  <si>
    <t>NATARAJ 621 HB PENCIL 4's PKT COMBO</t>
  </si>
  <si>
    <t>8901325300009</t>
  </si>
  <si>
    <t>NATARAJ 621 2PK HB+JMB ERSR 3PC+12CLR PNCL HL SZ</t>
  </si>
  <si>
    <t>8901326079911</t>
  </si>
  <si>
    <t>JOCKEY POP CLR MODERN TRUNK FP03-0105-BLK/XL</t>
  </si>
  <si>
    <t>8901338307057</t>
  </si>
  <si>
    <t>GULABI BARKOOTI TEA 500GM</t>
  </si>
  <si>
    <t>8901358702184</t>
  </si>
  <si>
    <t>GILLETTE SHAVING BRUSH</t>
  </si>
  <si>
    <t>8901360618183</t>
  </si>
  <si>
    <t>AHSAN AIR FRESHNER ATTAR FULL 300ML</t>
  </si>
  <si>
    <t>8901365100133</t>
  </si>
  <si>
    <t>PRESTIGE POP PRESSURE COOKR 5L 25100</t>
  </si>
  <si>
    <t>8901365600022</t>
  </si>
  <si>
    <t>PRESTIGE POPULAR GASKET JR 60002</t>
  </si>
  <si>
    <t>8901365600060</t>
  </si>
  <si>
    <t>PRESTIGE DELUXE GASKET 4.5 60006 MPP340</t>
  </si>
  <si>
    <t>8901365601159</t>
  </si>
  <si>
    <t>PRESTIGE MINI METALIC SAFETY VALVE</t>
  </si>
  <si>
    <t>8901370000015</t>
  </si>
  <si>
    <t>CHANDRIKA AYURVEDIC SOAP 75GM</t>
  </si>
  <si>
    <t>8901371090015</t>
  </si>
  <si>
    <t>ROYAL HENNA BLACK HAIR COLOR</t>
  </si>
  <si>
    <t>8901371090022</t>
  </si>
  <si>
    <t>ROYAL BROWN HENNA 60GM</t>
  </si>
  <si>
    <t>8901371090046</t>
  </si>
  <si>
    <t>ROYAL HENNA RED HAIR COLOR</t>
  </si>
  <si>
    <t>8901388165065</t>
  </si>
  <si>
    <t>ORIENT ELECTRIC ORBIT FAN ROTO-53 CE0141</t>
  </si>
  <si>
    <t>8901393017137</t>
  </si>
  <si>
    <t>CHUPA CHUPS SOUR BITES BAG</t>
  </si>
  <si>
    <t>8901393020557</t>
  </si>
  <si>
    <t>CHUPA CHUPS EXTRDED MINI TUBES BAG 85.5G</t>
  </si>
  <si>
    <t>8901393025804</t>
  </si>
  <si>
    <t>CHUPA CHUPS EXTRUDED JELLIES STRWBRY 80GM</t>
  </si>
  <si>
    <t>8901396332114</t>
  </si>
  <si>
    <t>DETTOL FRESH LATHER SHAVING CREAM 60GM +18 G EXTRA</t>
  </si>
  <si>
    <t>8901396350101</t>
  </si>
  <si>
    <t>DETTOL DISINFECTANT 60ML IND</t>
  </si>
  <si>
    <t>8901396350200</t>
  </si>
  <si>
    <t>DETTOL DISINFECTANT 110ML IND</t>
  </si>
  <si>
    <t>8901396352006</t>
  </si>
  <si>
    <t>DETTOL ANTICEPTIC INDIA 250ML</t>
  </si>
  <si>
    <t>8901396354604</t>
  </si>
  <si>
    <t>DETTOL ANTISEPTIC LIQUID 550ML</t>
  </si>
  <si>
    <t>8901399111013</t>
  </si>
  <si>
    <t>SANTOOR SOAP WHITE 125GM</t>
  </si>
  <si>
    <t>8901399115011</t>
  </si>
  <si>
    <t>SANTOOR SOAP WHITE 175GM</t>
  </si>
  <si>
    <t>8901399158513</t>
  </si>
  <si>
    <t>SANTOOR HAND WASH SANDAL&amp;DEO 200ML</t>
  </si>
  <si>
    <t>8901399158926</t>
  </si>
  <si>
    <t>SANTOOR HAND WASH GLYCERINE 200ML</t>
  </si>
  <si>
    <t>8901399243226</t>
  </si>
  <si>
    <t>SANTOOR HAND WASH FRESH LIME 200ML</t>
  </si>
  <si>
    <t>8901399905193</t>
  </si>
  <si>
    <t>SANTOOR SANDAL &amp; TURMERIC SOAP 125GM</t>
  </si>
  <si>
    <t>8901399905223</t>
  </si>
  <si>
    <t>SANTOOR SOAP TURMERIC 175GM</t>
  </si>
  <si>
    <t>8901427000067</t>
  </si>
  <si>
    <t>BOTTLE JAR 300ML 5005</t>
  </si>
  <si>
    <t>8901427000081</t>
  </si>
  <si>
    <t>SUNPET 400 ML</t>
  </si>
  <si>
    <t>8901427000098</t>
  </si>
  <si>
    <t>BOTTLE JAR 5006 500ML</t>
  </si>
  <si>
    <t>8901427000111</t>
  </si>
  <si>
    <t>BOTTLE JAR 750ML 5007</t>
  </si>
  <si>
    <t>8901427000135</t>
  </si>
  <si>
    <t>BOTTLE JAR 5008 1000ML</t>
  </si>
  <si>
    <t>8901427000142</t>
  </si>
  <si>
    <t>BOTTLE JAR 1500ML 5009</t>
  </si>
  <si>
    <t>8901427000159</t>
  </si>
  <si>
    <t>BOTTLE JAR 2000ML 5010</t>
  </si>
  <si>
    <t>8901427000166</t>
  </si>
  <si>
    <t>BOTTLE JAR 3000ML 5011</t>
  </si>
  <si>
    <t>8901427000173</t>
  </si>
  <si>
    <t>SUNPET JAR 4000ML</t>
  </si>
  <si>
    <t>8901427000319</t>
  </si>
  <si>
    <t>BOTTLE JAR -100ML</t>
  </si>
  <si>
    <t>8901440000402</t>
  </si>
  <si>
    <t>EASTERN TAMARIND 200 GM</t>
  </si>
  <si>
    <t>8901440001034</t>
  </si>
  <si>
    <t>EASTERN PAYASAM MIX 200 GM</t>
  </si>
  <si>
    <t>8901440001218</t>
  </si>
  <si>
    <t>AL JALEEB TEA POWDER PKT 200GM</t>
  </si>
  <si>
    <t>8901440001249</t>
  </si>
  <si>
    <t>AL JALEEB TEA POWDER JAR 200GM</t>
  </si>
  <si>
    <t>8901440011026</t>
  </si>
  <si>
    <t>EASTERN BIRIYANI MASALA 100 GM</t>
  </si>
  <si>
    <t>8901440011187</t>
  </si>
  <si>
    <t>EASTERN CHANA MASALA 100GM</t>
  </si>
  <si>
    <t>8901440011200</t>
  </si>
  <si>
    <t>EASTERN CHAT MASALA 100 GM</t>
  </si>
  <si>
    <t>8901440011224</t>
  </si>
  <si>
    <t>EASTERN PAV BHAJI MASALA 100GM</t>
  </si>
  <si>
    <t>8901440011248</t>
  </si>
  <si>
    <t>EASTERN GARAM MASALA 100 GM</t>
  </si>
  <si>
    <t>8901440011309</t>
  </si>
  <si>
    <t>EASTERN KABAB MASALA 100 GM</t>
  </si>
  <si>
    <t>8901440011439</t>
  </si>
  <si>
    <t>EASTERN CHICKEN FRY MASALA 100 GM</t>
  </si>
  <si>
    <t>8901440011446</t>
  </si>
  <si>
    <t>EASTERN MUTTON MASALA 100 GM</t>
  </si>
  <si>
    <t>8901440011460</t>
  </si>
  <si>
    <t>EASTERN CHICKEN BIRIYANI MASALA 100 GM</t>
  </si>
  <si>
    <t>8901440011477</t>
  </si>
  <si>
    <t>EASTERN MUTTON BIRIYANI MASALA 100GM</t>
  </si>
  <si>
    <t>8901440011484</t>
  </si>
  <si>
    <t>EASTERN FISH BIRIYANI MASALA 100GM</t>
  </si>
  <si>
    <t>8901440013105</t>
  </si>
  <si>
    <t>EASTERN CHICKEN 65 MASALA 100GM</t>
  </si>
  <si>
    <t>8901440021087</t>
  </si>
  <si>
    <t>EASTERN BLACK PEPPER POWDER 100GM</t>
  </si>
  <si>
    <t>8901440021094</t>
  </si>
  <si>
    <t>EASTERN CUMMIN POWDER 100 GM</t>
  </si>
  <si>
    <t>8901440021292</t>
  </si>
  <si>
    <t>EASTERN BLACK PEPER POWDER BTL 100GM</t>
  </si>
  <si>
    <t>8901440021346</t>
  </si>
  <si>
    <t>EASTERN CHILLI WHOLE 100GM</t>
  </si>
  <si>
    <t>8901440021353</t>
  </si>
  <si>
    <t>EASTERN KASHMIRI CHILLI WHOLE 100 GM</t>
  </si>
  <si>
    <t>8901440022015</t>
  </si>
  <si>
    <t>EASTERN CHILLI POWDER 200GM</t>
  </si>
  <si>
    <t>8901440022077</t>
  </si>
  <si>
    <t>EASTERN TURMERIC POWDER 200GM</t>
  </si>
  <si>
    <t>8901440022183</t>
  </si>
  <si>
    <t>EASTERN CURSHED CHILLY 200 GM</t>
  </si>
  <si>
    <t>8901440031017</t>
  </si>
  <si>
    <t>EASTERN MANGO PICKLE HOT 400 GM</t>
  </si>
  <si>
    <t>8901440031024</t>
  </si>
  <si>
    <t>EASTERN TENDER MANGO PICKLE HOT 400GM</t>
  </si>
  <si>
    <t>8901440031055</t>
  </si>
  <si>
    <t>EASTERN LIME PICKELE HOT 400 GM</t>
  </si>
  <si>
    <t>8901440031079</t>
  </si>
  <si>
    <t>EASTERN GARLIC PICKLE 400 GM</t>
  </si>
  <si>
    <t>8901440031390</t>
  </si>
  <si>
    <t>EASTERN KADU MANGO PICKLE HOT 400 GM</t>
  </si>
  <si>
    <t>8901440031413</t>
  </si>
  <si>
    <t>EASTERN WHITE LIME PICKLE 400GM</t>
  </si>
  <si>
    <t>8901440200710</t>
  </si>
  <si>
    <t>EASTERN GINGER GARLIC PASTE 400GM</t>
  </si>
  <si>
    <t>8901440201748</t>
  </si>
  <si>
    <t>EASTERN COCONUT OIL 2 LTR</t>
  </si>
  <si>
    <t>8901440202332</t>
  </si>
  <si>
    <t>EASTERN PANIPURI MASALA 50GM</t>
  </si>
  <si>
    <t>8901440203421</t>
  </si>
  <si>
    <t>EASTERN PALADA MIX 200GM</t>
  </si>
  <si>
    <t>8901440206842</t>
  </si>
  <si>
    <t>EASTERN CHILLI CHICKEN MASALA 100G</t>
  </si>
  <si>
    <t>8901440207207</t>
  </si>
  <si>
    <t>EASTERN CHILLI POWDER 380GM</t>
  </si>
  <si>
    <t>8901440207214</t>
  </si>
  <si>
    <t>EASTERN CORIANDER POWDER 380GM</t>
  </si>
  <si>
    <t>8901440207221</t>
  </si>
  <si>
    <t>EASTERN TURMERIC POWDER 380GM</t>
  </si>
  <si>
    <t>8901440207993</t>
  </si>
  <si>
    <t>EASTERN GINGER PASTE 400GM</t>
  </si>
  <si>
    <t>8901440208006</t>
  </si>
  <si>
    <t>EASTERN GARLIC PASTE 400GM</t>
  </si>
  <si>
    <t>8901440210306</t>
  </si>
  <si>
    <t>EASTERN MIX MASALA POUCH 180GM</t>
  </si>
  <si>
    <t>8901440210801</t>
  </si>
  <si>
    <t>EASTERN KASHMIRI CHILLI POWDER BTL 180GM</t>
  </si>
  <si>
    <t>8901440210856</t>
  </si>
  <si>
    <t>EASTERN SUPER GARAM MASALA POUCH 100GM</t>
  </si>
  <si>
    <t>8901440211143</t>
  </si>
  <si>
    <t>EASTERN ROASTED SEMOLINA 1KG</t>
  </si>
  <si>
    <t>8901440211174</t>
  </si>
  <si>
    <t>EASTERN BROKEN WHEAT 1KG</t>
  </si>
  <si>
    <t>8901440211464</t>
  </si>
  <si>
    <t>EASTERN CHUKKU KAPPI POWDER 100GM</t>
  </si>
  <si>
    <t>8901440212003</t>
  </si>
  <si>
    <t>EASTERN HYDERABADI BIRYANI MIX 60GM</t>
  </si>
  <si>
    <t>8901440217350</t>
  </si>
  <si>
    <t>EASTERN GINGER GARLIC PASTE 250GM</t>
  </si>
  <si>
    <t>8901440218258</t>
  </si>
  <si>
    <t>EASTERN ACHAR GOSHT 60GM</t>
  </si>
  <si>
    <t>8901440218302</t>
  </si>
  <si>
    <t>EASTERN PULAV BIRYANI MASALA 60GM</t>
  </si>
  <si>
    <t>8901440218913</t>
  </si>
  <si>
    <t>EASTERN EASTEA PREMIUM TEA PKT 200GM</t>
  </si>
  <si>
    <t>8901440219316</t>
  </si>
  <si>
    <t>EASTERN FISH FRY MASALA 135GM</t>
  </si>
  <si>
    <t>8901440219323</t>
  </si>
  <si>
    <t>EASTERN CURRY POWDER BOTTLE 180GM</t>
  </si>
  <si>
    <t>8901440221050</t>
  </si>
  <si>
    <t>EASTERN ASAFOETIDA POWDR 50GM BTL</t>
  </si>
  <si>
    <t>8901440222033</t>
  </si>
  <si>
    <t>EASTERN CURRY POWDER 125GM</t>
  </si>
  <si>
    <t>8901440222118</t>
  </si>
  <si>
    <t>EASTERN SPICY CHICKEN MASALA 125GM</t>
  </si>
  <si>
    <t>8901441011018</t>
  </si>
  <si>
    <t>LIJJATH UDAD PAPPAD 200g</t>
  </si>
  <si>
    <t>8901444035080</t>
  </si>
  <si>
    <t>GOLDEN CHEF JEERAKASHALA 1KG</t>
  </si>
  <si>
    <t>8901444036049</t>
  </si>
  <si>
    <t>MALABAR TASTE JEERAKASALA RICE 2KG</t>
  </si>
  <si>
    <t>8901444036087</t>
  </si>
  <si>
    <t>PAVIZHAM PALAKKADAN MATTA RICE 5KG</t>
  </si>
  <si>
    <t>8901444036117</t>
  </si>
  <si>
    <t>GOLDEN CHEF KURUVA RICE 5KG</t>
  </si>
  <si>
    <t>8901444036186</t>
  </si>
  <si>
    <t>GOLDEN CHEF WHITE RICE 5KG</t>
  </si>
  <si>
    <t>8901444036193</t>
  </si>
  <si>
    <t>GOLDEN CHEF JEERAKASHALA RICE 5KG</t>
  </si>
  <si>
    <t>8901444036209</t>
  </si>
  <si>
    <t>GOLDEN CHEF JAYA RICE 5 KG</t>
  </si>
  <si>
    <t>8901444036230</t>
  </si>
  <si>
    <t>GOLDEN CHEF KURUVA 2KG</t>
  </si>
  <si>
    <t>8901444036254</t>
  </si>
  <si>
    <t>GOLDEN CHEF US STYLE RICE 2KG</t>
  </si>
  <si>
    <t>8901444036278</t>
  </si>
  <si>
    <t>GOLDEN CHEF PONNI RICE 2KG</t>
  </si>
  <si>
    <t>8901444036285</t>
  </si>
  <si>
    <t>GOLDEN CHEF MATTA RICE 2KG</t>
  </si>
  <si>
    <t>8901444036292</t>
  </si>
  <si>
    <t>GOLDEN CHEF WHITE RICE 2KG</t>
  </si>
  <si>
    <t>8901444036308</t>
  </si>
  <si>
    <t>GOLDEN CHEF JEERAKASHALA RICE 2KG</t>
  </si>
  <si>
    <t>8901444036315</t>
  </si>
  <si>
    <t>GOLDEN CHEF JAYA RICE 2 KG</t>
  </si>
  <si>
    <t>8901444036346</t>
  </si>
  <si>
    <t>GOLDEN CHEF BASMATHI RICE 1 KG</t>
  </si>
  <si>
    <t>8901444036506</t>
  </si>
  <si>
    <t>FINE IODIZED TABLE SALT 1KG</t>
  </si>
  <si>
    <t>8901444036605</t>
  </si>
  <si>
    <t>PAVIZHAM SUPREME SALT 1KG</t>
  </si>
  <si>
    <t>8901444036629</t>
  </si>
  <si>
    <t>PAVIZHAM SUPREME SALT BOTTLE 700GM</t>
  </si>
  <si>
    <t>8901444036735</t>
  </si>
  <si>
    <t>GOLDEN CHEF TANJAVUR PONNI RICE 5 KG</t>
  </si>
  <si>
    <t>8901444036773</t>
  </si>
  <si>
    <t>MILMA GHEE 500 GM</t>
  </si>
  <si>
    <t>8901444060037</t>
  </si>
  <si>
    <t>MALABAR TASTE SAMBAR POWDER 200GM</t>
  </si>
  <si>
    <t>8901444060044</t>
  </si>
  <si>
    <t>MALABAR TASTE CHICKEN MASALA 160GM</t>
  </si>
  <si>
    <t>8901444060051</t>
  </si>
  <si>
    <t>MALABAR TASTE FISH MASALA 160GM</t>
  </si>
  <si>
    <t>8901444060075</t>
  </si>
  <si>
    <t>MALABAR TASTE PICKLE POWDER 200G</t>
  </si>
  <si>
    <t>8901444060082</t>
  </si>
  <si>
    <t>MALABAR TASTE CHANA MASALA 100GM</t>
  </si>
  <si>
    <t>8901444060129</t>
  </si>
  <si>
    <t>MALABAR TASTE GARAM MASALA 100GM</t>
  </si>
  <si>
    <t>8901444060136</t>
  </si>
  <si>
    <t>MALABAR TASTE PEPPER POWDER 100GM</t>
  </si>
  <si>
    <t>8901444060150</t>
  </si>
  <si>
    <t>MALABAR TASTE ROASTED UPPUMA RAVA 1KG</t>
  </si>
  <si>
    <t>8901444060167</t>
  </si>
  <si>
    <t>MALABAR TASTE WHEAT PUTTU PODI 1KG</t>
  </si>
  <si>
    <t>8901444060198</t>
  </si>
  <si>
    <t>MALABAR TASTE CHILLY POWDER 200GM</t>
  </si>
  <si>
    <t>8901444060204</t>
  </si>
  <si>
    <t>MALABAR TASTE CORIANDER POWDER 200GM</t>
  </si>
  <si>
    <t>8901444060228</t>
  </si>
  <si>
    <t>MALABAR TASTE MATTA AVIL 500GM</t>
  </si>
  <si>
    <t>8901444060235</t>
  </si>
  <si>
    <t>MALABAR TASTE TURMERIC POWDER 200GM</t>
  </si>
  <si>
    <t>8901444060242</t>
  </si>
  <si>
    <t>MALABAR TASTE CHILLY POWDER 400GM</t>
  </si>
  <si>
    <t>8901444060259</t>
  </si>
  <si>
    <t>MALABAR TASTE KASHMIRI CHILLY 400GM</t>
  </si>
  <si>
    <t>8901444060310</t>
  </si>
  <si>
    <t>MALABAR TASTE CHEMBA PUTTU PODI 1KG</t>
  </si>
  <si>
    <t>8901444060327</t>
  </si>
  <si>
    <t>MALABAR TASTE APPAM/IDIAPPAM PODI 1KG</t>
  </si>
  <si>
    <t>8901444060334</t>
  </si>
  <si>
    <t>MALABAR TASTE WHITE PUTTU PODI 1KG</t>
  </si>
  <si>
    <t>8901444060365</t>
  </si>
  <si>
    <t>MALABAR TASTE PATHIRI PODI 1KG</t>
  </si>
  <si>
    <t>8901444060679</t>
  </si>
  <si>
    <t>MALABAR TASTE TAMARIND SEEDLES 200GM</t>
  </si>
  <si>
    <t>8901444060686</t>
  </si>
  <si>
    <t>MALABAR TASTE TAMARIND SEEDLES 500GM</t>
  </si>
  <si>
    <t>8901444061058</t>
  </si>
  <si>
    <t>MALABAR TASTE RAGI PUTTU PODI  KG</t>
  </si>
  <si>
    <t>8901444061065</t>
  </si>
  <si>
    <t>MALABAR TASTE ROASTED RICE PDR 1KG</t>
  </si>
  <si>
    <t>8901444061508</t>
  </si>
  <si>
    <t>MALABAR TASTE SUGAR CANDY 200 GM</t>
  </si>
  <si>
    <t>8901444061553</t>
  </si>
  <si>
    <t>MALABAR TASTE WHITE AVIL 500GM</t>
  </si>
  <si>
    <t>8901444061768</t>
  </si>
  <si>
    <t>MALABAR TASTE CURRY POWDER 200GM</t>
  </si>
  <si>
    <t>8901444062246</t>
  </si>
  <si>
    <t>MALABAR TASTE OROTTI PODI 1 KG</t>
  </si>
  <si>
    <t>8901444080103</t>
  </si>
  <si>
    <t>MR WASH DISH WASH LEMON 5 LTR</t>
  </si>
  <si>
    <t>8901444082121</t>
  </si>
  <si>
    <t>XPO SS PKKAD WIRE SMALL -8212</t>
  </si>
  <si>
    <t>8901444082176</t>
  </si>
  <si>
    <t>XPO DHYANA TEA STRAINER "2" XPO-8217</t>
  </si>
  <si>
    <t>8901444082190</t>
  </si>
  <si>
    <t>XPO DHYANA TEA STRAINER "4" XPO-8219</t>
  </si>
  <si>
    <t>8901444085115</t>
  </si>
  <si>
    <t>SHALIMAR FOAM PLATE 10" 25S</t>
  </si>
  <si>
    <t>8901444085238</t>
  </si>
  <si>
    <t>SHALIMAR TRASH BAG 5GL</t>
  </si>
  <si>
    <t>8901444085245</t>
  </si>
  <si>
    <t>SHALIMAR TRASH BAG 8GL</t>
  </si>
  <si>
    <t>8901444085252</t>
  </si>
  <si>
    <t>SHALIMAR TRASH BAG 10GL</t>
  </si>
  <si>
    <t>8901444085504</t>
  </si>
  <si>
    <t xml:space="preserve">SHALIMAR VINYL GLOVES SMALL </t>
  </si>
  <si>
    <t>8901444087003</t>
  </si>
  <si>
    <t>BEST LIFE SALT 1KG</t>
  </si>
  <si>
    <t>8901444087058</t>
  </si>
  <si>
    <t>BEST LIFE SALT BOTTLE 600GM</t>
  </si>
  <si>
    <t>8901444087218</t>
  </si>
  <si>
    <t>MR CHEF TAMARIND 500GM</t>
  </si>
  <si>
    <t>8901444087225</t>
  </si>
  <si>
    <t>MR CHEF TAMARIND 200GM</t>
  </si>
  <si>
    <t>8901444087256</t>
  </si>
  <si>
    <t>MR CHEEF DRYCHILLY 100GM</t>
  </si>
  <si>
    <t>8901444087263</t>
  </si>
  <si>
    <t>MR CHEF KODAM PULI 100 GM</t>
  </si>
  <si>
    <t>8901444087294</t>
  </si>
  <si>
    <t>MR CHEF CURD CHILLY 100GM</t>
  </si>
  <si>
    <t>8901444087324</t>
  </si>
  <si>
    <t>MR CHEF KAIPAKKA KONDATAM 100GM</t>
  </si>
  <si>
    <t>8901444087355</t>
  </si>
  <si>
    <t>MR CHEF CHUKKU KAPPI BTL 150GM</t>
  </si>
  <si>
    <t>8901444087362</t>
  </si>
  <si>
    <t>MR CHEF CHUKKU KAPPI PKT 150GM</t>
  </si>
  <si>
    <t>8901444087379</t>
  </si>
  <si>
    <t>MR CHEF PALM JAGGERY 400 GM</t>
  </si>
  <si>
    <t>8901444087393</t>
  </si>
  <si>
    <t>MR CHEF KODAMPULI 200GM</t>
  </si>
  <si>
    <t>8901444087409</t>
  </si>
  <si>
    <t>MR CHEF JAGGERY 500GM</t>
  </si>
  <si>
    <t>8901444087713</t>
  </si>
  <si>
    <t>BEST LIFE JEERAKASALA RICE 2KG</t>
  </si>
  <si>
    <t>8901444087737</t>
  </si>
  <si>
    <t>BEST LIFE PONNI RICE 2 KG</t>
  </si>
  <si>
    <t>8901444087836</t>
  </si>
  <si>
    <t>VIVA SALT BOTTLE 600 GM</t>
  </si>
  <si>
    <t>8901444087850</t>
  </si>
  <si>
    <t>VIVA SALT PKT 1KG</t>
  </si>
  <si>
    <t>8901444087997</t>
  </si>
  <si>
    <t>BETTER SALT PKT 1KG</t>
  </si>
  <si>
    <t>8901444100023</t>
  </si>
  <si>
    <t>XPO PET JAR 250ML</t>
  </si>
  <si>
    <t>8901444100054</t>
  </si>
  <si>
    <t>XPO PET JAR 1000ML</t>
  </si>
  <si>
    <t>8901444101426</t>
  </si>
  <si>
    <t xml:space="preserve">XPO GRASS BROOM </t>
  </si>
  <si>
    <t>8901444101440</t>
  </si>
  <si>
    <t>XPO RED ASSAM GRASS PIPE-0144</t>
  </si>
  <si>
    <t>8901444102140</t>
  </si>
  <si>
    <t>XPO SS PAKKAD GOTI 9MM</t>
  </si>
  <si>
    <t>8901444102393</t>
  </si>
  <si>
    <t>XPO CLOTH DYER 18M 0239</t>
  </si>
  <si>
    <t>8901444102515</t>
  </si>
  <si>
    <t>CURRY BOWL 8.5 INCH XPO0251</t>
  </si>
  <si>
    <t>8901444104748</t>
  </si>
  <si>
    <t>CLEANING BRUSH</t>
  </si>
  <si>
    <t>8901444106353</t>
  </si>
  <si>
    <t>XPO SAUCEPAN WITH HANDLE (0633-3).</t>
  </si>
  <si>
    <t>8901444107039</t>
  </si>
  <si>
    <t>SS DEEPAN CHIRATTA PUTTU MAKER 0703</t>
  </si>
  <si>
    <t>8901444109378</t>
  </si>
  <si>
    <t>XPO CLICK &amp; SEAL 1.5L XP 0937</t>
  </si>
  <si>
    <t>8901444109392</t>
  </si>
  <si>
    <t>XPO CLICK &amp; SEAL 0.7L XP 0939</t>
  </si>
  <si>
    <t>8901444109408</t>
  </si>
  <si>
    <t>XPO CLICK &amp; SAEAL 0.8L XP 0940</t>
  </si>
  <si>
    <t>8901444109705</t>
  </si>
  <si>
    <t>XPO PAPER TAP 1"INCH 0970</t>
  </si>
  <si>
    <t>8901444109958</t>
  </si>
  <si>
    <t>PLASTIC WIPER</t>
  </si>
  <si>
    <t>8901444109996</t>
  </si>
  <si>
    <t>XPO FLOOR BROOM HARD 0999</t>
  </si>
  <si>
    <t>8901444111173</t>
  </si>
  <si>
    <t>XPO ROPE 5MM</t>
  </si>
  <si>
    <t>8901444111197</t>
  </si>
  <si>
    <t>XPO ROPE  7MM</t>
  </si>
  <si>
    <t>8901444111487</t>
  </si>
  <si>
    <t>SIMPLAST SHOE RACK 4TIRE</t>
  </si>
  <si>
    <t>8901444111531</t>
  </si>
  <si>
    <t>DUSTPAN(SIMPLAST)BIG</t>
  </si>
  <si>
    <t>8901444111548</t>
  </si>
  <si>
    <t>DUSTPAN(SIMPLAST)SMALL</t>
  </si>
  <si>
    <t>8901444111951</t>
  </si>
  <si>
    <t>XPO BATH BALL-1195</t>
  </si>
  <si>
    <t>8901444111975</t>
  </si>
  <si>
    <t>XPO BATH BALLS-1197</t>
  </si>
  <si>
    <t>8901444112071</t>
  </si>
  <si>
    <t>XPO BATH BALL SET</t>
  </si>
  <si>
    <t>8901444117236</t>
  </si>
  <si>
    <t>MULTIPURPOSE BRUSH BODY CARE -1723</t>
  </si>
  <si>
    <t>8901444117250</t>
  </si>
  <si>
    <t>FINEWAY MULTI PURPOSE BRUSH 1725</t>
  </si>
  <si>
    <t>8901444117304</t>
  </si>
  <si>
    <t>XPO CLOTH CLIP</t>
  </si>
  <si>
    <t>8901444117434</t>
  </si>
  <si>
    <t>XPO PEELER XPO1743</t>
  </si>
  <si>
    <t>8901444117694</t>
  </si>
  <si>
    <t>XPO 4 SLIDE GRATER 1769</t>
  </si>
  <si>
    <t>8901444117755</t>
  </si>
  <si>
    <t>XPO LEMON SQUEEZER XPO1775</t>
  </si>
  <si>
    <t>8901444117977</t>
  </si>
  <si>
    <t>XPO STRAINER 1797</t>
  </si>
  <si>
    <t>8901444118004</t>
  </si>
  <si>
    <t>XPO CERAMIC MUG</t>
  </si>
  <si>
    <t>8901444118912</t>
  </si>
  <si>
    <t>XPO CLOTH CLIP 1891</t>
  </si>
  <si>
    <t>8901444120908</t>
  </si>
  <si>
    <t>2/6 TOP SET HEAVY 10LTR 2096</t>
  </si>
  <si>
    <t>8901444120915</t>
  </si>
  <si>
    <t>2/6 TOP SET HEAVY 7.5LTR 2096</t>
  </si>
  <si>
    <t>8901444120939</t>
  </si>
  <si>
    <t>XPO MILK PAN-2095-20</t>
  </si>
  <si>
    <t>8901444120977</t>
  </si>
  <si>
    <t>XPO MILK PAN-2095-24</t>
  </si>
  <si>
    <t>8901444122070</t>
  </si>
  <si>
    <t>PAKISTAN TOP SET 6LTR 0845</t>
  </si>
  <si>
    <t>8901444127730</t>
  </si>
  <si>
    <t>XPO SCISSOR XPO2773</t>
  </si>
  <si>
    <t>8901444131324</t>
  </si>
  <si>
    <t>XPO SOFT BROOM CAVELLO 3132</t>
  </si>
  <si>
    <t>8901444131409</t>
  </si>
  <si>
    <t>XPO SQUARE MODULAR CANISTER SET 4PCS ( 500ML,950ML,1800ML&amp;3000ML)</t>
  </si>
  <si>
    <t>8901444132598</t>
  </si>
  <si>
    <t>XPO SERVING LADDLE</t>
  </si>
  <si>
    <t>8901444132611</t>
  </si>
  <si>
    <t>XPO SERVING SKIMMER</t>
  </si>
  <si>
    <t>8901444133670</t>
  </si>
  <si>
    <t>XPO SS PAN 18 GAUGE SIZE 5 INCH 3367</t>
  </si>
  <si>
    <t>8901444133724</t>
  </si>
  <si>
    <t>SS TAVETA 18 4" GAUGE SIZE - 3372</t>
  </si>
  <si>
    <t>8901444133786</t>
  </si>
  <si>
    <t xml:space="preserve">SS RICE SERVER 18GAUGE SIZE 4 INCH </t>
  </si>
  <si>
    <t>8901444133793</t>
  </si>
  <si>
    <t xml:space="preserve">XPO RICE SERVER PANJA 18" GAUGE SIZE 3 INCH 3379    </t>
  </si>
  <si>
    <t>8901444133861</t>
  </si>
  <si>
    <t>XPO BOYA 22 GAUGE 16" 3386</t>
  </si>
  <si>
    <t>8901444134424</t>
  </si>
  <si>
    <t>XPO SS FB SAUCEPAN 22 GAUGE SIZE 10" 3442</t>
  </si>
  <si>
    <t>8901444134431</t>
  </si>
  <si>
    <t>XPO SS FB SAUCEPAN 22 GAUGE SIZE 11" 3443</t>
  </si>
  <si>
    <t>8901444134462</t>
  </si>
  <si>
    <t>XPO SS CB SAUCEPAN 22 GAUGE SIZE 11"</t>
  </si>
  <si>
    <t>8901444134479</t>
  </si>
  <si>
    <t>XPO SS CB SAUCEPAN 22 GAUGE SIZE 12"</t>
  </si>
  <si>
    <t>8901444134486</t>
  </si>
  <si>
    <t>SS PURI DABBA 26 GAUGE 6" 3448</t>
  </si>
  <si>
    <t>8901444135964</t>
  </si>
  <si>
    <t>XPO RICHINE ROUND TOILET BRUSH</t>
  </si>
  <si>
    <t>8901444142450</t>
  </si>
  <si>
    <t>XPO SS/LEMON SQUEEZER W/OPENER 4245</t>
  </si>
  <si>
    <t>8901444143303</t>
  </si>
  <si>
    <t>XPO ALUMINIUM LIGHT KADAI 11" 4330</t>
  </si>
  <si>
    <t>8901444143310</t>
  </si>
  <si>
    <t>XPO ALUMINIUM LIGHT KADAI 12" 4331</t>
  </si>
  <si>
    <t>8901444143327</t>
  </si>
  <si>
    <t>XPO ALUMINIUM LIGHT KADAI 13" 4332</t>
  </si>
  <si>
    <t>8901444143334</t>
  </si>
  <si>
    <t>XPO ALUMINIUM LIGHT KADAI 14" 4333</t>
  </si>
  <si>
    <t>8901444143983</t>
  </si>
  <si>
    <t>XPO MILK PAN HQ 7 INCH 4398</t>
  </si>
  <si>
    <t>8901444144645</t>
  </si>
  <si>
    <t>XPO MELAMINE VALENTINE MUG XPO-4464</t>
  </si>
  <si>
    <t>8901444144812</t>
  </si>
  <si>
    <t>PLASTIC SPARK SOAP CASE 4481</t>
  </si>
  <si>
    <t>8901444145390</t>
  </si>
  <si>
    <t>BATH LOOFAH</t>
  </si>
  <si>
    <t>8901444149503</t>
  </si>
  <si>
    <t>THE FINEST FACIAL TISSUE 2PLY</t>
  </si>
  <si>
    <t>8901444149541</t>
  </si>
  <si>
    <t>THE FINEST MEGA ROLL WRAPPED</t>
  </si>
  <si>
    <t>8901444149589</t>
  </si>
  <si>
    <t>TAAL DETERGENT POWDER 2.5KG</t>
  </si>
  <si>
    <t>8901444164940</t>
  </si>
  <si>
    <t>SHALIMAR PAPER CUP W/O HANDLE 70Z</t>
  </si>
  <si>
    <t>8901444165060</t>
  </si>
  <si>
    <t>SHALIMAR GARBAGE BAG ROLL 60X90CM SBG60</t>
  </si>
  <si>
    <t>8901444165077</t>
  </si>
  <si>
    <t>SHALIMAR GARBAGE BAGS 75X103CM MDM</t>
  </si>
  <si>
    <t>8901444165084</t>
  </si>
  <si>
    <t>SHALIMAR GARBAGE BAG 80X110CM</t>
  </si>
  <si>
    <t>8901444165091</t>
  </si>
  <si>
    <t>SHALIMAR GARBAGE BAG 90X110CM</t>
  </si>
  <si>
    <t>8901444165107</t>
  </si>
  <si>
    <t>SHALIMAR GARBAGE BAGS 105X125CM</t>
  </si>
  <si>
    <t>8901444165114</t>
  </si>
  <si>
    <t>SHALIMAR GARBAGE BAG 120X140CM XXXL</t>
  </si>
  <si>
    <t>8901491000772</t>
  </si>
  <si>
    <t>LAYS CREAM&amp;ONION 115GM</t>
  </si>
  <si>
    <t>8901491000789</t>
  </si>
  <si>
    <t>LAYS MAGIC MASALA 115GM</t>
  </si>
  <si>
    <t>8901491001038</t>
  </si>
  <si>
    <t>LAYS SPANISH TOMATO 90GM</t>
  </si>
  <si>
    <t>8901491003124</t>
  </si>
  <si>
    <t>LAYS WEST INDIES HOT N SWEET CHILLI 82GM IND</t>
  </si>
  <si>
    <t>8901491003940</t>
  </si>
  <si>
    <t>LAYS MEDITERRANEAN PIZZA FLVR 46GM</t>
  </si>
  <si>
    <t>8901491100519</t>
  </si>
  <si>
    <t>KURKURE MASALA MUNCH 95GM</t>
  </si>
  <si>
    <t>8901491100533</t>
  </si>
  <si>
    <t>KURKURE CHILLI CHATKA 90GM</t>
  </si>
  <si>
    <t>8901491101813</t>
  </si>
  <si>
    <t>LAYS CREAM&amp;ONION FLVR 52GM</t>
  </si>
  <si>
    <t>8901491101820</t>
  </si>
  <si>
    <t>LAYS SPANISH TOMATO TANGO 52GM</t>
  </si>
  <si>
    <t>8901491101837</t>
  </si>
  <si>
    <t>LAYS CLASSIC SALTED 52GM</t>
  </si>
  <si>
    <t>8901491101844</t>
  </si>
  <si>
    <t>LAYS INDIAN MAGIC MASALA 52GM</t>
  </si>
  <si>
    <t>8901491103084</t>
  </si>
  <si>
    <t>KURKURE GREEN CHUTNEY 90GM</t>
  </si>
  <si>
    <t>8901491103442</t>
  </si>
  <si>
    <t>KURKURE NAUGHTY TOMATO 90GM (IND)</t>
  </si>
  <si>
    <t>8901491435000</t>
  </si>
  <si>
    <t>UNCLE CHIPPS POTATO PLAIN SALTED 48.1GM</t>
  </si>
  <si>
    <t>8901491435109</t>
  </si>
  <si>
    <t>UNCLE CHIPS POTATO 55GM</t>
  </si>
  <si>
    <t>8901491504782</t>
  </si>
  <si>
    <t>LAYS WEST INDIES HOT N SWEET CHILLI 52GM</t>
  </si>
  <si>
    <t>8901491981552</t>
  </si>
  <si>
    <t>LAYS CHILLI LEMON 52GM</t>
  </si>
  <si>
    <t>8901497100025</t>
  </si>
  <si>
    <t>NEELIBRINGADHI HAIR OIL COCONUT 200ML</t>
  </si>
  <si>
    <t>8901526005208</t>
  </si>
  <si>
    <t>GARNIER BC FW VTMN-C 100ML IND</t>
  </si>
  <si>
    <t>8901526006328</t>
  </si>
  <si>
    <t>GARNIER MEN FW TURBO BRIGHT 100GM</t>
  </si>
  <si>
    <t>8901526006335</t>
  </si>
  <si>
    <t>GARNIER MEN FW TURBOBRIGHT CHARCOAL 100GM IND</t>
  </si>
  <si>
    <t>8901526205585</t>
  </si>
  <si>
    <t>GARNIER MEN ICY FW ALLDAY OIL CLEAR 100ML IND</t>
  </si>
  <si>
    <t>8901526207473</t>
  </si>
  <si>
    <t>GARNER FW PURE ACTIVE 100ML IND</t>
  </si>
  <si>
    <t>8901531100011</t>
  </si>
  <si>
    <t>BOROLINE ANTISEPTIC PERFUMED CREAM 21GM</t>
  </si>
  <si>
    <t>8901531300022</t>
  </si>
  <si>
    <t>BOROLINE ANTISEPTIC AYURVEDIC CREAM 40GM</t>
  </si>
  <si>
    <t>8901537024014</t>
  </si>
  <si>
    <t>DAAWAT BASMATI RICE SELECT 1KG</t>
  </si>
  <si>
    <t>8901537025110</t>
  </si>
  <si>
    <t>DAAWAT SUPER BASMATHI RICE 2KG</t>
  </si>
  <si>
    <t>8901537074354</t>
  </si>
  <si>
    <t>DAAWAT BROWN BASMATI RICE 1 KG</t>
  </si>
  <si>
    <t>8901537079595</t>
  </si>
  <si>
    <t>DAAWAT WHITE INDIAN RICE 5KG 50% Off</t>
  </si>
  <si>
    <t>8901542001420</t>
  </si>
  <si>
    <t>NYCIL CLASSIC 150GM+25%FREE</t>
  </si>
  <si>
    <t>8901542011023</t>
  </si>
  <si>
    <t>NYCIL EXCEL SANDALWOOD 150GM 25%FREE</t>
  </si>
  <si>
    <t>8901542012556</t>
  </si>
  <si>
    <t>NYCIL COOL HERBAL PUFFER 150GM+25%FREE</t>
  </si>
  <si>
    <t>8901542273308</t>
  </si>
  <si>
    <t>NYCIL COOL GULABJAL 150G+25%EXTRA</t>
  </si>
  <si>
    <t>8901548310182</t>
  </si>
  <si>
    <t>COMPLAN CREAMY VANILA 400GM</t>
  </si>
  <si>
    <t>8901548310199</t>
  </si>
  <si>
    <t>COMPLAN CHOCOLATE 400GM</t>
  </si>
  <si>
    <t>8901548310205</t>
  </si>
  <si>
    <t>COMPLAN STRAWBERRY FLAVOR 400GM</t>
  </si>
  <si>
    <t>8901552006248</t>
  </si>
  <si>
    <t>ASHOKA PLAIN PARATHA FROZ 400 GM</t>
  </si>
  <si>
    <t>8901552006255</t>
  </si>
  <si>
    <t>ASHOKA MALAYSIAN PLAIN PARATHA 400G</t>
  </si>
  <si>
    <t>8901552006262</t>
  </si>
  <si>
    <t>ASHOKA ALOO PARATHA FROZ 400 GM</t>
  </si>
  <si>
    <t>8901552006637</t>
  </si>
  <si>
    <t>ASHOKA GINGER PASTE 300GM</t>
  </si>
  <si>
    <t>8901552006644</t>
  </si>
  <si>
    <t>ASHOKA GARLIC PASTE 300 GM</t>
  </si>
  <si>
    <t>8901552006941</t>
  </si>
  <si>
    <t>ASHOKA MIX VEGETABLES PARATHA 400GM</t>
  </si>
  <si>
    <t>8901552008136</t>
  </si>
  <si>
    <t>AEROPLANE CHILLY PICKLE 400GM</t>
  </si>
  <si>
    <t>8901552011624</t>
  </si>
  <si>
    <t>ASHOKA GOBI PARATHA 400GM</t>
  </si>
  <si>
    <t>8901552014434</t>
  </si>
  <si>
    <t>ASHOKA GARLIC PICKLE IN OLIVE OIL 300GM</t>
  </si>
  <si>
    <t>8901552020664</t>
  </si>
  <si>
    <t>AEROPLANE GINGER GARLIC PASTE 300GM</t>
  </si>
  <si>
    <t>8901552020831</t>
  </si>
  <si>
    <t>ASHOKA INDIAN PANEER CUBE 200 GM</t>
  </si>
  <si>
    <t>8901557008018</t>
  </si>
  <si>
    <t>KIWI 2IN1 SHOE POLISH BRUSH</t>
  </si>
  <si>
    <t>8901560030419</t>
  </si>
  <si>
    <t>NILONS PICKLE MANGO 400GM</t>
  </si>
  <si>
    <t>8901560030426</t>
  </si>
  <si>
    <t>NILONS PICKLE LEMON 400GM</t>
  </si>
  <si>
    <t>8901560030433</t>
  </si>
  <si>
    <t>NILONS GREEN CHILLY PICKLE 400GM</t>
  </si>
  <si>
    <t>8901560030440</t>
  </si>
  <si>
    <t>NILONS MIXED PICKLE 400GM</t>
  </si>
  <si>
    <t>8901571001064</t>
  </si>
  <si>
    <t>ENO FRUIT SALT RGULAR 100GM</t>
  </si>
  <si>
    <t>8901571007721</t>
  </si>
  <si>
    <t>8901578000015</t>
  </si>
  <si>
    <t>ASSAL TURMERIC POWDER 200GM</t>
  </si>
  <si>
    <t>8901578001258</t>
  </si>
  <si>
    <t>ASSAL COW GHEE 100ML</t>
  </si>
  <si>
    <t>8901578001807</t>
  </si>
  <si>
    <t>AMINA TAMARIND 500g</t>
  </si>
  <si>
    <t>8901578002361</t>
  </si>
  <si>
    <t>ASSAL CRYSTEL KALAKANDAM 200G</t>
  </si>
  <si>
    <t>8901578002453</t>
  </si>
  <si>
    <t>ASSAL PREMIUM TEA POWDER 225GM JAR</t>
  </si>
  <si>
    <t>8901578002552</t>
  </si>
  <si>
    <t>ASSAL CRYSTAL SEA SALT 1KG</t>
  </si>
  <si>
    <t>8901578003214</t>
  </si>
  <si>
    <t>ASSAL JAGGERY POWDER JAR 450GM</t>
  </si>
  <si>
    <t>8901595852345</t>
  </si>
  <si>
    <t>CHINGS RED CHILLI SAUCE 680GM</t>
  </si>
  <si>
    <t>8901595862962</t>
  </si>
  <si>
    <t>CHINGS SCHEZWAN CHUTNEY 250GM</t>
  </si>
  <si>
    <t>8901595864027</t>
  </si>
  <si>
    <t>CHINGS JAIN SCHEZWAN CHUTNEY 250GM</t>
  </si>
  <si>
    <t>8901663003143</t>
  </si>
  <si>
    <t>GALA MINI CLIP&amp;FIT MOP.PWDR CTED HVY MTL</t>
  </si>
  <si>
    <t>8901663004003</t>
  </si>
  <si>
    <t>EXCLUSIVE DUST BROOM NBD</t>
  </si>
  <si>
    <t>8901663102358</t>
  </si>
  <si>
    <t>GALA HARDY WITH METAL HANDLE BROOMS 235</t>
  </si>
  <si>
    <t>8901663109623</t>
  </si>
  <si>
    <t>EXCLUSIVE CHANDRA TOILET BRUSH 962</t>
  </si>
  <si>
    <t>8901663109661</t>
  </si>
  <si>
    <t>CHANDRA DOUBLE HOCKEY BRUSH-966</t>
  </si>
  <si>
    <t>8901663302055</t>
  </si>
  <si>
    <t>EXCLUSIVE N-MOPKING COTTON-205</t>
  </si>
  <si>
    <t>8901677001029</t>
  </si>
  <si>
    <t>RAMTIRTH BRAHMI OIL 200 ML</t>
  </si>
  <si>
    <t>8901715000229</t>
  </si>
  <si>
    <t>VIJI 7 IN 1 INCENSE STICKS JUNIOR</t>
  </si>
  <si>
    <t>8901715006313</t>
  </si>
  <si>
    <t>VIJI 7 IN 1 INCENSE STICKS BIG</t>
  </si>
  <si>
    <t>8901719101038</t>
  </si>
  <si>
    <t>PARLE GLUCOSE 47GM</t>
  </si>
  <si>
    <t>8901719101779</t>
  </si>
  <si>
    <t>PARLE MURANO CENTRE FILLED 75GM</t>
  </si>
  <si>
    <t>8901719102035</t>
  </si>
  <si>
    <t>PARLE MONACO CLASSIC REGULAR 63.3GM</t>
  </si>
  <si>
    <t>8901719103032</t>
  </si>
  <si>
    <t>PARLE KRACKJACK 60GM</t>
  </si>
  <si>
    <t>8901719104046</t>
  </si>
  <si>
    <t>PARLE HIDE&amp;SEEK 93.75GM</t>
  </si>
  <si>
    <t>8901719105067</t>
  </si>
  <si>
    <t>PARLE MARRIE BISCUITS 150GM</t>
  </si>
  <si>
    <t>8901719123597</t>
  </si>
  <si>
    <t>PARLE FAB BOURBON BISCUITS 100GM X 5</t>
  </si>
  <si>
    <t>8901719126888</t>
  </si>
  <si>
    <t>PARLE MARIE 800GM</t>
  </si>
  <si>
    <t>8901719126970</t>
  </si>
  <si>
    <t>PARLE 20-20 GOLD CSHW ALMND COOKIES 604.8GM</t>
  </si>
  <si>
    <t>8901719251436</t>
  </si>
  <si>
    <t>PARLE JAM IN CREAM BISCUIT 75GM</t>
  </si>
  <si>
    <t>8901719656811</t>
  </si>
  <si>
    <t>PARLE HIDE N SEEK FAB VANILLA 112 G</t>
  </si>
  <si>
    <t>8901719707490</t>
  </si>
  <si>
    <t>PARLE HIDE N SEEK MURANO 75GM</t>
  </si>
  <si>
    <t>8901719900747</t>
  </si>
  <si>
    <t>PARLE HIDE&amp;SEEK 93.75GM X 5</t>
  </si>
  <si>
    <t>8901719906053</t>
  </si>
  <si>
    <t>PARLE KREAMS GOLD ORANGE 67GM</t>
  </si>
  <si>
    <t>8901719906145</t>
  </si>
  <si>
    <t>PARLE KREAMS GOLD PINEAPPLE 67GM</t>
  </si>
  <si>
    <t>8901725011352</t>
  </si>
  <si>
    <t>YIPPEE NOODLES FP MAGIC MASALA 700GM</t>
  </si>
  <si>
    <t>8901725013363</t>
  </si>
  <si>
    <t>SUNFEAST DARK FANTASY CHOCO NUT FILLS 300GM</t>
  </si>
  <si>
    <t>8901725100339</t>
  </si>
  <si>
    <t>AASHIRVAAD SVASTI PURE COW GHEE 200ML</t>
  </si>
  <si>
    <t>8901725107741</t>
  </si>
  <si>
    <t>SUNFEAST MOM'S MAGIC FRUIT 75GM</t>
  </si>
  <si>
    <t>8901725108250</t>
  </si>
  <si>
    <t>SUNFEAST MOM'S MAGIC DBL CHOCO CHIP 75GM</t>
  </si>
  <si>
    <t>8901725112653</t>
  </si>
  <si>
    <t>SUNFEAST DARK FANTASY CHOCO NUT FILLS 75GM</t>
  </si>
  <si>
    <t>8901725116842</t>
  </si>
  <si>
    <t>SUNFEAST D/FANTASY BIG CHOCO NUT FILLS 150GM</t>
  </si>
  <si>
    <t>8901725117337</t>
  </si>
  <si>
    <t>SUNFEAST MOM'S MAGIC CASHEW &amp; ALMOND 75GM X 10</t>
  </si>
  <si>
    <t>8901725117344</t>
  </si>
  <si>
    <t>SUNFEAST MOM'S MAGIS RICH BUTTER 75GM X 10</t>
  </si>
  <si>
    <t>8901725119331</t>
  </si>
  <si>
    <t>SUNFEAST DARK FANTSY BOURBON 400GM</t>
  </si>
  <si>
    <t>8901725121174</t>
  </si>
  <si>
    <t>AASHIRVAAD ATTA 2KG</t>
  </si>
  <si>
    <t>8901725121181</t>
  </si>
  <si>
    <t>AASHIRVAAD WHOLE WHEAT ATTA 5KG</t>
  </si>
  <si>
    <t>8901725132873</t>
  </si>
  <si>
    <t>SUNFEAST DARK FANTASY CHOCO FILS 75GM</t>
  </si>
  <si>
    <t>8901725132934</t>
  </si>
  <si>
    <t>SUNFEAST DARK FANTASY CHOCO MELTZ 75GM</t>
  </si>
  <si>
    <t>8901725150129</t>
  </si>
  <si>
    <t>AASHIRVAAD ATTA 1KG</t>
  </si>
  <si>
    <t>8901738410005</t>
  </si>
  <si>
    <t>PANKAJ PAPPAD</t>
  </si>
  <si>
    <t>8901741000262</t>
  </si>
  <si>
    <t>WAI WAI NOODLES CHICKEN 75GM</t>
  </si>
  <si>
    <t>8901741000279</t>
  </si>
  <si>
    <t>WAI WAI NOODLES VEG 75GM</t>
  </si>
  <si>
    <t>8901745100012</t>
  </si>
  <si>
    <t>RKG PURE GHEE 1LTR</t>
  </si>
  <si>
    <t>8901745101002</t>
  </si>
  <si>
    <t>RKG PURE GHEE 100ML</t>
  </si>
  <si>
    <t>8901745102009</t>
  </si>
  <si>
    <t>RKG PURE GHEE 200ML</t>
  </si>
  <si>
    <t>8901745105000</t>
  </si>
  <si>
    <t>RKG PURE GHEE 500ML</t>
  </si>
  <si>
    <t>8901745502007</t>
  </si>
  <si>
    <t>RKG GINGELY OIL 200GM</t>
  </si>
  <si>
    <t>8901751354973</t>
  </si>
  <si>
    <t>CYCLE AGARBATHI 3IN1 CLASSIC FRAGRANCES</t>
  </si>
  <si>
    <t>8901751800623</t>
  </si>
  <si>
    <t>OM SHAKTHI COTTON WICKS 60's</t>
  </si>
  <si>
    <t>8901787002848</t>
  </si>
  <si>
    <t>LE CHEF FRUIT PULP GUAVA 1KG</t>
  </si>
  <si>
    <t>8901787003586</t>
  </si>
  <si>
    <t>LE CHEF FRUIT PULP GRAPES 1KG</t>
  </si>
  <si>
    <t>8901803020009</t>
  </si>
  <si>
    <t>AMRUTANJAN PAIN BALM 9GM</t>
  </si>
  <si>
    <t>8901810052000</t>
  </si>
  <si>
    <t>HEM PRECIOUS INCENSE STICK CHANDAN 100's</t>
  </si>
  <si>
    <t>8901810052024</t>
  </si>
  <si>
    <t>HEM PRECIOUS INCENSE STICK MOGRA 100's</t>
  </si>
  <si>
    <t>8901810052031</t>
  </si>
  <si>
    <t>HEM PRECIOUS INCENSE STICK LAVENDER 100's</t>
  </si>
  <si>
    <t>8901810052055</t>
  </si>
  <si>
    <t>HEM PRECIOUS INCENSE STICK 3IN1 100's</t>
  </si>
  <si>
    <t>8901826305008</t>
  </si>
  <si>
    <t>VERKA PURE GHEE 500ML</t>
  </si>
  <si>
    <t>8901860050018</t>
  </si>
  <si>
    <t>M SEAL JOIN FIX BUILDS 100GM</t>
  </si>
  <si>
    <t>8901860050834</t>
  </si>
  <si>
    <t>FEVICOL EPOXY</t>
  </si>
  <si>
    <t>8901972081832</t>
  </si>
  <si>
    <t>TREFF OMEO COOKIES DARK COCOA CHOCO 120GM</t>
  </si>
  <si>
    <t>8902042212101</t>
  </si>
  <si>
    <t>AVT PREMIUM LEAF TEA 225GM</t>
  </si>
  <si>
    <t>8902042212118</t>
  </si>
  <si>
    <t>AVT PREMIUM LEAF TEA 450GM</t>
  </si>
  <si>
    <t>8902042212675</t>
  </si>
  <si>
    <t>AVT PREMIUM TEA JAR 450GM</t>
  </si>
  <si>
    <t>8902042212712</t>
  </si>
  <si>
    <t>AVT PREMIUM TEA JAR 225GM</t>
  </si>
  <si>
    <t>8902061041812</t>
  </si>
  <si>
    <t xml:space="preserve">MILTON CUBIC TIFFIN BIG 1.1 LITRE </t>
  </si>
  <si>
    <t>8902061100502</t>
  </si>
  <si>
    <t>MILTON BULLET FLASKS 750ML</t>
  </si>
  <si>
    <t>8902061460897</t>
  </si>
  <si>
    <t>MILTON ASPIRE HOT POT 2500ML 3015735</t>
  </si>
  <si>
    <t>8902080704057</t>
  </si>
  <si>
    <t>LEHAR CLUB SODA 750ML</t>
  </si>
  <si>
    <t>8902102125129</t>
  </si>
  <si>
    <t>MR WHITE WASHING POWDER 1KG</t>
  </si>
  <si>
    <t>8902102125693</t>
  </si>
  <si>
    <t>UJALA STIFF AND SHINE 200ML</t>
  </si>
  <si>
    <t>8902102126232</t>
  </si>
  <si>
    <t>UJALA SPR ADV WASHING POWDER 5KG</t>
  </si>
  <si>
    <t>8902102126270</t>
  </si>
  <si>
    <t>UJALA FAST WASH BAR SOAP</t>
  </si>
  <si>
    <t>8902102126911</t>
  </si>
  <si>
    <t>MORE LIGHT WASHING POWDER 1KG</t>
  </si>
  <si>
    <t>8902102127413</t>
  </si>
  <si>
    <t>UJALA WASHING POWDER 2.5KG</t>
  </si>
  <si>
    <t>8902102127666</t>
  </si>
  <si>
    <t>UJALA LQD DETERGENT AUTO 3LTR</t>
  </si>
  <si>
    <t>8902102161479</t>
  </si>
  <si>
    <t>EXO BATCO SCRUB BIG</t>
  </si>
  <si>
    <t>8902102163732</t>
  </si>
  <si>
    <t>EXO DW ANTI BACTERIAL 250GM</t>
  </si>
  <si>
    <t>8902102194613</t>
  </si>
  <si>
    <t>UJALA LIQUID 75 ML</t>
  </si>
  <si>
    <t>8902102194620</t>
  </si>
  <si>
    <t>UJALA LIQUID BIG 250 ML</t>
  </si>
  <si>
    <t>8902102195269</t>
  </si>
  <si>
    <t>EXO ANTI-BACTERIAL TOUCH &amp; SHINE 300GM</t>
  </si>
  <si>
    <t>8902102198833</t>
  </si>
  <si>
    <t>EXO STEEL SCRUB</t>
  </si>
  <si>
    <t>8902102199427</t>
  </si>
  <si>
    <t>EXO DISH SHINE ROUND 500GM</t>
  </si>
  <si>
    <t>8902102231127</t>
  </si>
  <si>
    <t>NEEM ACTIVE TP+TB 150GM</t>
  </si>
  <si>
    <t>8902102300670</t>
  </si>
  <si>
    <t>UJALA SPR ADVANCE DETERGENT 1KG</t>
  </si>
  <si>
    <t>8902315001012</t>
  </si>
  <si>
    <t>SHAMSHIRI TEA 454G</t>
  </si>
  <si>
    <t>8902325103652</t>
  </si>
  <si>
    <t>STAR SHAVING ALAM 100GM</t>
  </si>
  <si>
    <t>8902347003282</t>
  </si>
  <si>
    <t>MY DAY TEA BAG 100's</t>
  </si>
  <si>
    <t>8902394000012</t>
  </si>
  <si>
    <t>CHANDRIKA SANDAL SOAP 75GM</t>
  </si>
  <si>
    <t>8902587081811</t>
  </si>
  <si>
    <t>FRESH UP ALUMINIUM FOIL 25SQ</t>
  </si>
  <si>
    <t>8902587082016</t>
  </si>
  <si>
    <t>ALUMINIUM FOIL 37.5 SQ FT</t>
  </si>
  <si>
    <t>8902587241819</t>
  </si>
  <si>
    <t>FRESH UP ALUMINIUM FOIL 75SQ</t>
  </si>
  <si>
    <t>8902850000013</t>
  </si>
  <si>
    <t>EASTERN COCONUT MILK TIN 400ML</t>
  </si>
  <si>
    <t>8902850003274</t>
  </si>
  <si>
    <t>EASTERN CUMIN SEED 200GM</t>
  </si>
  <si>
    <t>8902850003281</t>
  </si>
  <si>
    <t>EASTERN MUSTARD 200GM</t>
  </si>
  <si>
    <t>8902850008156</t>
  </si>
  <si>
    <t>EASTERN COCONUT MILK TIN 400ML X 2</t>
  </si>
  <si>
    <t>8902850009047</t>
  </si>
  <si>
    <t>EASTERN UPMA RAVA ROASTED 1KG</t>
  </si>
  <si>
    <t>8902850014331</t>
  </si>
  <si>
    <t>EASTERN GINGER GARLIC PASTE 400GM T/PACK</t>
  </si>
  <si>
    <t>8902850019503</t>
  </si>
  <si>
    <t>EASTERN COCONUT MILK POWDER 250GM</t>
  </si>
  <si>
    <t>8902850019541</t>
  </si>
  <si>
    <t>EASTERN FENNEL SEED 75GM</t>
  </si>
  <si>
    <t>8902850020301</t>
  </si>
  <si>
    <t>BERRY HILLS TRADITIONAL WHOLE OATS 800GM</t>
  </si>
  <si>
    <t>8902850021957</t>
  </si>
  <si>
    <t>RKG PURE GHEE 400GM OFFER</t>
  </si>
  <si>
    <t>8902850024057</t>
  </si>
  <si>
    <t>EASTEA PREMIUM TEA PET BOTTLE 400GM OFFE</t>
  </si>
  <si>
    <t>8902850029403</t>
  </si>
  <si>
    <t>EASTERN SPC CKN MASALA DPLX 125GM</t>
  </si>
  <si>
    <t>8902850035978</t>
  </si>
  <si>
    <t>EASTERN CORIANDER POWDER 200GM PRICE OFF</t>
  </si>
  <si>
    <t>8902850035985</t>
  </si>
  <si>
    <t>EASTERN CHILLI POWDER 200GM PRICE OFF</t>
  </si>
  <si>
    <t>8902850036623</t>
  </si>
  <si>
    <t>EASTERN CURRY POWDER 125GM OFR</t>
  </si>
  <si>
    <t>8902850036630</t>
  </si>
  <si>
    <t>EASTERN FISH MASALA PWDR 125GM OFR</t>
  </si>
  <si>
    <t>8902850036654</t>
  </si>
  <si>
    <t>EASTERN SAMBAR POWDER 125GM OFR</t>
  </si>
  <si>
    <t>8902850036715</t>
  </si>
  <si>
    <t>EASTERN KASHMIRI CHILLY POWDER 320GM PRICE OFF</t>
  </si>
  <si>
    <t>8902850036722</t>
  </si>
  <si>
    <t>EASTERN KASHMIRI CHILLY POWDER 180GM</t>
  </si>
  <si>
    <t>8902850037958</t>
  </si>
  <si>
    <t>EASTERN COCONUT MILK PWDR 125GM X 2</t>
  </si>
  <si>
    <t>8902850046851</t>
  </si>
  <si>
    <t>EASTERN CHICKEN MASALA 125GM X 2</t>
  </si>
  <si>
    <t>8902850046868</t>
  </si>
  <si>
    <t>EASTERN CHICKEN+SAMBAR MASALA 125GM</t>
  </si>
  <si>
    <t>8902850046875</t>
  </si>
  <si>
    <t>EASTERN CHICKEN+FISH MASALA 125GM</t>
  </si>
  <si>
    <t>8902850046882</t>
  </si>
  <si>
    <t>EASTERN CHICKEN+MEAT MASALA 125GM</t>
  </si>
  <si>
    <t>8902870448826</t>
  </si>
  <si>
    <t>RAJ CELTONE GAS LIGHTER CGL001</t>
  </si>
  <si>
    <t>8902979000284</t>
  </si>
  <si>
    <t>MEERA HAIR WASH HERBAL POWDER 100GM</t>
  </si>
  <si>
    <t>8902979022781</t>
  </si>
  <si>
    <t>MEERA SHAMPOO 180ML</t>
  </si>
  <si>
    <t>8902979022811</t>
  </si>
  <si>
    <t>MEERA SHAMPOO STRONG &amp; HEALTHY 340ML</t>
  </si>
  <si>
    <t>8902979022866</t>
  </si>
  <si>
    <t>NYLE SHAMPOO HAIR FALL DEFENC 400ML</t>
  </si>
  <si>
    <t>8902979024808</t>
  </si>
  <si>
    <t>FAIREVER HERBAL CREAM 50GM</t>
  </si>
  <si>
    <t>8902979032261</t>
  </si>
  <si>
    <t>INDICA ESY NTRL BLK 3x32.5ML CK066</t>
  </si>
  <si>
    <t>8903666000839</t>
  </si>
  <si>
    <t>PALADA PAYASAM MIX</t>
  </si>
  <si>
    <t>8903856666791</t>
  </si>
  <si>
    <t>BHARAT MUSTARD OIL 2LTR</t>
  </si>
  <si>
    <t>8903978574752</t>
  </si>
  <si>
    <t>RUPA MENS FASHION DRAWER TRUNK 2PC L</t>
  </si>
  <si>
    <t>8903978574912</t>
  </si>
  <si>
    <t>RUPA DRAWER MENS JOHN BOXER TRUNK M</t>
  </si>
  <si>
    <t>8903978574936</t>
  </si>
  <si>
    <t>RUPA MENS JOHN BOXER DRAWER TRUNK XL</t>
  </si>
  <si>
    <t>8903978692531</t>
  </si>
  <si>
    <t>RUPA MN T-SHIRT SENOR 3's RIB-L</t>
  </si>
  <si>
    <t>8903978699615</t>
  </si>
  <si>
    <t>RUPA MN BOXER SENOR RIB-L</t>
  </si>
  <si>
    <t>8904001800633</t>
  </si>
  <si>
    <t>IDHAYAM HARDIL MUSTARD OIL 200ML</t>
  </si>
  <si>
    <t>8904010640138</t>
  </si>
  <si>
    <t>NIRAPARA RAGGI PUTTU PODI 1KG</t>
  </si>
  <si>
    <t>8904010680028</t>
  </si>
  <si>
    <t>NIRAPARA CUT MANGO PICKLE 400GM</t>
  </si>
  <si>
    <t>8904010690034</t>
  </si>
  <si>
    <t>NIRAPARA CHICKEN MASALA 200GM</t>
  </si>
  <si>
    <t>8904010690058</t>
  </si>
  <si>
    <t>NIRAPARA FISH MASALA 200 GM</t>
  </si>
  <si>
    <t>8904010690454</t>
  </si>
  <si>
    <t>NIRAPARA BLACK PEPPER POWDER 100 GM</t>
  </si>
  <si>
    <t>8904010692205</t>
  </si>
  <si>
    <t>NIRAPARA TAMARIND 500GM</t>
  </si>
  <si>
    <t>8904010696487</t>
  </si>
  <si>
    <t>NIRAPARA FISH FRY MASALA 100GM</t>
  </si>
  <si>
    <t>8904011503029</t>
  </si>
  <si>
    <t>DOUBLE HORSE WHITE AVAL 500 GM</t>
  </si>
  <si>
    <t>8904011505085</t>
  </si>
  <si>
    <t>DOUBLE HORSE RED AVAL 500 GM</t>
  </si>
  <si>
    <t>8904011505115</t>
  </si>
  <si>
    <t>D/HORSE SEMIYA MIX 300GM OFR</t>
  </si>
  <si>
    <t>8904011505122</t>
  </si>
  <si>
    <t>D/H PALADA PAYASAM MIX 300GM</t>
  </si>
  <si>
    <t>8904011505399</t>
  </si>
  <si>
    <t>D/HORSE GINGER COFFE 150GM OFR</t>
  </si>
  <si>
    <t>8904011505795</t>
  </si>
  <si>
    <t>DOUBLE HORSE RAGI POWDER 500GM</t>
  </si>
  <si>
    <t>8904011506518</t>
  </si>
  <si>
    <t>DOUBLE HORSE PICKLE MANGO 400</t>
  </si>
  <si>
    <t>8904011507003</t>
  </si>
  <si>
    <t>DOUBLE HORSE CHEMPA PUTTU POWD</t>
  </si>
  <si>
    <t>8904011507010</t>
  </si>
  <si>
    <t>DOUBLE HORSE WHITE PUTTU POWDE</t>
  </si>
  <si>
    <t>8904011507027</t>
  </si>
  <si>
    <t>DOUBLE HORSE WHITE RICE POWDER 1KG</t>
  </si>
  <si>
    <t>8904011507072</t>
  </si>
  <si>
    <t>D/H PATHIRI PODI ROASED 1KG</t>
  </si>
  <si>
    <t>8904011508017</t>
  </si>
  <si>
    <t>DOUBLE HORSE TAMARIND BLACK 100GM</t>
  </si>
  <si>
    <t>8904011508024</t>
  </si>
  <si>
    <t>D/HORSE TAMRIND 200GM</t>
  </si>
  <si>
    <t>8904011508086</t>
  </si>
  <si>
    <t>DOUBLE HORSE TAMARIND 500GM</t>
  </si>
  <si>
    <t>8904011508109</t>
  </si>
  <si>
    <t>DOUBLE HORSE RAVA ROASTED 1 KG</t>
  </si>
  <si>
    <t>8904011508178</t>
  </si>
  <si>
    <t>DOUBLE HORSE CHICKEN MASALA 140GM</t>
  </si>
  <si>
    <t>8904011508192</t>
  </si>
  <si>
    <t>DOUBLE HORSE MEAT MASALA 140GM</t>
  </si>
  <si>
    <t>8904011510324</t>
  </si>
  <si>
    <t>DOUBLE HORSE SONA MASOORI RICE 2 KG</t>
  </si>
  <si>
    <t>8904018300010</t>
  </si>
  <si>
    <t>MEDIMIX SOAP 75 GM</t>
  </si>
  <si>
    <t>8904018300171</t>
  </si>
  <si>
    <t>MEDIMIX ANTI TAN FACE WASH 150 ML</t>
  </si>
  <si>
    <t>8904018300249</t>
  </si>
  <si>
    <t>MEDIMIX SOAP CLASSIC 125GM</t>
  </si>
  <si>
    <t>8904018300362</t>
  </si>
  <si>
    <t>MEDIMIX SOAP CLASSIC 125GM X 5</t>
  </si>
  <si>
    <t>8904018300560</t>
  </si>
  <si>
    <t>MEDIMIX GLYCERIN SOAP 125GM</t>
  </si>
  <si>
    <t>8904018300591</t>
  </si>
  <si>
    <t>MEDIMIX SANDAL SOAP 125GM</t>
  </si>
  <si>
    <t>8904018300744</t>
  </si>
  <si>
    <t>MEDIMIX EVERYDAY ALOE VERA SCRUB 150ML</t>
  </si>
  <si>
    <t>8904018301390</t>
  </si>
  <si>
    <t>MEDIMIX SOAP KUMKUMADI 125GM</t>
  </si>
  <si>
    <t>8904018303660</t>
  </si>
  <si>
    <t>MEDIMIX SOAP-TURMERIC &amp; ARGAN OIL125 GM</t>
  </si>
  <si>
    <t>8904018303776</t>
  </si>
  <si>
    <t>MEDIMIX AYURVEDIC FW ANTI PIMPLE 150ML</t>
  </si>
  <si>
    <t>8904018305770</t>
  </si>
  <si>
    <t>MEDIMIX AYURVEDIC HENNA POWDER 150GM</t>
  </si>
  <si>
    <t>8904018339621</t>
  </si>
  <si>
    <t>MEDIMIX BW SANDAL 300ML</t>
  </si>
  <si>
    <t>8904023007577</t>
  </si>
  <si>
    <t>TRICHUP HAIR OIL HAIR FALL CONTROL 200ML</t>
  </si>
  <si>
    <t>8904023007911</t>
  </si>
  <si>
    <t>TRICHUP HAIR OIL ANTI DANDRUFF 100ML</t>
  </si>
  <si>
    <t>8904023007997</t>
  </si>
  <si>
    <t>TRICHUP HAIR OIL BLACK SEED 100ML</t>
  </si>
  <si>
    <t>8904023008529</t>
  </si>
  <si>
    <t>TRICHUP HERBAL SHAMPOO HAIR FALL CONTROL 200ML</t>
  </si>
  <si>
    <t>8904023008956</t>
  </si>
  <si>
    <t>TRICHUP HERBAL SHAMPOO ANTI-DANDRUFF 400ML</t>
  </si>
  <si>
    <t>8904023008963</t>
  </si>
  <si>
    <t>TRICHUP HERBAL SHAMPOO ANTI-HAIR FALLS 400ML</t>
  </si>
  <si>
    <t>8904023009519</t>
  </si>
  <si>
    <t>TRICHUP HERBAL SHAMPOO BLACK SEED 200ML</t>
  </si>
  <si>
    <t>8904023009526</t>
  </si>
  <si>
    <t>TRICHUP HERBAL SHAMPOO BLACK SEED 400ML</t>
  </si>
  <si>
    <t>8904023013851</t>
  </si>
  <si>
    <t>TRICHUP HAIR CREAM DANDRUFF 150ML</t>
  </si>
  <si>
    <t>8904026602922</t>
  </si>
  <si>
    <t>LACTO CALAMINE CLASSIC 120ML</t>
  </si>
  <si>
    <t>8904029713076</t>
  </si>
  <si>
    <t>ORPAT AJANTA WHALL CLOCK</t>
  </si>
  <si>
    <t>8904043901015</t>
  </si>
  <si>
    <t>TATA SALT REGULAR 1KG</t>
  </si>
  <si>
    <t>8904045800033</t>
  </si>
  <si>
    <t>ROYAL RED CHILLY 100GM</t>
  </si>
  <si>
    <t>8904045800040</t>
  </si>
  <si>
    <t>ROYAL CURD CHILLY 100GM</t>
  </si>
  <si>
    <t>8904045800057</t>
  </si>
  <si>
    <t>ROYAL CRUSHED CHILLY 200GM</t>
  </si>
  <si>
    <t>8904045800095</t>
  </si>
  <si>
    <t>ROYAL JAGGERY 500GM</t>
  </si>
  <si>
    <t>8904045800101</t>
  </si>
  <si>
    <t>ROYAL BLACK TAMIRAND 150GM</t>
  </si>
  <si>
    <t>8904045800347</t>
  </si>
  <si>
    <t>ROYAL JAGGERY 1KG</t>
  </si>
  <si>
    <t>8904045810018</t>
  </si>
  <si>
    <t>ROYAL TAMIRAND 200GM</t>
  </si>
  <si>
    <t>8904045811107</t>
  </si>
  <si>
    <t>ROYAL RSTD PRAWNS POUCH 35GM</t>
  </si>
  <si>
    <t>8904045811664</t>
  </si>
  <si>
    <t>ROYAL RSTD BITTER GOURD 100GM</t>
  </si>
  <si>
    <t>8904045812166</t>
  </si>
  <si>
    <t>ROYAL CHUKKU KAPPI 100GM</t>
  </si>
  <si>
    <t>8904045812333</t>
  </si>
  <si>
    <t>ROYAL MATTA BROCKEN RICE 1KG</t>
  </si>
  <si>
    <t>8904045812388</t>
  </si>
  <si>
    <t>ROYAL VADAKAM 100GM</t>
  </si>
  <si>
    <t>8904045812548</t>
  </si>
  <si>
    <t>ROYAL POTATO CHIPS 125GM</t>
  </si>
  <si>
    <t>8904045813132</t>
  </si>
  <si>
    <t>ROYAL DRIED FISH NO:1</t>
  </si>
  <si>
    <t>8904045813156</t>
  </si>
  <si>
    <t>ROYAL DRIED FISH NO:3</t>
  </si>
  <si>
    <t>8904045813231</t>
  </si>
  <si>
    <t>ROYAL DRIED FISH NO:5</t>
  </si>
  <si>
    <t>8904045813590</t>
  </si>
  <si>
    <t>ROYAL DRIED BITTER GOURD 75GM</t>
  </si>
  <si>
    <t>8904045813705</t>
  </si>
  <si>
    <t>ROYAL BEETROOT CHIPS 125GM</t>
  </si>
  <si>
    <t>8904045813712</t>
  </si>
  <si>
    <t>ROYAL IVY GOURD 100GM</t>
  </si>
  <si>
    <t>8904045813729</t>
  </si>
  <si>
    <t>ROYAL CRYSTAL SALT 1KG</t>
  </si>
  <si>
    <t>8904045813989</t>
  </si>
  <si>
    <t>ROYAL PALM CANDY 200GM</t>
  </si>
  <si>
    <t>8904045814412</t>
  </si>
  <si>
    <t>ROYAL JAGGERY POWDER 500GM</t>
  </si>
  <si>
    <t>8904045814818</t>
  </si>
  <si>
    <t>ROYAL PALM JAGGERY 400GM</t>
  </si>
  <si>
    <t>8904045816423</t>
  </si>
  <si>
    <t>ROYAL KUNAFA CHOCO PISTACHIO 100GM</t>
  </si>
  <si>
    <t>8904045816430</t>
  </si>
  <si>
    <t>ROYAL KUNAFA CHOCO RAHISH TAHINA 100GM</t>
  </si>
  <si>
    <t>8904045816447</t>
  </si>
  <si>
    <t>ROYAL KUNAFA CHOCO LOTUS 100GM</t>
  </si>
  <si>
    <t>8904045816454</t>
  </si>
  <si>
    <t>ROYAL KUNAFA CHOCO VNLA CHEESE CAKE 100GM</t>
  </si>
  <si>
    <t>8904045816461</t>
  </si>
  <si>
    <t>ROYAL KUNAFA CHOCO MANGO 100GM</t>
  </si>
  <si>
    <t>8904045816478</t>
  </si>
  <si>
    <t>ROYAL KUNAFA CHOCO HAZELNUT 100GM</t>
  </si>
  <si>
    <t>8904045816621</t>
  </si>
  <si>
    <t>ROYAL KUNAFAH PISTACHIO CHOCOLATE 200GM</t>
  </si>
  <si>
    <t>8904045850038</t>
  </si>
  <si>
    <t>ROYAL RICE ADA 200GM</t>
  </si>
  <si>
    <t>8904054777944</t>
  </si>
  <si>
    <t>RADIUS MX BLUE PEN 1s</t>
  </si>
  <si>
    <t>8904058700375</t>
  </si>
  <si>
    <t>LAXMANAREKHAA</t>
  </si>
  <si>
    <t>8904063200044</t>
  </si>
  <si>
    <t>HALDIRAMS PANCHRATTAN 200GM</t>
  </si>
  <si>
    <t>8904063200419</t>
  </si>
  <si>
    <t>HALDIRAMS MURUKKU- 200GM</t>
  </si>
  <si>
    <t>8904063200464</t>
  </si>
  <si>
    <t>HALDIRAMS PLAIN BOONDI NAMKEEN 200GM</t>
  </si>
  <si>
    <t>8904063200471</t>
  </si>
  <si>
    <t>HALIDRAMS BOONDI MASALA 200GM</t>
  </si>
  <si>
    <t>8904063200587</t>
  </si>
  <si>
    <t>HALDIRAMS MINI BHAKHAR BADI 200 GM</t>
  </si>
  <si>
    <t>8904063200631</t>
  </si>
  <si>
    <t>HALDIRAMS SOUTHERN SNAK CHAKOLI 200GM</t>
  </si>
  <si>
    <t>8904063200723</t>
  </si>
  <si>
    <t>HALDIRAMS MINT LATHHA 200 GM</t>
  </si>
  <si>
    <t>8904063200730</t>
  </si>
  <si>
    <t>HALDIRAMS CHILLI CHATTAK LACHA 200GM</t>
  </si>
  <si>
    <t>8904063203090</t>
  </si>
  <si>
    <t>HALDIRAMS ROASTED FOXNUTS MAST MSLA 40GM</t>
  </si>
  <si>
    <t>8904063203441</t>
  </si>
  <si>
    <t>HALDIRAMS RATLAMI MIXTURE 200GM</t>
  </si>
  <si>
    <t>8904063205001</t>
  </si>
  <si>
    <t>HALDIRAMS SONA PAPDI 24 CARAT 500G</t>
  </si>
  <si>
    <t>8904063206374</t>
  </si>
  <si>
    <t>HALDIRAMS DAKSHIN E/MADRAS MIXTURE 180GM</t>
  </si>
  <si>
    <t>8904063206381</t>
  </si>
  <si>
    <t>HALDIRAMS DAKSHIN E/KARA BOONDI 180GM</t>
  </si>
  <si>
    <t>8904063210029</t>
  </si>
  <si>
    <t>HALDIRAMS CLASSIC RASGULLA 1KG</t>
  </si>
  <si>
    <t>8904063210678</t>
  </si>
  <si>
    <t>HALDIRAMS CLASSIC RSTD CRUSHED PEANUTS 200GM</t>
  </si>
  <si>
    <t>8904063226471</t>
  </si>
  <si>
    <t>HALDIRAMS POTATO CHIPS PUDINA TREAT 120GM</t>
  </si>
  <si>
    <t>8904063227232</t>
  </si>
  <si>
    <t>HALDIRAMS POTATO CHIPS TAKATAK CHATPATA MASALA 100GM</t>
  </si>
  <si>
    <t>8904063230164</t>
  </si>
  <si>
    <t>HALDIRAMS ALL IN ONE  400 GM</t>
  </si>
  <si>
    <t>8904063251497</t>
  </si>
  <si>
    <t>HALDIRAMS GUP SHUP PEANTUS 200GM</t>
  </si>
  <si>
    <t>8904063253217</t>
  </si>
  <si>
    <t>HALDIRAMS DIET KACHOORI 200 GM</t>
  </si>
  <si>
    <t>8904063253842</t>
  </si>
  <si>
    <t>HALDIRAMS CLASSIC SALTED PEANUTS 200GM</t>
  </si>
  <si>
    <t>8904070900029</t>
  </si>
  <si>
    <t>DHATHRI HAIR OIL CARE HERBAL 100ML</t>
  </si>
  <si>
    <t>8904070900081</t>
  </si>
  <si>
    <t>DHEEDI HAIR CARE HERBAL SHAMPOO 100ML</t>
  </si>
  <si>
    <t>8904070900357</t>
  </si>
  <si>
    <t>DHATHRI DHEEDHI SHAMPOO 200 ML</t>
  </si>
  <si>
    <t>8904070903372</t>
  </si>
  <si>
    <t>DHATHRI CHEMPARATHI THAALI OIL 100ML</t>
  </si>
  <si>
    <t>8904070904560</t>
  </si>
  <si>
    <t>DHATHRI CHEMPARATHI THAALI 400ML</t>
  </si>
  <si>
    <t>8904073806489</t>
  </si>
  <si>
    <t>NAKODA SPICES CNTNR NEBULA 8's SET NAKFK35026</t>
  </si>
  <si>
    <t>8904074300016</t>
  </si>
  <si>
    <t xml:space="preserve">ATLAS S/S VACCUM BOTTLE 1 L </t>
  </si>
  <si>
    <t>8904077010127</t>
  </si>
  <si>
    <t>KADHIR THANJAVUR PONNI RICE 5KG</t>
  </si>
  <si>
    <t>8904083301851</t>
  </si>
  <si>
    <t>MILKY MIST GHEE PET JAR 100ML</t>
  </si>
  <si>
    <t>8904089103176</t>
  </si>
  <si>
    <t>VCARE TRIPLE+HAIR CLR SHAMPOO DEEP BRN 25ML</t>
  </si>
  <si>
    <t>8904089103213</t>
  </si>
  <si>
    <t>VCARE TRIPLE+HAIR CLR SHAMPOO BLK 25ML</t>
  </si>
  <si>
    <t>8904089103237</t>
  </si>
  <si>
    <t>VCARE SUPER EAZZY SHAMPOO HAIR CLR BLACK 20ML</t>
  </si>
  <si>
    <t>8904089103244</t>
  </si>
  <si>
    <t>VCARE SHAMPOO HR CLR MOUSTACHE/BEARD BLK 15ML</t>
  </si>
  <si>
    <t>8904089103404</t>
  </si>
  <si>
    <t>VCARE FACIAL MASK ALOE&amp;CUCUMBER 30ML</t>
  </si>
  <si>
    <t>8904089103411</t>
  </si>
  <si>
    <t>VCARE FACIAL MASK SAFFRON&amp;GOAT'S MILK 30ML</t>
  </si>
  <si>
    <t>8904093600043</t>
  </si>
  <si>
    <t>PAVITHRAM SESAM ( NALLENNA) OIL 500ML</t>
  </si>
  <si>
    <t>8904107900022</t>
  </si>
  <si>
    <t>GOVILS CLOVE OIL 10ML IND</t>
  </si>
  <si>
    <t>8904125708006</t>
  </si>
  <si>
    <t>SHINGAR DEEP RED LIQUD</t>
  </si>
  <si>
    <t>8904126803243</t>
  </si>
  <si>
    <t>RAJ PRESSURE COOKER 10LTR</t>
  </si>
  <si>
    <t>8904126803267</t>
  </si>
  <si>
    <t>RAJ ALUMINIUM PRESSURE COOKER 12LTR</t>
  </si>
  <si>
    <t>8904150333907</t>
  </si>
  <si>
    <t>CELLO TRI MATE NEO PEN</t>
  </si>
  <si>
    <t>8904174501375</t>
  </si>
  <si>
    <t>ZIG ZAG TOOTH BRUSH</t>
  </si>
  <si>
    <t>8904228115688</t>
  </si>
  <si>
    <t>CELLO SOFT TIP 0.7MM PEN BLUE</t>
  </si>
  <si>
    <t>8904228119501</t>
  </si>
  <si>
    <t>CELLO FINEGRIP 0.7MM PEN BLUE</t>
  </si>
  <si>
    <t>8904228119525</t>
  </si>
  <si>
    <t>CELLO FINEGRIP 0.7MM PEN RED</t>
  </si>
  <si>
    <t>8904228120446</t>
  </si>
  <si>
    <t>CELLO TRIMATE 1.0MM PEN RED</t>
  </si>
  <si>
    <t>8904238301392</t>
  </si>
  <si>
    <t>FOGG MASTER DEO CEDAR 120ML</t>
  </si>
  <si>
    <t>8904238301408</t>
  </si>
  <si>
    <t>FOGG MASTER DEO PINE 120ML</t>
  </si>
  <si>
    <t>8904238301415</t>
  </si>
  <si>
    <t>FOGG MASTER DEO AGAR 120ML</t>
  </si>
  <si>
    <t>8904238302023</t>
  </si>
  <si>
    <t>FOGG FINE B/SPRAY BRAZILIAN BURST 120ML FJ065</t>
  </si>
  <si>
    <t>8904238302085</t>
  </si>
  <si>
    <t>FOGG FINE B/SPRAY FIZZY DEW 120ML FJ066</t>
  </si>
  <si>
    <t>8904238302207</t>
  </si>
  <si>
    <t>REALMAN DEO FRESH MOOD 150ML FJ062</t>
  </si>
  <si>
    <t>8904238302214</t>
  </si>
  <si>
    <t>REALMAN DEO FRESH ACTIVE 150ML FJ061</t>
  </si>
  <si>
    <t>8904287000345</t>
  </si>
  <si>
    <t>BAMBINO ROASTED VERMICELLI 500GM</t>
  </si>
  <si>
    <t>8904287001076</t>
  </si>
  <si>
    <t>BAMBINO ROASTED VERMICELLI 200GM</t>
  </si>
  <si>
    <t>8904300202824</t>
  </si>
  <si>
    <t>MARIO NOODLES MASALA 10'sX70GM</t>
  </si>
  <si>
    <t>8904300202831</t>
  </si>
  <si>
    <t>MARIO NOODLES SIRLON 10'sX85GM</t>
  </si>
  <si>
    <t>8904300203173</t>
  </si>
  <si>
    <t>MARIO BISCUITS GLUCOSE 45GM</t>
  </si>
  <si>
    <t>8904300203180</t>
  </si>
  <si>
    <t>MARIO BISCUITS MALT&amp;MILK 45GM</t>
  </si>
  <si>
    <t>8904304354383</t>
  </si>
  <si>
    <t>MIDAS SUPER COOL-X ANTI.BURN RLF SPRY 50</t>
  </si>
  <si>
    <t>8904304354390</t>
  </si>
  <si>
    <t>MIDAS MIST SPRAY ANTI.FRIST AID SPRAY 50</t>
  </si>
  <si>
    <t>8904304743477</t>
  </si>
  <si>
    <t>BRANO REAL COOL LIME ATTAR 8ML</t>
  </si>
  <si>
    <t>8904311501466</t>
  </si>
  <si>
    <t>RAJ ACTION POPULAR PEELER</t>
  </si>
  <si>
    <t>8904311501565</t>
  </si>
  <si>
    <t>ACTION STEEL PAKKAD (PINCER)</t>
  </si>
  <si>
    <t>8904319400006</t>
  </si>
  <si>
    <t>SESA HAIR OIL REDUCE HF 100ml</t>
  </si>
  <si>
    <t>8904319400013</t>
  </si>
  <si>
    <t>SESA HAIR OIL A/HAIR FALL&amp;GROWTH 200ML</t>
  </si>
  <si>
    <t>8904406147654</t>
  </si>
  <si>
    <t>RANI HERBAL BATH BRUSH</t>
  </si>
  <si>
    <t>8904417307740</t>
  </si>
  <si>
    <t>MAMAEARTH SHAMPOO ANTI-HAIR FALL ROSEMARY 250ML</t>
  </si>
  <si>
    <t>8904417307764</t>
  </si>
  <si>
    <t>MAMAEARTH HAIR GROWTH OIL ROSEMARY 150ML</t>
  </si>
  <si>
    <t>8904425302539</t>
  </si>
  <si>
    <t>AZHAGI HAIR CARE OIL 100ML</t>
  </si>
  <si>
    <t>8905252002814</t>
  </si>
  <si>
    <t>EXPERT PUSH CHOPPER RND HQ 1000ML EX-PC1000</t>
  </si>
  <si>
    <t>8905320108028</t>
  </si>
  <si>
    <t>AMUL COMFY MNS TRUNK IE CLR 3's 7102-M</t>
  </si>
  <si>
    <t>8905320108035</t>
  </si>
  <si>
    <t>AMUL COMFY MNS TRUNK IE CLR 3's 7102-L</t>
  </si>
  <si>
    <t>8905320108042</t>
  </si>
  <si>
    <t>AMUL COMFY MNS TRUNK IE CLR 3's 7102-XL</t>
  </si>
  <si>
    <t>8905320108066</t>
  </si>
  <si>
    <t>AMUL COMFY MNS TRUNK IE CLR 3's 7102-3XL</t>
  </si>
  <si>
    <t>8905320108127</t>
  </si>
  <si>
    <t>AMUL COMFY MNS TRUNK OE CLR 3's 7104-M</t>
  </si>
  <si>
    <t>8905320108134</t>
  </si>
  <si>
    <t>AMUL COMFY MNS TRUNK OE CLR 3's 7104-L</t>
  </si>
  <si>
    <t>8905320108141</t>
  </si>
  <si>
    <t>AMUL COMFY MNS TRUNK OE CLR 3's 7104-XL</t>
  </si>
  <si>
    <t>8905320108158</t>
  </si>
  <si>
    <t>AMUL COMFY MNS TRUNK OE CLR 3's 7104-XXL</t>
  </si>
  <si>
    <t>8905320108165</t>
  </si>
  <si>
    <t>AMUL COMFY MNS TRUNK OE CLR 3's 7104-3XL</t>
  </si>
  <si>
    <t>8905320108189</t>
  </si>
  <si>
    <t>AMUL COMFY MNS FINE VEST WHT 3's 7105-34</t>
  </si>
  <si>
    <t>8905320108196</t>
  </si>
  <si>
    <t>AMUL COMFY MNS FINE VEST WHT 3's 7105-36</t>
  </si>
  <si>
    <t>8905320108202</t>
  </si>
  <si>
    <t>AMUL COMFY MNS FINE VEST WHT 3's 7105-38</t>
  </si>
  <si>
    <t>8905320108219</t>
  </si>
  <si>
    <t>AMUL COMFY MNS FINE VEST WHT 3's 7105-40</t>
  </si>
  <si>
    <t>8905320108233</t>
  </si>
  <si>
    <t>AMUL COMFY MNS FINE VEST WHT 3's 7105-44</t>
  </si>
  <si>
    <t>8905320108257</t>
  </si>
  <si>
    <t>AMUL COMFY MNS FINE VEST WHT 7106-34</t>
  </si>
  <si>
    <t>8905320108264</t>
  </si>
  <si>
    <t>AMUL COMFY MNS FINE VEST WHT 7106-36</t>
  </si>
  <si>
    <t>8905320108271</t>
  </si>
  <si>
    <t>AMUL COMFY MNS FINE VEST WHT 7106-38</t>
  </si>
  <si>
    <t>8905320108325</t>
  </si>
  <si>
    <t>AMUL COMFY MNS FINE T-SHIRT WHT 3's 7107-34</t>
  </si>
  <si>
    <t>8905320108332</t>
  </si>
  <si>
    <t>AMUL COMFY MNS FINE T-SHIRT WHT 3's 7107-36</t>
  </si>
  <si>
    <t>8905320108349</t>
  </si>
  <si>
    <t>AMUL COMFY MNS FINE T-SHIRT WHT 3's 7107-38</t>
  </si>
  <si>
    <t>8905320108356</t>
  </si>
  <si>
    <t>AMUL COMFY MNS FINE T-SHIRT WHT 3's 7107-40</t>
  </si>
  <si>
    <t>8905320108394</t>
  </si>
  <si>
    <t>AMUL COMFY MNS FINE T-SHIRT WHT 7108-34</t>
  </si>
  <si>
    <t>8905320108400</t>
  </si>
  <si>
    <t>AMUL COMFY MNS FINE T-SHIRT WHT 7108-36</t>
  </si>
  <si>
    <t>8905320108417</t>
  </si>
  <si>
    <t>AMUL COMFY MNS FINE T-SHIRT WHT 7108-38</t>
  </si>
  <si>
    <t>8905320135871</t>
  </si>
  <si>
    <t>AMUL COMFY MNS TRUNK OE CLR 3's 7104-4XL</t>
  </si>
  <si>
    <t>8905342004001</t>
  </si>
  <si>
    <t>KILLER MENS BRIEF 3PC ENGETIK M</t>
  </si>
  <si>
    <t>8905342004148</t>
  </si>
  <si>
    <t>KILLER MENS BRIEF 3PC KLASS L</t>
  </si>
  <si>
    <t>8905342004186</t>
  </si>
  <si>
    <t>KILLER MENS BRIEF 3PC KLASS XXL</t>
  </si>
  <si>
    <t>8905342004759</t>
  </si>
  <si>
    <t>KILLER MENS BRIEF 3PC BEGIN M</t>
  </si>
  <si>
    <t>8905342005480</t>
  </si>
  <si>
    <t>KILLER MENS TRUNK 3PC MUSKULN XXL</t>
  </si>
  <si>
    <t>8906000210031</t>
  </si>
  <si>
    <t>PILLSBURY CHAKKI FRESH ATTA 2KG</t>
  </si>
  <si>
    <t>8906000400500</t>
  </si>
  <si>
    <t>DEER BRAND SAT ISABGOL 50GM</t>
  </si>
  <si>
    <t>8906000401002</t>
  </si>
  <si>
    <t>DEER BRAND SAT ISABGOL 100GM</t>
  </si>
  <si>
    <t>8906000600443</t>
  </si>
  <si>
    <t>PRAN SONA MASOORI RICE 40LBS</t>
  </si>
  <si>
    <t>8906001031024</t>
  </si>
  <si>
    <t>RADHAS AYURVEDIK SOAP 75GM</t>
  </si>
  <si>
    <t>8906001031055</t>
  </si>
  <si>
    <t>RADHAS AYURVEDIC BATH SOAP 75GM</t>
  </si>
  <si>
    <t>8906001055082</t>
  </si>
  <si>
    <t>M/RECEPE CUT MANGO PICKLE 300GM</t>
  </si>
  <si>
    <t>8906001055112</t>
  </si>
  <si>
    <t>MOTHERS ONION PICKLE 300GM</t>
  </si>
  <si>
    <t>8906001055143</t>
  </si>
  <si>
    <t>M/RECIPE MIXED PKL S/INDIAN STYLE 300GM</t>
  </si>
  <si>
    <t>8906001055235</t>
  </si>
  <si>
    <t>M/RECIPE PICKLE - GARLIC 300GM</t>
  </si>
  <si>
    <t>8906001055761</t>
  </si>
  <si>
    <t>M/RECIPE PATRA CURRIED 350 GM</t>
  </si>
  <si>
    <t>8906001055778</t>
  </si>
  <si>
    <t>M/RECIPE PAV BHAJI 450GM</t>
  </si>
  <si>
    <t>8906001056058</t>
  </si>
  <si>
    <t>M/RECIPE TAMARIND PASTE 320GM</t>
  </si>
  <si>
    <t>8906001056393</t>
  </si>
  <si>
    <t>M/RECEIPE ALPHONSO MANGO PULP850G</t>
  </si>
  <si>
    <t>8906001056416</t>
  </si>
  <si>
    <t>MOTHERS RECIPE KESAR MANGO PULP 850GM</t>
  </si>
  <si>
    <t>8906001056836</t>
  </si>
  <si>
    <t>M/R MANGO PICKLE 300GM</t>
  </si>
  <si>
    <t>8906001056867</t>
  </si>
  <si>
    <t>M/RECIPE MADRAS CURRY POWDER 250GM</t>
  </si>
  <si>
    <t>8906001057611</t>
  </si>
  <si>
    <t>M/RECIPE BIRYANI RAJASTHANI MASALA 60 GM</t>
  </si>
  <si>
    <t>8906001057628</t>
  </si>
  <si>
    <t>M/RECIPE PINDI CHOLE MASALA 60 GM</t>
  </si>
  <si>
    <t>8906001057734</t>
  </si>
  <si>
    <t>M/RECIPEPANI PURI CHOWPATY MASALA 50 GM</t>
  </si>
  <si>
    <t>8906001057741</t>
  </si>
  <si>
    <t>MOTHER PAV BHAJI 75 GM</t>
  </si>
  <si>
    <t>8906001057789</t>
  </si>
  <si>
    <t>M/RECIPE KHYBER TANDOORI MASALA 50 GM</t>
  </si>
  <si>
    <t>8906001210139</t>
  </si>
  <si>
    <t>SOHNA SAAG 450GM</t>
  </si>
  <si>
    <t>8906001210146</t>
  </si>
  <si>
    <t>SOHNA SAAG 800GM</t>
  </si>
  <si>
    <t>8906001210382</t>
  </si>
  <si>
    <t>SOHNA MANGO PICKLE 1KG</t>
  </si>
  <si>
    <t>8906001930525</t>
  </si>
  <si>
    <t>ELADI PLUS COUGH SYRUP 100ML</t>
  </si>
  <si>
    <t>8906002413737</t>
  </si>
  <si>
    <t>OLIVA BATH SOAP 120GM</t>
  </si>
  <si>
    <t>8906002414185</t>
  </si>
  <si>
    <t>LIMON BATH SOAP 120GM</t>
  </si>
  <si>
    <t>8906002414406</t>
  </si>
  <si>
    <t>ORCHID BATH SOAP 120GM</t>
  </si>
  <si>
    <t>8906002415021</t>
  </si>
  <si>
    <t>SPARKLE BRIGHT HAND WASH LAVENDER 500ML</t>
  </si>
  <si>
    <t>8906002415083</t>
  </si>
  <si>
    <t>SPARKLE BRIGHT DETERGENT LQD FLORAL 2LTR</t>
  </si>
  <si>
    <t>8906002419579</t>
  </si>
  <si>
    <t>DR WASH WASHING SOAP 200GM</t>
  </si>
  <si>
    <t>8906005080929</t>
  </si>
  <si>
    <t>SPARKLE BRIGHT DETERGENT PWDR FL 2.5KG</t>
  </si>
  <si>
    <t>8906005080943</t>
  </si>
  <si>
    <t>SPARKLE BRIGHT DETERGENT PWDR FL 1.5KG</t>
  </si>
  <si>
    <t>8906005081308</t>
  </si>
  <si>
    <t>SPARKLE BRIGHT DETERGENT PWDR TL 1.5KG</t>
  </si>
  <si>
    <t>8906005081322</t>
  </si>
  <si>
    <t>SPARKLE BRIGHT DETERGENT PWDR TL 2.5KG</t>
  </si>
  <si>
    <t>8906005082701</t>
  </si>
  <si>
    <t>SPARKLE BRIGHT DISH WASH LEMON 500ML</t>
  </si>
  <si>
    <t>8906005082893</t>
  </si>
  <si>
    <t>SPARKLE BRIGHT DETERGENT PWDR 3KG PCH</t>
  </si>
  <si>
    <t>8906005501257</t>
  </si>
  <si>
    <t>BIKAJI KUCH KUCH 180GM</t>
  </si>
  <si>
    <t>8906006432390</t>
  </si>
  <si>
    <t>KIWI POLISH BROWN LEATHER 75ML</t>
  </si>
  <si>
    <t>8906006432475</t>
  </si>
  <si>
    <t>KIWI SHOE POLISH BROWN TIN 40GM</t>
  </si>
  <si>
    <t>8906006432499</t>
  </si>
  <si>
    <t>KIWI SHOE SHINE BRUSH</t>
  </si>
  <si>
    <t>8906006432505</t>
  </si>
  <si>
    <t xml:space="preserve">KIWI EXPRESS SHINE SPONGE </t>
  </si>
  <si>
    <t>8906007280945</t>
  </si>
  <si>
    <t>FORTUNE MUSTARD OIL 500ML</t>
  </si>
  <si>
    <t>8906007280969</t>
  </si>
  <si>
    <t>FORTUNE MUSTARD OIL 1LTR</t>
  </si>
  <si>
    <t>8906007286558</t>
  </si>
  <si>
    <t>FORTUNE REFINED SUNFLOWER OIL 1.8LTR</t>
  </si>
  <si>
    <t>8906007287029</t>
  </si>
  <si>
    <t>FORTUNE BASMATI RICE 5KG</t>
  </si>
  <si>
    <t>8906007289085</t>
  </si>
  <si>
    <t>FORTUNE CHAKKI FRESH ATTA 5KG</t>
  </si>
  <si>
    <t>8906007750042</t>
  </si>
  <si>
    <t>KP NAMBOODIRIS TOOTH POWDER 40GM</t>
  </si>
  <si>
    <t>8906007750110</t>
  </si>
  <si>
    <t>KP NAMBOODIRIS TP HRBL 125GM</t>
  </si>
  <si>
    <t>8906007750165</t>
  </si>
  <si>
    <t>KP NAMBOODIRIS TP HRBL MINT GEL 125GM</t>
  </si>
  <si>
    <t>8906007750424</t>
  </si>
  <si>
    <t>KP NAMBOODIRIS TP SALT 125GM</t>
  </si>
  <si>
    <t>8906007750653</t>
  </si>
  <si>
    <t>KP NAMBOODIRIS TP ALOEVERA/H 125GM</t>
  </si>
  <si>
    <t>8906008300260</t>
  </si>
  <si>
    <t>FLAMINGO KNEE CAP LARGE</t>
  </si>
  <si>
    <t>8906008300611</t>
  </si>
  <si>
    <t>FLAMINGO CALF SUPPORT</t>
  </si>
  <si>
    <t>8906008812183</t>
  </si>
  <si>
    <t>FORTUNE SUNFLOWER OIL 5LTR</t>
  </si>
  <si>
    <t>8906010086312</t>
  </si>
  <si>
    <t>VI-JOHN SHAVING FOAM HARD SKIN 400GM</t>
  </si>
  <si>
    <t>8906010086329</t>
  </si>
  <si>
    <t>VI-JOHN SHAVING FOAM SENSITIVE 400GM</t>
  </si>
  <si>
    <t>8906010260118</t>
  </si>
  <si>
    <t>DHEEPAM LAMP OIL 500ML</t>
  </si>
  <si>
    <t>8906010260125</t>
  </si>
  <si>
    <t>DHEEPAM LAMP OIL 1LTR</t>
  </si>
  <si>
    <t>8906010360368</t>
  </si>
  <si>
    <t>GRB PURE GHEE 500ML</t>
  </si>
  <si>
    <t>8906010360405</t>
  </si>
  <si>
    <t>GRB PURE GHEE 200 ML</t>
  </si>
  <si>
    <t>8906010366810</t>
  </si>
  <si>
    <t>TOWN BUS RIBBON PAKODA 150GM</t>
  </si>
  <si>
    <t>8906010366841</t>
  </si>
  <si>
    <t>TOWN BUS MADRAS MIXTURE 130GM</t>
  </si>
  <si>
    <t>8906010367336</t>
  </si>
  <si>
    <t>GRB BUTTER SCOTCH SOAN CAKE 200GM</t>
  </si>
  <si>
    <t>8906010367602</t>
  </si>
  <si>
    <t>GRB PINEAPPLE SOAN CAKE 200 GM</t>
  </si>
  <si>
    <t>8906010369842</t>
  </si>
  <si>
    <t>GRB SOAN CAKE 200GM</t>
  </si>
  <si>
    <t>8906010401597</t>
  </si>
  <si>
    <t>TOPLINE POORI PRESS WDN-11 0174</t>
  </si>
  <si>
    <t>8906010503338</t>
  </si>
  <si>
    <t>BALAJI FLAMIN HOT NACHOS 140GM</t>
  </si>
  <si>
    <t>8906010503352</t>
  </si>
  <si>
    <t>BALAJI CHEESE CHILLI NACHOS 140GM</t>
  </si>
  <si>
    <t>8906010505011</t>
  </si>
  <si>
    <t>BALAJI  SIMPLY SALTED 45GM</t>
  </si>
  <si>
    <t>8906010505028</t>
  </si>
  <si>
    <t>BALAJI MASALA MASTI 45GM</t>
  </si>
  <si>
    <t>8906010505035</t>
  </si>
  <si>
    <t>BALAJI TOMATO TWIST 45GM</t>
  </si>
  <si>
    <t>8906010505042</t>
  </si>
  <si>
    <t>BALAJI CHAAT CHASKA 40GM</t>
  </si>
  <si>
    <t>8906010505059</t>
  </si>
  <si>
    <t>BALAJI CREAM AND ONION  40GM</t>
  </si>
  <si>
    <t>8906010505134</t>
  </si>
  <si>
    <t>BALAJI CHATAKA PATAKA TANGY TOMATO 65GM</t>
  </si>
  <si>
    <t>8906010505196</t>
  </si>
  <si>
    <t>BALAJI CHIPS SIMPLY SALTED 150GM</t>
  </si>
  <si>
    <t>8906010505202</t>
  </si>
  <si>
    <t>BALAJI CHIPS MASALA MASTI 150GM</t>
  </si>
  <si>
    <t>8906010505219</t>
  </si>
  <si>
    <t>BALAJI TOMATO TWIST 135G</t>
  </si>
  <si>
    <t>8906010505226</t>
  </si>
  <si>
    <t>BALAJI CHIPS CREAM&amp;ONION 135GM</t>
  </si>
  <si>
    <t>8906010505233</t>
  </si>
  <si>
    <t>BALAJI FARALI CHEVDO 190GM</t>
  </si>
  <si>
    <t>8906010505240</t>
  </si>
  <si>
    <t>BALAJI ALOO SEV 190GM</t>
  </si>
  <si>
    <t>8906010505257</t>
  </si>
  <si>
    <t>BALAJI TIKHA MITHA MIX 190GM</t>
  </si>
  <si>
    <t>8906010505264</t>
  </si>
  <si>
    <t>BALAJI RATLAMI SEV 190GM</t>
  </si>
  <si>
    <t>8906010505271</t>
  </si>
  <si>
    <t>BALAJI CHANADAL 200GM</t>
  </si>
  <si>
    <t>8906010505288</t>
  </si>
  <si>
    <t>BALAJI MUNG DAL 200GM</t>
  </si>
  <si>
    <t>8906010505356</t>
  </si>
  <si>
    <t>BALAJI NAMKEEN SHING BHUJIA 200GM</t>
  </si>
  <si>
    <t>8906010505394</t>
  </si>
  <si>
    <t>BALAJI MASALA SEV MURMURA 250GM</t>
  </si>
  <si>
    <t>8906010505424</t>
  </si>
  <si>
    <t>BALAJI CHATAKA PATAKA FLAMIN HOT 65GM</t>
  </si>
  <si>
    <t>8906010505431</t>
  </si>
  <si>
    <t>BALAJI POPRING 65GM</t>
  </si>
  <si>
    <t>8906010505479</t>
  </si>
  <si>
    <t>BALAJI CHIPS CHAAT CHASKA 135GM</t>
  </si>
  <si>
    <t>8906010505509</t>
  </si>
  <si>
    <t>BALAJI CHANA JOR GARAM 250GM</t>
  </si>
  <si>
    <t>8906010505530</t>
  </si>
  <si>
    <t>BALAJI RUMBLES PUDINA TWIST 135GM</t>
  </si>
  <si>
    <t>8906010505547</t>
  </si>
  <si>
    <t>BALAJI CRUNCHEX CHILLI TADKA 135GM</t>
  </si>
  <si>
    <t>8906012840738</t>
  </si>
  <si>
    <t>STAR FACE&amp;BDY SUN BLOCK CREAM 170ML SPF60</t>
  </si>
  <si>
    <t>8906012848253</t>
  </si>
  <si>
    <t>STAR LIP BALM ALOE VERA 4.8GM</t>
  </si>
  <si>
    <t>8906012848314</t>
  </si>
  <si>
    <t>STAR LIP BALM PEARLY SHINE 4.8GM</t>
  </si>
  <si>
    <t>8906012848352</t>
  </si>
  <si>
    <t>STAR LIP BALM SUN PROTECT 4.8GM</t>
  </si>
  <si>
    <t>8906012890047</t>
  </si>
  <si>
    <t>BAKERS CUSTARD POWDER VANILLA 100GM</t>
  </si>
  <si>
    <t>8906012890603</t>
  </si>
  <si>
    <t>BAKERS CUSTARD POWDER MANGO 100GM</t>
  </si>
  <si>
    <t>8906012890955</t>
  </si>
  <si>
    <t>BAKERS FALOODA MIX ROSE 200GM</t>
  </si>
  <si>
    <t>8906012891006</t>
  </si>
  <si>
    <t>BAKERS FALOODA MIX STRAWBERRY 200GM</t>
  </si>
  <si>
    <t>8906012891013</t>
  </si>
  <si>
    <t>BAKERS FALOODA MIX ELACHIPISTA 200GM</t>
  </si>
  <si>
    <t>8906013310414</t>
  </si>
  <si>
    <t>CITY BIRD GOLD LONG GRAIN RICE -5KG</t>
  </si>
  <si>
    <t>8906013314719</t>
  </si>
  <si>
    <t>JALAL INDIAN BASMATI XXXL RICE 39KG</t>
  </si>
  <si>
    <t>8906013315150</t>
  </si>
  <si>
    <t>ATD SONA MASOORI RICE 5KG</t>
  </si>
  <si>
    <t>8906013316164</t>
  </si>
  <si>
    <t>BINDAS BASMATI RICE 10KG</t>
  </si>
  <si>
    <t>8906013317079</t>
  </si>
  <si>
    <t>BINDAAS SAMRAT BASMATI RICE 5KG</t>
  </si>
  <si>
    <t>8906013317116</t>
  </si>
  <si>
    <t>BINDAAS GOLD BASMATI RICE 5KG</t>
  </si>
  <si>
    <t>8906013317918</t>
  </si>
  <si>
    <t>BINDAAS BASMATI RICE 2KG</t>
  </si>
  <si>
    <t>8906014201209</t>
  </si>
  <si>
    <t xml:space="preserve">KEO KARPIN HAIR OIL 100ML </t>
  </si>
  <si>
    <t>8906014201308</t>
  </si>
  <si>
    <t>KEO KARPIN HAIR OIL 200ML</t>
  </si>
  <si>
    <t>8906014201438</t>
  </si>
  <si>
    <t>KEO KARPIN HAIR OIL 300ML</t>
  </si>
  <si>
    <t>8906014492096</t>
  </si>
  <si>
    <t>HIM PREMIUM BASMATI RICE 5KG</t>
  </si>
  <si>
    <t>8906014765947</t>
  </si>
  <si>
    <t>BAJAJ ALMOND HAIR OIL 50ML</t>
  </si>
  <si>
    <t>8906014765961</t>
  </si>
  <si>
    <t>BAJAJ ALMOND DROPS HAIR OIL 100ML</t>
  </si>
  <si>
    <t>8906014765978</t>
  </si>
  <si>
    <t>BAJAJ ALMON DROPS HAIR OIL 200ML</t>
  </si>
  <si>
    <t>8906014765985</t>
  </si>
  <si>
    <t>BAJAJ ALMOND HAIR OIL 300ML</t>
  </si>
  <si>
    <t>8906014765992</t>
  </si>
  <si>
    <t>BAJAJ ALMOND HAIR OIL 500ML</t>
  </si>
  <si>
    <t>8906017476246</t>
  </si>
  <si>
    <t>SIDDHAYU TP CLOVE&amp;FENNEL 150GM</t>
  </si>
  <si>
    <t>8906017476277</t>
  </si>
  <si>
    <t>SIDDHAYU TP CHARCOAL 150GM</t>
  </si>
  <si>
    <t>8906018140252</t>
  </si>
  <si>
    <t>8906020580015</t>
  </si>
  <si>
    <t>ID IDLY &amp; DOSA BATTER</t>
  </si>
  <si>
    <t>8906020580121</t>
  </si>
  <si>
    <t>ID MALABAR PAROTA</t>
  </si>
  <si>
    <t>8906020580138</t>
  </si>
  <si>
    <t>ID WHOLE WHEAT CHAPATI</t>
  </si>
  <si>
    <t>8906020580145</t>
  </si>
  <si>
    <t>ID WHOLE WHEAT PAROTA</t>
  </si>
  <si>
    <t>8906020580510</t>
  </si>
  <si>
    <t>ID RICE IDIYAPPAM 1X10</t>
  </si>
  <si>
    <t>8906026500031</t>
  </si>
  <si>
    <t>NAFEES CRUNCH &amp;CRISPI SPECIAL ROASTED TOAST 200 GM</t>
  </si>
  <si>
    <t>8906026500048</t>
  </si>
  <si>
    <t>NAFEES MINI TOAST 400GM</t>
  </si>
  <si>
    <t>8906026500093</t>
  </si>
  <si>
    <t>NAFEES KHARI 200 GM</t>
  </si>
  <si>
    <t>8906029018007</t>
  </si>
  <si>
    <t>SUPER CANDY HEART LOLLIPOP 20GM</t>
  </si>
  <si>
    <t>8906029018021</t>
  </si>
  <si>
    <t>SUPER CANDY LOLLIPOP ASSTD 40GM</t>
  </si>
  <si>
    <t>8906029018052</t>
  </si>
  <si>
    <t>SUPER CANDY ROUND LOLLIPOP 20GM</t>
  </si>
  <si>
    <t>8906029780157</t>
  </si>
  <si>
    <t>MILMA INSTANT PALADA MIX 200GM</t>
  </si>
  <si>
    <t>8906029780201</t>
  </si>
  <si>
    <t>MILMA GHEE 100GM</t>
  </si>
  <si>
    <t>8906029780218</t>
  </si>
  <si>
    <t>MILMA GHEE 200GM</t>
  </si>
  <si>
    <t>8906030130040</t>
  </si>
  <si>
    <t>COUNTRY GREEN SWEET CORN  400GM</t>
  </si>
  <si>
    <t>8906032430650</t>
  </si>
  <si>
    <t>RG MUSTARD OIL 1LTR</t>
  </si>
  <si>
    <t>8906032430742</t>
  </si>
  <si>
    <t>RG ASAFOETIDA POWDER 50GM</t>
  </si>
  <si>
    <t>8906032430759</t>
  </si>
  <si>
    <t>RG ASAFOETIDA POWDER 100 GM</t>
  </si>
  <si>
    <t>8906034814090</t>
  </si>
  <si>
    <t>AMERICAN HRVST PEANUT B.CRNCHY 340GM</t>
  </si>
  <si>
    <t>8906034814106</t>
  </si>
  <si>
    <t>AMERICAN HARVEST PEANUT BUTTER CREAMY 340 GM</t>
  </si>
  <si>
    <t>8906040780068</t>
  </si>
  <si>
    <t>HAPPY UMBRELLA QTU206</t>
  </si>
  <si>
    <t>8906040780372</t>
  </si>
  <si>
    <t>MAC UMBRELLA 2-SEC AUTO BLK SLVR M-32</t>
  </si>
  <si>
    <t>8906040780822</t>
  </si>
  <si>
    <t>MAC UMBRELLA 3-SEC AOC PRNT MU-38</t>
  </si>
  <si>
    <t>8906042740053</t>
  </si>
  <si>
    <t>NATURAL MIX VEGETABLE 400GM</t>
  </si>
  <si>
    <t>8906042740084</t>
  </si>
  <si>
    <t>NATURAL GREEN PEAS 400GM</t>
  </si>
  <si>
    <t>8906043599322</t>
  </si>
  <si>
    <t>NATURALFIVE INCENSE STICK</t>
  </si>
  <si>
    <t>8906044650442</t>
  </si>
  <si>
    <t>ROYAL CHEF JEERAKA SALA RICE 5KG</t>
  </si>
  <si>
    <t>890604465090</t>
  </si>
  <si>
    <t>555 US STYLE RICE 20KG</t>
  </si>
  <si>
    <t>8906044650978</t>
  </si>
  <si>
    <t>555 US STYLE PARBOILED RICE 5KG</t>
  </si>
  <si>
    <t>8906055190869</t>
  </si>
  <si>
    <t>SANJEEVANI MULTANI MITTI POWDER 100G</t>
  </si>
  <si>
    <t>8906055190944</t>
  </si>
  <si>
    <t>SANJEEVANI INDIGO H/POWDER 25GM</t>
  </si>
  <si>
    <t>8906058739089</t>
  </si>
  <si>
    <t>KAULA FOUL MEDAMMAS 400GM</t>
  </si>
  <si>
    <t>8906059372322</t>
  </si>
  <si>
    <t>BAKERS WORLD WHITE SANDWICH BREAD 500GM</t>
  </si>
  <si>
    <t>8906059372469</t>
  </si>
  <si>
    <t>BAKERS WORLD MILK RUSK 100GM</t>
  </si>
  <si>
    <t>8906059372476</t>
  </si>
  <si>
    <t>BAKERS WORLD PRM ELACHI RUSK 100GM</t>
  </si>
  <si>
    <t>8906060181555</t>
  </si>
  <si>
    <t>LAZIZ TAPIOCA CHIPS 150GM</t>
  </si>
  <si>
    <t>8906060181562</t>
  </si>
  <si>
    <t>LAZIZ TAPIOCA STICKS 150GM</t>
  </si>
  <si>
    <t>8906060181609</t>
  </si>
  <si>
    <t>LAZIZ KAJOORI 200GM</t>
  </si>
  <si>
    <t>8906060182071</t>
  </si>
  <si>
    <t>LAZIZ RICE ADA 175GM</t>
  </si>
  <si>
    <t>8906071103225</t>
  </si>
  <si>
    <t>RED&amp;WHITE FOOD CLR RED&amp;ORANGE 100GM</t>
  </si>
  <si>
    <t>8906073510601</t>
  </si>
  <si>
    <t>OLEO REHUMA HERBAL 15ML</t>
  </si>
  <si>
    <t>8906073770838</t>
  </si>
  <si>
    <t>DOMS EXERCISE BOOKS 100 SHT DBL LN LXW 21X16 7083</t>
  </si>
  <si>
    <t>8906073770852</t>
  </si>
  <si>
    <t>DOMS EXERCISE BOOKS 100 SHT 10MM LXW 21X16 7085</t>
  </si>
  <si>
    <t>8906073772559</t>
  </si>
  <si>
    <t>DOMS ERASER BOTTLE 30PC 7255</t>
  </si>
  <si>
    <t>8906073780981</t>
  </si>
  <si>
    <t>DOMS M-TECH SLIM SCALE 20" 1's 8115</t>
  </si>
  <si>
    <t>8906073781742</t>
  </si>
  <si>
    <t>DOMS SHARPENER 20PCS JAR 8174</t>
  </si>
  <si>
    <t>8906073782466</t>
  </si>
  <si>
    <t>DOMS A5 160 PGS CLRS ASSTD 8246</t>
  </si>
  <si>
    <t>8906079400548</t>
  </si>
  <si>
    <t>GEMSOLID GLYCERINE CREAM 125ML</t>
  </si>
  <si>
    <t>8906079400555</t>
  </si>
  <si>
    <t>GEMSOLID GLYCERINE CREAM 250ML</t>
  </si>
  <si>
    <t>8906087771814</t>
  </si>
  <si>
    <t>MAMAEARTH ONION H/FALL CONTRL CNDTNR 250ML</t>
  </si>
  <si>
    <t>8906087771883</t>
  </si>
  <si>
    <t>MAMAEARTH HAIR OIL ONION 150ML</t>
  </si>
  <si>
    <t>8906087772491</t>
  </si>
  <si>
    <t>MAMAEARTH HAIR OIL ONION 250ML</t>
  </si>
  <si>
    <t>8906087772859</t>
  </si>
  <si>
    <t>MAMAEARTH FW VITAMIN C 100ML</t>
  </si>
  <si>
    <t>8906087772941</t>
  </si>
  <si>
    <t>MAMAEARTH SUNCREAM HYDRAGEL 50GM SPF50</t>
  </si>
  <si>
    <t>8906087779032</t>
  </si>
  <si>
    <t>MAMAEARTH RICE FW WITH RICE WATER 100ML</t>
  </si>
  <si>
    <t>8906088860258</t>
  </si>
  <si>
    <t>CURRENT NOODLES HOT&amp;SPICY 100GM</t>
  </si>
  <si>
    <t>8906091692228</t>
  </si>
  <si>
    <t>ESQUIRE TUMPLER GLASS</t>
  </si>
  <si>
    <t>8906097081163</t>
  </si>
  <si>
    <t>KK SPL PATHIRI PODI 1KG</t>
  </si>
  <si>
    <t>8906097081200</t>
  </si>
  <si>
    <t>KK DOUBLE RSTD RAVA 1KG</t>
  </si>
  <si>
    <t>8906097082122</t>
  </si>
  <si>
    <t>KK STEAM MADE PUTTU PODI KK 1KG</t>
  </si>
  <si>
    <t>8906097370007</t>
  </si>
  <si>
    <t>GBR LUCKY GOLD S/MASOORI RICE 18KG</t>
  </si>
  <si>
    <t>8906097370021</t>
  </si>
  <si>
    <t>GBR LUCKY GOLD SONA MASOORI RICE 5KG</t>
  </si>
  <si>
    <t>8906097813788</t>
  </si>
  <si>
    <t>KK WHEAT PUTTU POWDER 1KG</t>
  </si>
  <si>
    <t>8906110390371</t>
  </si>
  <si>
    <t>NANDI CAMPHOR BOTTLE LARGE</t>
  </si>
  <si>
    <t>8906110390388</t>
  </si>
  <si>
    <t xml:space="preserve">NANDHI CAMPHOR BTL XL </t>
  </si>
  <si>
    <t>8906111570444</t>
  </si>
  <si>
    <t>LAMIS PAYYOLI MIXTURE 170GM</t>
  </si>
  <si>
    <t>8906111570468</t>
  </si>
  <si>
    <t>LAMIS RANI MIXTURE 170GM</t>
  </si>
  <si>
    <t>8906111570482</t>
  </si>
  <si>
    <t>LAMIS SPECIAL  MIXTURE 170GM</t>
  </si>
  <si>
    <t>8906111570499</t>
  </si>
  <si>
    <t>LAMIS BANANA CHIPS 150GM</t>
  </si>
  <si>
    <t>8906111570505</t>
  </si>
  <si>
    <t>LAMIS FRUIT  BANANA CHIPS 150GM</t>
  </si>
  <si>
    <t>8906111570529</t>
  </si>
  <si>
    <t>LAMIS JAGGERY  BANANA CHIPS 150GM</t>
  </si>
  <si>
    <t>8906111570536</t>
  </si>
  <si>
    <t>LAMIS JACK FRUIT BANANA CHIPS 150GM</t>
  </si>
  <si>
    <t>8906111570543</t>
  </si>
  <si>
    <t>LAMIS TOPICA  CHIPS 150GM</t>
  </si>
  <si>
    <t>8906111570550</t>
  </si>
  <si>
    <t>LAMIS TAPIOCA STICKS 150GM</t>
  </si>
  <si>
    <t>8906111570635</t>
  </si>
  <si>
    <t>LAMIS MURUKKU 150GM</t>
  </si>
  <si>
    <t>8906111570659</t>
  </si>
  <si>
    <t>LAMIS TOMATO MURUKKU  CHIPS 150GM</t>
  </si>
  <si>
    <t>8906111570680</t>
  </si>
  <si>
    <t>LAMIS SNACK N SAVOURY 125GM</t>
  </si>
  <si>
    <t>8906115881133</t>
  </si>
  <si>
    <t>MARINO ROUNDY CRM BISCUIT STRWBRY 150GM</t>
  </si>
  <si>
    <t>8906126682545</t>
  </si>
  <si>
    <t>IMPEX ELECTRIC KETTLE STEAMER ST1803</t>
  </si>
  <si>
    <t>8906131120643</t>
  </si>
  <si>
    <t>EUROKING MARIE BISCUIT 36GM</t>
  </si>
  <si>
    <t>8906131120650</t>
  </si>
  <si>
    <t>EUROKING BUTTER BISCUIT 30GM</t>
  </si>
  <si>
    <t>8906131120674</t>
  </si>
  <si>
    <t>EUROKING CREAM BISCUIT STRAWBERRY 35GM</t>
  </si>
  <si>
    <t>8906131120681</t>
  </si>
  <si>
    <t>EUROKING CREAM BISCUIT VANILLA 35GM</t>
  </si>
  <si>
    <t>8906131120698</t>
  </si>
  <si>
    <t>EUROKING CREAM BISCUIT ORANGE 35GM</t>
  </si>
  <si>
    <t>8906131952503</t>
  </si>
  <si>
    <t>SAATVI BASMATI RICE 5KG</t>
  </si>
  <si>
    <t>8906141310713</t>
  </si>
  <si>
    <t>ROSH HONEY SQUEEZY 400GM</t>
  </si>
  <si>
    <t>8906151972260</t>
  </si>
  <si>
    <t>ASHA'S ANGEL ARABIA PLAYING CARD</t>
  </si>
  <si>
    <t>8906151972772</t>
  </si>
  <si>
    <t>ROYAL GOLD PLAYING CARD</t>
  </si>
  <si>
    <t>8906163142040</t>
  </si>
  <si>
    <t>PHILIPS LED FLASHLIGHT 3's CMB SFL2142C3</t>
  </si>
  <si>
    <t>8906163142064</t>
  </si>
  <si>
    <t>PHILIPS LED FLASHLIGHT 2's CMB SFL2143C2</t>
  </si>
  <si>
    <t>8906163142071</t>
  </si>
  <si>
    <t>PHILIPS LED FLASHLIGHT 3's CMB SFL2143C3</t>
  </si>
  <si>
    <t>8906188690113</t>
  </si>
  <si>
    <t>GOLD INDIA BASMATI RICE 5KG</t>
  </si>
  <si>
    <t>8907234508277</t>
  </si>
  <si>
    <t>CELLO SIGNATURE ORIGIN B/PEN 1BLTR BLU CE-SGORIGIN-1B</t>
  </si>
  <si>
    <t>8907258257038</t>
  </si>
  <si>
    <t>TITAN WATCH NH1639SM02C</t>
  </si>
  <si>
    <t>8907258734812</t>
  </si>
  <si>
    <t>TITAN 1584YM02</t>
  </si>
  <si>
    <t>8907516005388</t>
  </si>
  <si>
    <t>LARAH PLANO FRUIT BOWL MED-8" (20CM)</t>
  </si>
  <si>
    <t>8907516125208</t>
  </si>
  <si>
    <t>LARAH FLUTED WHITE OPAL DINNER PLATE 27CM</t>
  </si>
  <si>
    <t>8907560066335</t>
  </si>
  <si>
    <t>BODY CARE LDS BRA 1009-30 MIX</t>
  </si>
  <si>
    <t>8907560066618</t>
  </si>
  <si>
    <t>BODYCARE SPORTS BRA 1607W</t>
  </si>
  <si>
    <t>8907560066625</t>
  </si>
  <si>
    <t>B/CARE LADIES BRA MIX (1608)</t>
  </si>
  <si>
    <t>8907560066779</t>
  </si>
  <si>
    <t>BODYCARE LDS BRA MIX 5524-30</t>
  </si>
  <si>
    <t>8907560066786</t>
  </si>
  <si>
    <t>BODYCARE LDS BRA MIX 5526-30</t>
  </si>
  <si>
    <t>8907560067059</t>
  </si>
  <si>
    <t>BODYCARE LDS PANTY 1s 16D-S</t>
  </si>
  <si>
    <t>8907560067387</t>
  </si>
  <si>
    <t>BODYCARE MNS TRUNK BX05T-S 3PC</t>
  </si>
  <si>
    <t>8907560067424</t>
  </si>
  <si>
    <t>BODYCARE MNS TRUNK BX07T-S</t>
  </si>
  <si>
    <t>8907560072305</t>
  </si>
  <si>
    <t>BODYCARE SEAMLESS BRA 6525-30</t>
  </si>
  <si>
    <t>8907560082007</t>
  </si>
  <si>
    <t>BODYCARE MNS TRUNK 3's BX20T-S</t>
  </si>
  <si>
    <t>8907560174214</t>
  </si>
  <si>
    <t>BODYCARE LDS PANTY 1450-S 3PC</t>
  </si>
  <si>
    <t>8907885001226</t>
  </si>
  <si>
    <t>BUSH LEMON YELLOW FOOD COLOR 100GM</t>
  </si>
  <si>
    <t>8907885001516</t>
  </si>
  <si>
    <t>BUSH FOOD COLOR ORANGE RED 100GM</t>
  </si>
  <si>
    <t>8908000034365</t>
  </si>
  <si>
    <t>DOMS LONG ERASER</t>
  </si>
  <si>
    <t>8908000034631</t>
  </si>
  <si>
    <t>DOMS ZOOM SCALE 30" POUCH 1's 3464</t>
  </si>
  <si>
    <t>8908000105010</t>
  </si>
  <si>
    <t>PYARY TURMERIC SOAP 75GM</t>
  </si>
  <si>
    <t>8908000105027</t>
  </si>
  <si>
    <t>PYARY PAPAPYA HERBAL SOAP 75GM</t>
  </si>
  <si>
    <t>8908000105034</t>
  </si>
  <si>
    <t>PYARY PAPAYA SKIN WHTNG HRBL SOAP 135GM</t>
  </si>
  <si>
    <t>8908000105041</t>
  </si>
  <si>
    <t>PYARY CUCUMBER HERBAL SOAP 75GM</t>
  </si>
  <si>
    <t>8908000105058</t>
  </si>
  <si>
    <t>PYARY NEEM SOAP 75GM</t>
  </si>
  <si>
    <t>8908000105096</t>
  </si>
  <si>
    <t>PYARY SOAP ALOE FRESH 75GM</t>
  </si>
  <si>
    <t>8908000386037</t>
  </si>
  <si>
    <t>KRISHNA TULASI SOAP 75GM</t>
  </si>
  <si>
    <t>8908001142328</t>
  </si>
  <si>
    <t>EASY COOK BEAUTY MIXER GRINDER 750W MH750</t>
  </si>
  <si>
    <t>8908001142335</t>
  </si>
  <si>
    <t>PUTTUKUDAM ALUMINUM</t>
  </si>
  <si>
    <t>8908001158244</t>
  </si>
  <si>
    <t>FOGG BODY SPRAY NAPOLEON MEN 120ML</t>
  </si>
  <si>
    <t>8908001158305</t>
  </si>
  <si>
    <t>FOGG BODY SPRAY MARCO MEN 120ML</t>
  </si>
  <si>
    <t>8908001158312</t>
  </si>
  <si>
    <t>FOGG BODY SPRAY ROYAL MEN 120ML FJ003</t>
  </si>
  <si>
    <t>8908001158336</t>
  </si>
  <si>
    <t>FOGG BODY SPRAY DELICIOUS WOMEN 120ML</t>
  </si>
  <si>
    <t>8908001158343</t>
  </si>
  <si>
    <t>FOGG BODY SPRAY ESSENCE WOMEN 120ML</t>
  </si>
  <si>
    <t>8908001158350</t>
  </si>
  <si>
    <t>FOGG BODY SPRAY PARADISE WOMEN 120ML</t>
  </si>
  <si>
    <t>8908001158541</t>
  </si>
  <si>
    <t>FOGG BODY SPRAY AROMATIC MEN 120ML</t>
  </si>
  <si>
    <t>8908001158794</t>
  </si>
  <si>
    <t>FOGG BODY SPRAY-ABSOLUTE 120ML</t>
  </si>
  <si>
    <t>8908001158800</t>
  </si>
  <si>
    <t>FOGG BODY SPRAY-EXTREME 120ML</t>
  </si>
  <si>
    <t>8908001158817</t>
  </si>
  <si>
    <t>FOGG BODY SPRAY-DYNAMIC 120ML</t>
  </si>
  <si>
    <t>8908001158824</t>
  </si>
  <si>
    <t>FOGG BODY SPRAY-MAGNETIC 120ML</t>
  </si>
  <si>
    <t>8908001158954</t>
  </si>
  <si>
    <t>FOGG BODY SPRAY MONARCH MEN 120ML</t>
  </si>
  <si>
    <t>8908001158961</t>
  </si>
  <si>
    <t>FOGG BODY SPRAY VICTOR(MEN)120 ML</t>
  </si>
  <si>
    <t>8908001361033</t>
  </si>
  <si>
    <t>BARDHAMAN ROSE BIRYANI &amp; GHEE RICE 2KG</t>
  </si>
  <si>
    <t>8908001397193</t>
  </si>
  <si>
    <t>FARM FRESH PANEER CUBES 200GM</t>
  </si>
  <si>
    <t>8908001948210</t>
  </si>
  <si>
    <t>KAYAM TABLET 30s</t>
  </si>
  <si>
    <t>8908002099027</t>
  </si>
  <si>
    <t>RELAX MENTHO OIL 3ML</t>
  </si>
  <si>
    <t>8908002761078</t>
  </si>
  <si>
    <t>B-TEX WHITE OINTMENT</t>
  </si>
  <si>
    <t>8908003630007</t>
  </si>
  <si>
    <t>AJAY QUEST TOOTH BRUSH HARD</t>
  </si>
  <si>
    <t>8908003630014</t>
  </si>
  <si>
    <t>AJAY TB QUEST MEDIUM</t>
  </si>
  <si>
    <t>8908003630021</t>
  </si>
  <si>
    <t>AJAY TB QUEST SOFT</t>
  </si>
  <si>
    <t>8908005381129</t>
  </si>
  <si>
    <t>GOODBYE MOUSE TRAP BIG</t>
  </si>
  <si>
    <t>8908005381228</t>
  </si>
  <si>
    <t>GOODBYE MOSQUITO COMBI</t>
  </si>
  <si>
    <t>8908005769002</t>
  </si>
  <si>
    <t>AMIS PATHIRI PODI 1KG</t>
  </si>
  <si>
    <t>8908005769033</t>
  </si>
  <si>
    <t>AMIS PUTTU PODI 1KG</t>
  </si>
  <si>
    <t>8908006337125</t>
  </si>
  <si>
    <t>TREE BRAND SAT ISABGOL 50GM</t>
  </si>
  <si>
    <t>8908006779000</t>
  </si>
  <si>
    <t>AJMI STEAM MADE PUTTU PODI 1KG</t>
  </si>
  <si>
    <t>8908008125027</t>
  </si>
  <si>
    <t>MILK MAGIC FROZEN PANEER 200GM</t>
  </si>
  <si>
    <t>8908009066800</t>
  </si>
  <si>
    <t>TOP COLLECTION A/FRESHNR LEMON 300ML</t>
  </si>
  <si>
    <t>8908009530806</t>
  </si>
  <si>
    <t>TEETOO STIX SALTED 45GM</t>
  </si>
  <si>
    <t>8908014854034</t>
  </si>
  <si>
    <t>555 KARPOORAM TIN</t>
  </si>
  <si>
    <t>8908017843103</t>
  </si>
  <si>
    <t>FFF GINGER COFFEE BTL 100GM</t>
  </si>
  <si>
    <t>8908017843202</t>
  </si>
  <si>
    <t>FFF GINGELLY OIL 200ML</t>
  </si>
  <si>
    <t>8908019145038</t>
  </si>
  <si>
    <t>SISO HAIR COLOR SHAMPOO 20GM</t>
  </si>
  <si>
    <t>8908022370137</t>
  </si>
  <si>
    <t>AL AMAAN PURE VEGETABLE GHEE 1LTR</t>
  </si>
  <si>
    <t>8908022899003</t>
  </si>
  <si>
    <t>WONDER VAPORIZER STEAM INHALER</t>
  </si>
  <si>
    <t>8909106004450</t>
  </si>
  <si>
    <t>VIM BAR SOAP LEMON 100GM</t>
  </si>
  <si>
    <t>8909106009196</t>
  </si>
  <si>
    <t>PONDS FC COLD CREAM GLYCERIN+CERAMIDE 100ML</t>
  </si>
  <si>
    <t>8909106047037</t>
  </si>
  <si>
    <t>LIFEBUOY SOAP EXPERT DEFENCE 125GMX4's</t>
  </si>
  <si>
    <t>8910313713501</t>
  </si>
  <si>
    <t>RELAX MENTHO BALM 9GM</t>
  </si>
  <si>
    <t>8918918918916</t>
  </si>
  <si>
    <t>TOP COLLECTION AIR FRESHNER 3's PROMO</t>
  </si>
  <si>
    <t>8930122014345</t>
  </si>
  <si>
    <t>DEMOTIC BALL PEN 16998</t>
  </si>
  <si>
    <t>8933687658931</t>
  </si>
  <si>
    <t>NUTRIZAIN JASMINE RICE 5KG (BASIC)</t>
  </si>
  <si>
    <t>8934804026831</t>
  </si>
  <si>
    <t>MAGGI SOYA SAUCE 300ML</t>
  </si>
  <si>
    <t>8935001706588</t>
  </si>
  <si>
    <t>MENTOS S/F WHITE SWEET MINT 54GM</t>
  </si>
  <si>
    <t>8935001706724</t>
  </si>
  <si>
    <t>MENTOS S/F WHITE TUTTY FRUTY 54GM</t>
  </si>
  <si>
    <t>8935001722519</t>
  </si>
  <si>
    <t>MENTOS WHITE GUM STRAWBERRY 102.96 GM</t>
  </si>
  <si>
    <t>8935001722533</t>
  </si>
  <si>
    <t>MENTOS WHITE GUM SPEARMINT 102.96GM</t>
  </si>
  <si>
    <t>8935001724063</t>
  </si>
  <si>
    <t>MENTOS PURE FRESH BUBBLE FRS50PC 87.5GM</t>
  </si>
  <si>
    <t>8935001724087</t>
  </si>
  <si>
    <t>MENTOS PURE FRESH SPEARMINT 50PC 87.5GM</t>
  </si>
  <si>
    <t>8935001724513</t>
  </si>
  <si>
    <t>MENTOS PF GUM ROLLS BBLEFRESH 9P 15.75GM</t>
  </si>
  <si>
    <t>8935001724537</t>
  </si>
  <si>
    <t>MENTOS PF STRAWBERRY ROLLS 15.75G,M</t>
  </si>
  <si>
    <t>8935001724544</t>
  </si>
  <si>
    <t>MENTOS PF GUM ROLLS FRESHMINT 9P 15.75GM</t>
  </si>
  <si>
    <t>8935001725015</t>
  </si>
  <si>
    <t>MENTOS PF  STRAWBERRY 87.5GM</t>
  </si>
  <si>
    <t>8935001725572</t>
  </si>
  <si>
    <t>MENTOS GUM BTL PEPPERMINT 54GM</t>
  </si>
  <si>
    <t>8935001725671</t>
  </si>
  <si>
    <t>CHUPA CHUPS LOLLIPOP 50's 550GM PCH</t>
  </si>
  <si>
    <t>8935001726043</t>
  </si>
  <si>
    <t>MENTOS INCREDIBLE CHEW GRN APPLE 45GM</t>
  </si>
  <si>
    <t>8935001726494</t>
  </si>
  <si>
    <t>MENTOS PF GUM ROLLS SPEARMENT 15.75GM</t>
  </si>
  <si>
    <t>8935001727309</t>
  </si>
  <si>
    <t>MENTOS INCREDIBLE CHEW STRWBRY&amp;GRAPE 140GM</t>
  </si>
  <si>
    <t>8935001727361</t>
  </si>
  <si>
    <t>CHUPA CHUPS LOLLIPOP MINI FRUIT 50's 300GM JAR</t>
  </si>
  <si>
    <t>8935001727392</t>
  </si>
  <si>
    <t>CHUPA CHUPS MELODY POPS COLA 15GM</t>
  </si>
  <si>
    <t>8935001729068</t>
  </si>
  <si>
    <t>MENTOS INCREDIBLE CHEW COLA 45GM</t>
  </si>
  <si>
    <t>8935001861973</t>
  </si>
  <si>
    <t>FLEXSTICK SMTH GEL BALL PEN 10PC BLU FO-GELB08-BL</t>
  </si>
  <si>
    <t>8935048610909</t>
  </si>
  <si>
    <t>DUBEES COCONUT WATER W/PULP 330ML</t>
  </si>
  <si>
    <t>8936048400064</t>
  </si>
  <si>
    <t>BLUSEA WHITE FISH FILLET 1KG</t>
  </si>
  <si>
    <t>8938501920126</t>
  </si>
  <si>
    <t>LOTUS JASMINE RICE 5KG</t>
  </si>
  <si>
    <t>8939112205886</t>
  </si>
  <si>
    <t>RUBIYA GOLD JAGGERY POWDER 908GM</t>
  </si>
  <si>
    <t>8939112207002</t>
  </si>
  <si>
    <t>RUBIYA GOLD MUSTARD OIL 1LTR</t>
  </si>
  <si>
    <t>8939114974476</t>
  </si>
  <si>
    <t>RUBIYA GOLD SEA SALT NATURAL 1KG</t>
  </si>
  <si>
    <t>8939118777448</t>
  </si>
  <si>
    <t>BUENMOZO S/S POTATO SMASHER BM1020</t>
  </si>
  <si>
    <t>8939118778360</t>
  </si>
  <si>
    <t>BUENMOZO S/S RICE SPOON BM1029</t>
  </si>
  <si>
    <t>8939118779978</t>
  </si>
  <si>
    <t>BUENMOZO S/S CHEESE GRATER ABS HNDL BM1045</t>
  </si>
  <si>
    <t>8939118784514</t>
  </si>
  <si>
    <t>BUENMOZO NYLON SLTD TURNER PRM BM1097</t>
  </si>
  <si>
    <t>8939118785122</t>
  </si>
  <si>
    <t>BUENMOZO S/S VACUUM BTL 350ML BM1103</t>
  </si>
  <si>
    <t>8939118787652</t>
  </si>
  <si>
    <t>BUENMOZO 5's HANGER PLSTC BM1120</t>
  </si>
  <si>
    <t>8939118788338</t>
  </si>
  <si>
    <t>BUENMOZO WATER BTL KIDS 500ML BM1127</t>
  </si>
  <si>
    <t>8939118797798</t>
  </si>
  <si>
    <t>BUENMOZO UTILITY KNIFE WDN HNDL 3.5" BM1221</t>
  </si>
  <si>
    <t>8939118809286</t>
  </si>
  <si>
    <t>BUENMOZO S/S LUNCH BOX 630ML BM1336</t>
  </si>
  <si>
    <t>8939118816598</t>
  </si>
  <si>
    <t>BUENMOZO KETCHUP BTL 360ML BM1350</t>
  </si>
  <si>
    <t>8939118822056</t>
  </si>
  <si>
    <t>BUENMOZO S/S 3.5" PARING KNIFE BM1400</t>
  </si>
  <si>
    <t>8939118822988</t>
  </si>
  <si>
    <t>BUENMOZO BAMBOO RICE SPOON BM1409</t>
  </si>
  <si>
    <t>8939118823114</t>
  </si>
  <si>
    <t>BUENMOZO BAMBOO TURNER BM1411</t>
  </si>
  <si>
    <t>8939118823800</t>
  </si>
  <si>
    <t>BUENMOZO BAMBOO CUTTING BOARD 24X34X1.4" BM1418</t>
  </si>
  <si>
    <t>8940000000300</t>
  </si>
  <si>
    <t>LAZIZ MYSORE PAK 1's</t>
  </si>
  <si>
    <t>8941128005480</t>
  </si>
  <si>
    <t>ROYAL TIGER CARBONATED DRINK 250ML</t>
  </si>
  <si>
    <t>8941131080016</t>
  </si>
  <si>
    <t>PROME SPECIAL TOAST 300GM</t>
  </si>
  <si>
    <t>8961003011771</t>
  </si>
  <si>
    <t>LU NANKHATAI 84G</t>
  </si>
  <si>
    <t>8961005100107</t>
  </si>
  <si>
    <t>MITCHELLS SARSON KA SAAG 425 GM</t>
  </si>
  <si>
    <t>8961100001019</t>
  </si>
  <si>
    <t>TIBET SNOW CREAM JAR 50GM</t>
  </si>
  <si>
    <t>8961100001040</t>
  </si>
  <si>
    <t>TIBET SNOW CREAM TUBE 50ML</t>
  </si>
  <si>
    <t>8964000047132</t>
  </si>
  <si>
    <t>KALA KOLA HAIR TONIC 100ML</t>
  </si>
  <si>
    <t>8964000057728</t>
  </si>
  <si>
    <t>MARHABA (ARQ GULAB) ROSE WATER BROPPER 25ML</t>
  </si>
  <si>
    <t>8964000061541</t>
  </si>
  <si>
    <t>YOUNGS CHICKEN SPREAD 500ML</t>
  </si>
  <si>
    <t>8964000061732</t>
  </si>
  <si>
    <t>YOUNGS BEE HIVES HONEY 170GM</t>
  </si>
  <si>
    <t>8964000061831</t>
  </si>
  <si>
    <t>YOUNGS NATURAL HONEY GLASS JAR 125GM</t>
  </si>
  <si>
    <t>8964000121030</t>
  </si>
  <si>
    <t>SAFI SYRUP 175ML</t>
  </si>
  <si>
    <t>8964000121047</t>
  </si>
  <si>
    <t>SUDURI SYRUP 120 ML</t>
  </si>
  <si>
    <t>8964000122013</t>
  </si>
  <si>
    <t>ROOHAFZA BOTTLE 800ML</t>
  </si>
  <si>
    <t>8964000681008</t>
  </si>
  <si>
    <t>EBM SOOPER COOKIES 112GM</t>
  </si>
  <si>
    <t>8964000682470</t>
  </si>
  <si>
    <t>PEEK FREANS PARTY BISCUITS FAMILY PACK 115GM</t>
  </si>
  <si>
    <t>8964000683415</t>
  </si>
  <si>
    <t>PEEK FREANS CLICK</t>
  </si>
  <si>
    <t>8964000843833</t>
  </si>
  <si>
    <t>SMILE GUAVA FRT DRINK 250ML</t>
  </si>
  <si>
    <t>8964000843857</t>
  </si>
  <si>
    <t>SMILE GUAVA FRT DRINK 1LTR</t>
  </si>
  <si>
    <t>8964000843864</t>
  </si>
  <si>
    <t>SMILE MANGO DRINK 250ML</t>
  </si>
  <si>
    <t>8964002527816</t>
  </si>
  <si>
    <t>SOOPER COOKIES BISCUIT 112GM X 4</t>
  </si>
  <si>
    <t>8964002527823</t>
  </si>
  <si>
    <t>PEEK FREANS NAN KHATAI CLS BISCUIT 116.2GM X 4</t>
  </si>
  <si>
    <t>8964003451301</t>
  </si>
  <si>
    <t>DELISOGA DELI GLASS JAR 2.2LTR MFG55-A</t>
  </si>
  <si>
    <t>8965235986517</t>
  </si>
  <si>
    <t>LUXURY ALGERIA SIM SIM DATES 500GM</t>
  </si>
  <si>
    <t>8965235986616</t>
  </si>
  <si>
    <t>LUXURYA MEJDOOL DATES 1KG</t>
  </si>
  <si>
    <t>8965235986623</t>
  </si>
  <si>
    <t>LUXURYA MEJDOOL DATES 500GM</t>
  </si>
  <si>
    <t>8986841038445</t>
  </si>
  <si>
    <t>ZIP FILE</t>
  </si>
  <si>
    <t>8990800000015</t>
  </si>
  <si>
    <t>MENTOS DRAGEES MINT 38GM</t>
  </si>
  <si>
    <t>8990800000053</t>
  </si>
  <si>
    <t>MENTOS DRAGEES FRUIT 38GM</t>
  </si>
  <si>
    <t>8990800000176</t>
  </si>
  <si>
    <t>MENTOS DRAGEES  STRAWBERRY 38GM</t>
  </si>
  <si>
    <t>8990800011196</t>
  </si>
  <si>
    <t>ALPENLIEBE CANDY CARMEL 32GM</t>
  </si>
  <si>
    <t>8990800013244</t>
  </si>
  <si>
    <t>MENTOS RAINBOW 14's</t>
  </si>
  <si>
    <t>8990800014500</t>
  </si>
  <si>
    <t>MENTOS NEW TITTI FRUITTI 38GM</t>
  </si>
  <si>
    <t>8990800023939</t>
  </si>
  <si>
    <t>MENTOS SOUR FRUT CANDIES MIX 37GM</t>
  </si>
  <si>
    <t>8991111153278</t>
  </si>
  <si>
    <t>LISTERINE MW FRESH CITRUS 500ML</t>
  </si>
  <si>
    <t>8991380700029</t>
  </si>
  <si>
    <t>GARNIER FW CLEANING&amp;BRIGHTNES 100ML</t>
  </si>
  <si>
    <t>8991380700609</t>
  </si>
  <si>
    <t>GARNIER FACE SCRUB BC VTMN-C 100ML INDO</t>
  </si>
  <si>
    <t>8991389341575</t>
  </si>
  <si>
    <t>COLOR DRAWING BOOK</t>
  </si>
  <si>
    <t>8991389352311</t>
  </si>
  <si>
    <t>SINNAR JUMBOBLOCK 90X90X90MM W</t>
  </si>
  <si>
    <t>8991389352328</t>
  </si>
  <si>
    <t>MEMMO PAPER COLOUR</t>
  </si>
  <si>
    <t>8991389363553</t>
  </si>
  <si>
    <t>SINLAR100 SHEET 2 LINE BOOK</t>
  </si>
  <si>
    <t>8991389364000</t>
  </si>
  <si>
    <t>PHYSICS BOOK A4 PAPERLINE</t>
  </si>
  <si>
    <t>8991389403549</t>
  </si>
  <si>
    <t>SP-03354 SPIRAL NOTE BOOK</t>
  </si>
  <si>
    <t>8991389623541</t>
  </si>
  <si>
    <t>RIBBLE MANILA ENVELOPE 9X4</t>
  </si>
  <si>
    <t>8991389728772</t>
  </si>
  <si>
    <t>MANUSCRIPT BOOK A6</t>
  </si>
  <si>
    <t>8991389741092</t>
  </si>
  <si>
    <t>SPIRAL NOTEBOOK SIDE 9X7 70SHT</t>
  </si>
  <si>
    <t>8991389781739</t>
  </si>
  <si>
    <t>NOTE BOOK WHITE 50SHEET PAPERLINE</t>
  </si>
  <si>
    <t>8991389781791</t>
  </si>
  <si>
    <t>PAPERLINE A4 NOTE BOOK</t>
  </si>
  <si>
    <t>8991389855515</t>
  </si>
  <si>
    <t>PAPERLINE 4 LINE NOTE BOOK</t>
  </si>
  <si>
    <t>8991389855522</t>
  </si>
  <si>
    <t>PAPERLINE EBA4-10MM</t>
  </si>
  <si>
    <t>8991389882412</t>
  </si>
  <si>
    <t>WHITE ENVELOPE 9X4 FE8WX94</t>
  </si>
  <si>
    <t>8991761313442</t>
  </si>
  <si>
    <t>FABER CASTELL CLR PENCILE 24's 16-115024</t>
  </si>
  <si>
    <t>8992222052108</t>
  </si>
  <si>
    <t>GATSBY STYL WAX TOUGH&amp;SHINE ORANGE 75GM</t>
  </si>
  <si>
    <t>8992222053105</t>
  </si>
  <si>
    <t>GATSBY STYLING WAX LOOSE&amp;FLOW GREEN 75GM</t>
  </si>
  <si>
    <t>8992222053129</t>
  </si>
  <si>
    <t>GATSBY STYLING WAX ULTIMATE&amp;SHAGGY PURPLE CLR 75GM</t>
  </si>
  <si>
    <t>8992222160254</t>
  </si>
  <si>
    <t>JOHNNY CREAM 250GM</t>
  </si>
  <si>
    <t>8992222300162</t>
  </si>
  <si>
    <t>JUNSUI NATURAL FACE WASH COOL 100GM</t>
  </si>
  <si>
    <t>8992222300179</t>
  </si>
  <si>
    <t>JUNSUI NATURAL FACE WASH PAPAYA SCRUB 100GM</t>
  </si>
  <si>
    <t>8992222300346</t>
  </si>
  <si>
    <t>JUNSUI NATURALS FACIAL WASH NEEM 100GM</t>
  </si>
  <si>
    <t>8992222300353</t>
  </si>
  <si>
    <t>JUNSUI NATURALS FW CHARCOAL 100GM</t>
  </si>
  <si>
    <t>8992222300469</t>
  </si>
  <si>
    <t>JUNSUI NATURAL FACE WASH 100GM CUCUMBER</t>
  </si>
  <si>
    <t>8992304019524</t>
  </si>
  <si>
    <t>GARNIER PURE-ACTV CLEARING FOAM ACNE&amp;OIL 100ML INDO</t>
  </si>
  <si>
    <t>8992304039614</t>
  </si>
  <si>
    <t>GARNIER MEN BRIGHTNING FOAM ACNO FIGHT 100ML INDO</t>
  </si>
  <si>
    <t>8992304047435</t>
  </si>
  <si>
    <t>GARNIER MEN FW TURBOBRIGHT ANTI-PLTN&amp;SPOTS 100ML INDO</t>
  </si>
  <si>
    <t>8992304096723</t>
  </si>
  <si>
    <t>GARNIER MEN F/WASH OIL CTRL D/CLEAN FOAMING GEL</t>
  </si>
  <si>
    <t>8992696420557</t>
  </si>
  <si>
    <t>NESCAFE ORIGINAL COFFEE SACHET 17.5GM</t>
  </si>
  <si>
    <t>8992696526013</t>
  </si>
  <si>
    <t>NESCAFE DRINK MOCHA 225ML</t>
  </si>
  <si>
    <t>8992696526037</t>
  </si>
  <si>
    <t>NESCAFE DRINK SPANISH LATTE 225ML</t>
  </si>
  <si>
    <t>8992725910226</t>
  </si>
  <si>
    <t>LISTERINE MW ORIGINAL 500ML</t>
  </si>
  <si>
    <t>8992741902922</t>
  </si>
  <si>
    <t>YUPI FRUIT COCKTAILS GUMMY 28GM</t>
  </si>
  <si>
    <t>8992741904315</t>
  </si>
  <si>
    <t>YUPI BIG FRANK GUMMY 28GM</t>
  </si>
  <si>
    <t>8992741905602</t>
  </si>
  <si>
    <t>YUPI BIG BURGER GUMMY 28GM</t>
  </si>
  <si>
    <t>8992741941303</t>
  </si>
  <si>
    <t>YUPI MINI BURGER BAG 105GM</t>
  </si>
  <si>
    <t>8992741945462</t>
  </si>
  <si>
    <t>YUPI GUMMY LUNCH 77G</t>
  </si>
  <si>
    <t>8992741952583</t>
  </si>
  <si>
    <t>CHUPA CHUPS SOUR COLA 160GM</t>
  </si>
  <si>
    <t>8992741952590</t>
  </si>
  <si>
    <t>CHUPA CHUPS PINKIES 160GM</t>
  </si>
  <si>
    <t>8992741952613</t>
  </si>
  <si>
    <t>CHUPA CHUPS SOUR GECKO 160GM</t>
  </si>
  <si>
    <t>8992741956208</t>
  </si>
  <si>
    <t>YUPI PIZZA GUMMY 21GM</t>
  </si>
  <si>
    <t>8992741984263</t>
  </si>
  <si>
    <t>YUPI GUMMY SLICE PIZZA BAG 96GM</t>
  </si>
  <si>
    <t>8992741993333</t>
  </si>
  <si>
    <t>CHUPA CHUPS PANDA JELLIES 90GM</t>
  </si>
  <si>
    <t>8992803658439</t>
  </si>
  <si>
    <t>RDL HAND &amp; BODY LOTION PAPAYA 600 ML</t>
  </si>
  <si>
    <t>8992803994117</t>
  </si>
  <si>
    <t>RDL HAND&amp;BODY LOTION ALOE VERA 600ML</t>
  </si>
  <si>
    <t>899281</t>
  </si>
  <si>
    <t xml:space="preserve">PAPERLINE ENVELOP 15X10                 </t>
  </si>
  <si>
    <t>8993175531702</t>
  </si>
  <si>
    <t>SIIP SNACK RICHEESE SNACK 5GM</t>
  </si>
  <si>
    <t>8993175531719</t>
  </si>
  <si>
    <t>SIIP SNACK ROASTED CORN FLVR 5GM</t>
  </si>
  <si>
    <t>8993242108011</t>
  </si>
  <si>
    <t>PAPER A4 COPY LASER</t>
  </si>
  <si>
    <t>8993242596993</t>
  </si>
  <si>
    <t>PAPER ONE A4 80GSM PHOTOCOPY PAPER PO-80-A4</t>
  </si>
  <si>
    <t>8993560024017</t>
  </si>
  <si>
    <t>DETTOL SOAP ORGINAL 100GM INDS</t>
  </si>
  <si>
    <t>8994963000721</t>
  </si>
  <si>
    <t>INDOMIE SPECIAL FRIED NOODLES 10X85GM PK</t>
  </si>
  <si>
    <t>8994963000745</t>
  </si>
  <si>
    <t>INDOMIE HOT&amp;SPICY FRIED NOODLES 10X80GM</t>
  </si>
  <si>
    <t>8994963002060</t>
  </si>
  <si>
    <t>INDOMIE HOT&amp;SPICY INSTANT CUP NOODLES 70GM</t>
  </si>
  <si>
    <t>8994963002251</t>
  </si>
  <si>
    <t>INDOMIE SPICY CURRY 90GM</t>
  </si>
  <si>
    <t>8994963002275</t>
  </si>
  <si>
    <t>INDOMIE SPICY CURRY FRIED NOODLES 90GM X10</t>
  </si>
  <si>
    <t>8994993001323</t>
  </si>
  <si>
    <t>GARNIER MEN OIL-CNTRL CHARCOAL ANTI-IMPURITIE 3IN1 100ML INDO</t>
  </si>
  <si>
    <t>8994993009015</t>
  </si>
  <si>
    <t>GARNIER FW SUPER WHIP FOAM BC VTMN-C 100ML</t>
  </si>
  <si>
    <t>8994993018222</t>
  </si>
  <si>
    <t>GARNIER FW BRIGHT ANTI-ACNE 100ML INDO</t>
  </si>
  <si>
    <t>8996001301715</t>
  </si>
  <si>
    <t>MAYORA COFFEE JOY CRACKER BOX 39GM</t>
  </si>
  <si>
    <t>8996001303788</t>
  </si>
  <si>
    <t>DANISA BUTTER COOKIES 31GM</t>
  </si>
  <si>
    <t>8996001338056</t>
  </si>
  <si>
    <t>TAMARIN CANDY BAG 150G</t>
  </si>
  <si>
    <t>8996001352212</t>
  </si>
  <si>
    <t>ASTOR CHOCO WAFER TIN 330GM</t>
  </si>
  <si>
    <t>8996001356036</t>
  </si>
  <si>
    <t>ASTOR WAFER ROLL MINI STICK 20GM</t>
  </si>
  <si>
    <t>8996001356807</t>
  </si>
  <si>
    <t>ASTOR WAFER STICK 7X40 GM 25%OFF</t>
  </si>
  <si>
    <t>8996001358009</t>
  </si>
  <si>
    <t>SANDO WAFER CHOCOLATE BOX 32G</t>
  </si>
  <si>
    <t>8996001410547</t>
  </si>
  <si>
    <t>KOPIKO COFFEE BROWN 3 IN ONE 24gm</t>
  </si>
  <si>
    <t>8996001414002</t>
  </si>
  <si>
    <t>TORABIKA CAPPUCCINO 3IN1 COFFEE 25GM</t>
  </si>
  <si>
    <t>8997005413732</t>
  </si>
  <si>
    <t xml:space="preserve">WADIMORE LUNGI </t>
  </si>
  <si>
    <t>8997035600690</t>
  </si>
  <si>
    <t>POCARI SWEAT ISOTONIC BOTTLE 350ML</t>
  </si>
  <si>
    <t>8999999581947</t>
  </si>
  <si>
    <t>VASELINE SERUM GLUTA-HYA BURST LTN DEWY REDIANCE 200ML</t>
  </si>
  <si>
    <t>9000700010027</t>
  </si>
  <si>
    <t>RAKHI MIX 150</t>
  </si>
  <si>
    <t>9000787021688</t>
  </si>
  <si>
    <t>ORION CHOCO PIE 2X6PCS OFFER</t>
  </si>
  <si>
    <t>9004362393290</t>
  </si>
  <si>
    <t>COLOP STAMP PAID</t>
  </si>
  <si>
    <t>9009301000352</t>
  </si>
  <si>
    <t>PUCK CHEESE SLICES LOW FAT 200GM</t>
  </si>
  <si>
    <t>9009301000369</t>
  </si>
  <si>
    <t>PUCK SLICES CHEDDAR 200GM</t>
  </si>
  <si>
    <t>9009301000376</t>
  </si>
  <si>
    <t>PUCK CHEESE SLICES ORIGINAL 200GM</t>
  </si>
  <si>
    <t>90100000054232</t>
  </si>
  <si>
    <t>STEEL STRAINER NO:2 1045</t>
  </si>
  <si>
    <t>9010000056656</t>
  </si>
  <si>
    <t>GUANGBO NOTE BOOK 9X7 2QR</t>
  </si>
  <si>
    <t>9010000056687</t>
  </si>
  <si>
    <t>2QR NOTE BOOK</t>
  </si>
  <si>
    <t>9010000109420</t>
  </si>
  <si>
    <t>PARLE NAMAKEEN ASSTD 40GM X 4</t>
  </si>
  <si>
    <t>9010000183161</t>
  </si>
  <si>
    <t>SPECIAL KERALA PAPPADAM 25's</t>
  </si>
  <si>
    <t>9013300086</t>
  </si>
  <si>
    <t>KOJIESAN SKIN LIGHTNING SOAP Promo 135G</t>
  </si>
  <si>
    <t>90162602</t>
  </si>
  <si>
    <t>RED BULL ENERGY DRINK 250ML</t>
  </si>
  <si>
    <t>90162800</t>
  </si>
  <si>
    <t>RED BULL ENERGY DRINK SUGAR FREE 250 ML</t>
  </si>
  <si>
    <t>90415128</t>
  </si>
  <si>
    <t>RED BULL RED EDITION 250ML</t>
  </si>
  <si>
    <t>90415135</t>
  </si>
  <si>
    <t>RED BULL BLUE EDITION 250ML</t>
  </si>
  <si>
    <t>90424472</t>
  </si>
  <si>
    <t>RED BULL ENERGY DRINK YELLOW EDITION 250M</t>
  </si>
  <si>
    <t>90435119</t>
  </si>
  <si>
    <t>RED BULL WHITE EDITION 250ML</t>
  </si>
  <si>
    <t>90495793</t>
  </si>
  <si>
    <t>FANTA ORANGE NRGB 250ML</t>
  </si>
  <si>
    <t>90495816</t>
  </si>
  <si>
    <t>SPRITE NRBS 250ML</t>
  </si>
  <si>
    <t>9100008493420</t>
  </si>
  <si>
    <t>APSARA PLTNM XTRA DARK PENCIL 3's PKT COMBO</t>
  </si>
  <si>
    <t>9100300881703</t>
  </si>
  <si>
    <t>BILADI WHITE EGG 30's LARGE</t>
  </si>
  <si>
    <t>9100300881710</t>
  </si>
  <si>
    <t>BILADI BROWN EGG 30 PCS LARGE</t>
  </si>
  <si>
    <t>9100300881727</t>
  </si>
  <si>
    <t>BILADI WHITE EGG 15PC LARGE</t>
  </si>
  <si>
    <t>9100300881734</t>
  </si>
  <si>
    <t>BILADI BROWN EGG 15's LRG</t>
  </si>
  <si>
    <t>9100300881758</t>
  </si>
  <si>
    <t>BILADI BROWN EGG 6 PCS LARGE</t>
  </si>
  <si>
    <t>9160009160001</t>
  </si>
  <si>
    <t>ALLDE BLACK CHANA 1 KG PROMO PACK</t>
  </si>
  <si>
    <t>9160009160002</t>
  </si>
  <si>
    <t>ALLDE MASOOR DAL 1 KG PROMO PACK</t>
  </si>
  <si>
    <t>9160009160003</t>
  </si>
  <si>
    <t>ALLDE MOONG DAL 1 KG PROMO PACK</t>
  </si>
  <si>
    <t>9160009160004</t>
  </si>
  <si>
    <t>ALLDE MOONG WHOLE 1 KG PROMO PACK</t>
  </si>
  <si>
    <t>9160009160005</t>
  </si>
  <si>
    <t>ALLDE URAD DAL 1 KG PROMO PACK</t>
  </si>
  <si>
    <t>9160009160006</t>
  </si>
  <si>
    <t>ALLDE TOOR DAL 1KG PROMO PACK</t>
  </si>
  <si>
    <t>9160009160017</t>
  </si>
  <si>
    <t>ALLDE BASON POWDER 1KG PROMO</t>
  </si>
  <si>
    <t>9160009160018</t>
  </si>
  <si>
    <t>ALLDE BASON POWDER 500GM PROMO</t>
  </si>
  <si>
    <t>9160009160032</t>
  </si>
  <si>
    <t>ALLDE BLACK CHANA 500GM PROMO PACK</t>
  </si>
  <si>
    <t>9160009160036</t>
  </si>
  <si>
    <t>ALLDE WHITE CHANA 1KG PROMO PACK</t>
  </si>
  <si>
    <t>9160009160038</t>
  </si>
  <si>
    <t>ALLDE SOYA WADI 200GM</t>
  </si>
  <si>
    <t>9160009160043</t>
  </si>
  <si>
    <t>ALLDE MAIDA 1KG PROMO PACK</t>
  </si>
  <si>
    <t>91907441149496</t>
  </si>
  <si>
    <t>MASTER KAKKIRI DUST BRUSH-J 300</t>
  </si>
  <si>
    <t>91974411446631</t>
  </si>
  <si>
    <t>MASTER KAKKIRI 2IN1 FLOOR BRUSH-J 260</t>
  </si>
  <si>
    <t>9197441146396</t>
  </si>
  <si>
    <t>MASTER KAKKIRI MULTI PURPOSE BRUSH-J 213</t>
  </si>
  <si>
    <t>9197441146426</t>
  </si>
  <si>
    <t>MASTER KAKKIRI SCRUBBER W/HANDLE-J 219</t>
  </si>
  <si>
    <t>9197441146594</t>
  </si>
  <si>
    <t>MASTER KAKKIRI MULTI PURPOSE BRUSH-J 281</t>
  </si>
  <si>
    <t>9197441146648</t>
  </si>
  <si>
    <t>MASTER KAKKIRI WIPER BIG J-262</t>
  </si>
  <si>
    <t>9197441149366</t>
  </si>
  <si>
    <t>MASTER KAKKIRI BOTTLE BRUSH S-J 287</t>
  </si>
  <si>
    <t>9197441149380</t>
  </si>
  <si>
    <t>MASTER KAKKIRI BOTTLE BRUSH M-J 289</t>
  </si>
  <si>
    <t>9197441149410</t>
  </si>
  <si>
    <t>MASTER KAKKIRI 2IN1 BASIN BRUSH J-292</t>
  </si>
  <si>
    <t>9197441149441</t>
  </si>
  <si>
    <t>MASTER KAKKIRI BASIN BRUSH-J 295</t>
  </si>
  <si>
    <t>9197441149847</t>
  </si>
  <si>
    <t>MASTER KAKKIRI SCALP SCRUBBER-J 415</t>
  </si>
  <si>
    <t>9234000013623</t>
  </si>
  <si>
    <t>INVOICE BOOK ANS A5</t>
  </si>
  <si>
    <t>927686</t>
  </si>
  <si>
    <t>YCL4240 LADIES SHORT NIGHT</t>
  </si>
  <si>
    <t>9300677008646</t>
  </si>
  <si>
    <t>CAPILANO WILD FLOWER HONEY 375GMS</t>
  </si>
  <si>
    <t>9300677008677</t>
  </si>
  <si>
    <t>CAPILANO PURE SQUEEZE 220GM</t>
  </si>
  <si>
    <t>9300701023270</t>
  </si>
  <si>
    <t>PIF PAF COCKROACH&amp;ANT KILLER POWER PLUS 400ML</t>
  </si>
  <si>
    <t>9310022866401</t>
  </si>
  <si>
    <t>WHISKAS WITH OCEAN FISH 480GM</t>
  </si>
  <si>
    <t>9310022906701</t>
  </si>
  <si>
    <t>WHISKAS TASTY MINCE CHICKEN 400GM</t>
  </si>
  <si>
    <t>9310155670500</t>
  </si>
  <si>
    <t>FANTASTIC CUP NDL CHIKEN&amp;PRAWN70GM</t>
  </si>
  <si>
    <t>9313698558922</t>
  </si>
  <si>
    <t>RESTORIA EXPRESS MEN BLK</t>
  </si>
  <si>
    <t>9334214035123</t>
  </si>
  <si>
    <t>WHISKAS CAT FOOD JUNIOR OCEAN FISH 1.1KG</t>
  </si>
  <si>
    <t>9334214035161</t>
  </si>
  <si>
    <t>WHISKAS ADULT CAT FOOD OCEAN FISH 1.25KG</t>
  </si>
  <si>
    <t>9334214035185</t>
  </si>
  <si>
    <t>WHISKAS HAIRBALL CONTROL CHKN&amp;TUNA 1.1KG</t>
  </si>
  <si>
    <t>9334214035246</t>
  </si>
  <si>
    <t>WHISKAS WITH CHICKEN 1.2KG</t>
  </si>
  <si>
    <t>9351089000261</t>
  </si>
  <si>
    <t>CARE LINE NOSE STRIPS NATURAL CLEANSING 6'S</t>
  </si>
  <si>
    <t>9351089000285</t>
  </si>
  <si>
    <t>CARE LINE PCSE STRIPS ASSTD</t>
  </si>
  <si>
    <t>9351089000308</t>
  </si>
  <si>
    <t>CARE LINE NOSE STRIPS CUCUMBER&amp;MINT CLEANSING 6'S</t>
  </si>
  <si>
    <t>9351089001183</t>
  </si>
  <si>
    <t>CARE LINE NOSE STRIPS ORANGE 6's STRIPS</t>
  </si>
  <si>
    <t>9360944</t>
  </si>
  <si>
    <t>HAIR PIN</t>
  </si>
  <si>
    <t>93650281</t>
  </si>
  <si>
    <t>KRAFT CHEDDAR CHEESE TIN 50 GM</t>
  </si>
  <si>
    <t>9415007015741</t>
  </si>
  <si>
    <t>ANCHOR MILK POWDER 900GM TIN</t>
  </si>
  <si>
    <t>9415007015758</t>
  </si>
  <si>
    <t>ANCHOR MILK POWDER 400GM TIN</t>
  </si>
  <si>
    <t>9415007017134</t>
  </si>
  <si>
    <t>ANCHOR MILK POWDER SACHET 900GM</t>
  </si>
  <si>
    <t>9415007017448</t>
  </si>
  <si>
    <t>ANCHOR MILK POWDER POUCH 400GM</t>
  </si>
  <si>
    <t>9415007021711</t>
  </si>
  <si>
    <t>ANCHOR MILK POWDER SACHET 2.25KG</t>
  </si>
  <si>
    <t>9432294</t>
  </si>
  <si>
    <t>DIAMOND PILLOW</t>
  </si>
  <si>
    <t>9491532</t>
  </si>
  <si>
    <t>MADINA COLOR LUNGI</t>
  </si>
  <si>
    <t>9501025108715</t>
  </si>
  <si>
    <t>NABIL ORANGE CREAM 82GM</t>
  </si>
  <si>
    <t>9501025109019</t>
  </si>
  <si>
    <t>NABIL CHOCOLATE CREAM 90GM</t>
  </si>
  <si>
    <t>9501025109217</t>
  </si>
  <si>
    <t>NABIL BANANA CREAM 82GM</t>
  </si>
  <si>
    <t>9501025156815</t>
  </si>
  <si>
    <t>NABIL SNACKITS CHILLI &amp; TANGY BAKED BITES 40G</t>
  </si>
  <si>
    <t>9501025156914</t>
  </si>
  <si>
    <t>NABIL SNACKITS SOUR CREAM ONION BAKED BITES 40G</t>
  </si>
  <si>
    <t>9501025167514</t>
  </si>
  <si>
    <t>NABIL SNAKITS CHEESE 40GM</t>
  </si>
  <si>
    <t>9501025167613</t>
  </si>
  <si>
    <t>TIFFANY COCOZOO CHOCO CHIPS 30GM</t>
  </si>
  <si>
    <t>9501025175816</t>
  </si>
  <si>
    <t>RELISH COOKIES CASHEW &amp; PISTACHIO OATS 42GM</t>
  </si>
  <si>
    <t>9501025176318</t>
  </si>
  <si>
    <t>NABIL DIGESTIVE BISCUITS 310GM</t>
  </si>
  <si>
    <t>9501025176417</t>
  </si>
  <si>
    <t>NABIL SUGAR FREE DIGESTIVE 41.67G</t>
  </si>
  <si>
    <t>9501025177315</t>
  </si>
  <si>
    <t>RELISH COOKIES CASHEW ALMOND&amp;OATS 42GM</t>
  </si>
  <si>
    <t>9501025181015</t>
  </si>
  <si>
    <t>NABIL CARAMELITI 136GM</t>
  </si>
  <si>
    <t>9501025188113</t>
  </si>
  <si>
    <t>RELISH COOKIES CARDAMOM&amp;OATS 42GM</t>
  </si>
  <si>
    <t>9501025203014</t>
  </si>
  <si>
    <t>NABIL FILLZ CHOCO CRM FILLED COOKIES BISCUITS 54GM</t>
  </si>
  <si>
    <t>9501033111011</t>
  </si>
  <si>
    <t>AL MUDHISH MILK 410ML</t>
  </si>
  <si>
    <t>9501033116016</t>
  </si>
  <si>
    <t>AL MUDHISH MILK POWDER 2.5KG PKT</t>
  </si>
  <si>
    <t>9501033116023</t>
  </si>
  <si>
    <t>AL MUDHISH MILK POWDER 900GM</t>
  </si>
  <si>
    <t>9501033116047</t>
  </si>
  <si>
    <t>AL MUDHISH MILK POWDER FOILS 400GM</t>
  </si>
  <si>
    <t>9501033116061</t>
  </si>
  <si>
    <t>AL MUDHISH MILK POWDER BAG 250GM</t>
  </si>
  <si>
    <t>9501033121782</t>
  </si>
  <si>
    <t>BASHIR MILK POWDER 2KG</t>
  </si>
  <si>
    <t>9501052020646</t>
  </si>
  <si>
    <t>SINDBAD COOKING OIL 1.8 LTR</t>
  </si>
  <si>
    <t>9501052022053</t>
  </si>
  <si>
    <t>MINARA PREMIUM SUNFLOWER OIL 1.5LTR</t>
  </si>
  <si>
    <t>9501052022275</t>
  </si>
  <si>
    <t>SINDBAD COOKING OIL 500ML</t>
  </si>
  <si>
    <t>9501052028611</t>
  </si>
  <si>
    <t>SINDBAD COOKING OIL 1.5LTR</t>
  </si>
  <si>
    <t>9501052029977</t>
  </si>
  <si>
    <t>SUNFARM FRYING OIL 1.5LTR</t>
  </si>
  <si>
    <t>9501054108137</t>
  </si>
  <si>
    <t>TEEB HAND WASH OUD 500ML</t>
  </si>
  <si>
    <t>9501054112059</t>
  </si>
  <si>
    <t>ODOQUIT AIR FRESHNER FRUTICA 300ML</t>
  </si>
  <si>
    <t>9501054112110</t>
  </si>
  <si>
    <t>ODOQUIT AIR FRESHNER BAKHOR 300ML</t>
  </si>
  <si>
    <t>9501054112127</t>
  </si>
  <si>
    <t>ODOQUIT AIR FRESHNER JASMINE 300ML</t>
  </si>
  <si>
    <t>9501054112158</t>
  </si>
  <si>
    <t>ODOQUIT AIR FRESHNER LAVENDER 300ML</t>
  </si>
  <si>
    <t>9501054112165</t>
  </si>
  <si>
    <t>ODOQUIT AIR FRESHNER ROSE 300ML</t>
  </si>
  <si>
    <t>9501054112172</t>
  </si>
  <si>
    <t>ODOQUIT AIR FRESHNER STRAWBERRY 300ML</t>
  </si>
  <si>
    <t>9501063448378</t>
  </si>
  <si>
    <t>AL FELAJ TB SOFT</t>
  </si>
  <si>
    <t>9501100010223</t>
  </si>
  <si>
    <t>POFAK OMAN CRISPY CORN CURLS POTATO CHIPS 12GM</t>
  </si>
  <si>
    <t>9501100014122</t>
  </si>
  <si>
    <t>CHIPS OMAN 15GM</t>
  </si>
  <si>
    <t>9501100014627</t>
  </si>
  <si>
    <t>SOHAR CHIPS 15GM</t>
  </si>
  <si>
    <t>9501100015228</t>
  </si>
  <si>
    <t>SALAD CHIPS 15GM</t>
  </si>
  <si>
    <t>9501100017413</t>
  </si>
  <si>
    <t>CHIPS OMAN 97GM</t>
  </si>
  <si>
    <t>9501100017512</t>
  </si>
  <si>
    <t>SOHAR CHIPS 100GM</t>
  </si>
  <si>
    <t>9501100017611</t>
  </si>
  <si>
    <t>SALAD CHIPS 75GM</t>
  </si>
  <si>
    <t>9501100018120</t>
  </si>
  <si>
    <t>OMAN CHIPS CHILLI FLVR TUB 137GM</t>
  </si>
  <si>
    <t>9501100018144</t>
  </si>
  <si>
    <t>OMAN CHIPS TIN 37GM</t>
  </si>
  <si>
    <t>9501100020390</t>
  </si>
  <si>
    <t>SULTAN COCONUT MILK POWDER 1 K</t>
  </si>
  <si>
    <t>9501100400086</t>
  </si>
  <si>
    <t>DAHABI WHOLE WHEAT CHAKKI ATTA 5KG</t>
  </si>
  <si>
    <t>9501100600967</t>
  </si>
  <si>
    <t>SWITZ SQUARE PUFF PASTRY 400GM</t>
  </si>
  <si>
    <t>9501100953360</t>
  </si>
  <si>
    <t>FIRST CHOICE CHICKEN MINCE 400GM</t>
  </si>
  <si>
    <t>9501101830004</t>
  </si>
  <si>
    <t>NUREEN SARDINES IN VEGETABLE OIL 125GM</t>
  </si>
  <si>
    <t>9501101830516</t>
  </si>
  <si>
    <t>NUREEN GREEN PEAS 400GM</t>
  </si>
  <si>
    <t>9501101830530</t>
  </si>
  <si>
    <t>NUREEN FAVA BEANS 400GM</t>
  </si>
  <si>
    <t>9501101830554</t>
  </si>
  <si>
    <t>NUREEN BAKED BEANS IN TOMATO SAUCE 400GM</t>
  </si>
  <si>
    <t>9501101830622</t>
  </si>
  <si>
    <t>NUREEN CHICK PEAS 400GM</t>
  </si>
  <si>
    <t>9501101830950</t>
  </si>
  <si>
    <t>NUREEN SWEETCORN 400GM</t>
  </si>
  <si>
    <t>9501101830974</t>
  </si>
  <si>
    <t>NUREEN RED KIDNEY BEANS 400GM</t>
  </si>
  <si>
    <t>9501101831124</t>
  </si>
  <si>
    <t>NUREEN MUSHROOM WHOLE 400GM</t>
  </si>
  <si>
    <t>9501101831148</t>
  </si>
  <si>
    <t>NUREEN MUSHROOM PIECES&amp;STEMS EO 400GM</t>
  </si>
  <si>
    <t>9501101831162</t>
  </si>
  <si>
    <t>NUREEN STERILIZED CREAM 170GM</t>
  </si>
  <si>
    <t>9501101831186</t>
  </si>
  <si>
    <t>NUREEN EVAPORATED MILK 170GM</t>
  </si>
  <si>
    <t>9501101831698</t>
  </si>
  <si>
    <t>NUREEN CHICKEN NOODLES 70GM</t>
  </si>
  <si>
    <t>9501101831728</t>
  </si>
  <si>
    <t>NUREEN NOODLES VEGETABLE 70GM</t>
  </si>
  <si>
    <t>9501101831759</t>
  </si>
  <si>
    <t>NUREEN NOODLES CURRY 70GM</t>
  </si>
  <si>
    <t>9501101831933</t>
  </si>
  <si>
    <t>NUREEN SARDINES IN VEG OIL&amp;CHILLY 125GM</t>
  </si>
  <si>
    <t>9501101831957</t>
  </si>
  <si>
    <t>NUREEN TUNA SHREDDED IN SOYBEAN OIL 170GM</t>
  </si>
  <si>
    <t>9501101831971</t>
  </si>
  <si>
    <t>NUREEN TUNA CHUNK IN SUNFLOWER OIL 170GM</t>
  </si>
  <si>
    <t>9501101832169</t>
  </si>
  <si>
    <t>NUREEN CHICK PEAS 400GM X 3</t>
  </si>
  <si>
    <t>9501101832176</t>
  </si>
  <si>
    <t>NUREEN BAKED BEANS 400GM X 3</t>
  </si>
  <si>
    <t>9501101832183</t>
  </si>
  <si>
    <t>NUREEN FOUL MUDEMMES 400GM X 3</t>
  </si>
  <si>
    <t>9501101832190</t>
  </si>
  <si>
    <t>NUREEN GREEN PEAS 400GM X 3</t>
  </si>
  <si>
    <t>9501101832206</t>
  </si>
  <si>
    <t>NUREEN SARDINE 125GM X 5</t>
  </si>
  <si>
    <t>9501101832374</t>
  </si>
  <si>
    <t>NUREEN TUNA FLAKES IN SOYBEAN OIL 170GM X 3</t>
  </si>
  <si>
    <t>9501101832381</t>
  </si>
  <si>
    <t>NUREEN TUNA SHREDDED IN SOYBEAN OIL 170GM X 3</t>
  </si>
  <si>
    <t>9502930970060</t>
  </si>
  <si>
    <t>PANADOL ADVANCE BLUE 24s</t>
  </si>
  <si>
    <t>9502930970923</t>
  </si>
  <si>
    <t>AQUAFRESH TOOTH PASTE LITTLE TEETH 50ML</t>
  </si>
  <si>
    <t>9502930972224</t>
  </si>
  <si>
    <t>PARODONTAX MOUTH WASH 300ML</t>
  </si>
  <si>
    <t>9502930972828</t>
  </si>
  <si>
    <t>PARODONTAX MOUTH WASH EXTRA 300 ML</t>
  </si>
  <si>
    <t>9502930974723</t>
  </si>
  <si>
    <t>PANADOL EXTRA 48s</t>
  </si>
  <si>
    <t>9502930974921</t>
  </si>
  <si>
    <t>SENSODYNE TP ORIGINAL 75ML</t>
  </si>
  <si>
    <t>9502930974976</t>
  </si>
  <si>
    <t>SENSODYNE TP FLUORIDE 75ML</t>
  </si>
  <si>
    <t>9502930975232</t>
  </si>
  <si>
    <t>SENSODYNE TP TRUE WHITE MINT 75 ML</t>
  </si>
  <si>
    <t>9502930975294</t>
  </si>
  <si>
    <t>PARODONTAX TP FLUORIDE 75ML</t>
  </si>
  <si>
    <t>9502930975348</t>
  </si>
  <si>
    <t>SENSODYNE TB TRUE WHITE SOFT</t>
  </si>
  <si>
    <t>9502930975355</t>
  </si>
  <si>
    <t>SENSODYNE TOOTH BRUSH TRUE WHITE  MEDIUM</t>
  </si>
  <si>
    <t>9504000017330</t>
  </si>
  <si>
    <t>LEGADOR VERMICELLI 400GM</t>
  </si>
  <si>
    <t>9504000017347</t>
  </si>
  <si>
    <t>LEGADOR PASTA PENNE RIGATE 400GM</t>
  </si>
  <si>
    <t>9504000017361</t>
  </si>
  <si>
    <t>LEGADOR PASTA ROTINI 400GM</t>
  </si>
  <si>
    <t>9504000017446</t>
  </si>
  <si>
    <t>LEGADOR CHICK PEAS 400GM</t>
  </si>
  <si>
    <t>9504000018610</t>
  </si>
  <si>
    <t>LEGADOR GREEN PEAS 400GM</t>
  </si>
  <si>
    <t>9504000018627</t>
  </si>
  <si>
    <t>LEGADOR RED KIDNEY BEANS 400GM</t>
  </si>
  <si>
    <t>9532215</t>
  </si>
  <si>
    <t>FLAT COMB 2PC</t>
  </si>
  <si>
    <t>95503486</t>
  </si>
  <si>
    <t>AJINOMOTO M/S GLUTAMATE PKT 150GM</t>
  </si>
  <si>
    <t>9555017487005</t>
  </si>
  <si>
    <t>PAPERLINE A4 BROWN ENVELOPE 50's</t>
  </si>
  <si>
    <t>9555019000851</t>
  </si>
  <si>
    <t>JORDAN CLASSIC T/BRUSH 4PC HARD</t>
  </si>
  <si>
    <t>9555021503159</t>
  </si>
  <si>
    <t>ALICAFE 3IN1 CLASSIC 20g</t>
  </si>
  <si>
    <t>9555021504965</t>
  </si>
  <si>
    <t>ALITEA 3IN1 GINGER TEA 20GM</t>
  </si>
  <si>
    <t>9555021512465</t>
  </si>
  <si>
    <t>ALICAFE 3IN1 ITALIAN 16.5GM</t>
  </si>
  <si>
    <t>9555021512571</t>
  </si>
  <si>
    <t>ALICAFE 3IN1 COFFEE ITALIAN ROAST 30's 495GM PCH</t>
  </si>
  <si>
    <t>9555021517606</t>
  </si>
  <si>
    <t>ALICAFE INDULGENCE ORIGINALE 3IN1 COFFEE SACHETS 18GM 20's</t>
  </si>
  <si>
    <t>9555089612558</t>
  </si>
  <si>
    <t>CLIKON CK2130  HEAVY DRY IRON</t>
  </si>
  <si>
    <t>9555089612657</t>
  </si>
  <si>
    <t>CLIKON CK2131 HEAVY DRY IRON GOLDEN</t>
  </si>
  <si>
    <t>9555647900851</t>
  </si>
  <si>
    <t>WALKERS ORIGINAL VITAMIN C DRINK 150ML</t>
  </si>
  <si>
    <t>9555647900868</t>
  </si>
  <si>
    <t>WALKERS ORIGINAL VITAMIN C DRINK 250ML</t>
  </si>
  <si>
    <t>9555727900719</t>
  </si>
  <si>
    <t>CHIZZPA P/CHIPS CRISPS HOT&amp;SPICY 160GM</t>
  </si>
  <si>
    <t>9555764906026</t>
  </si>
  <si>
    <t>SABRINA VEG OIL 18LTR</t>
  </si>
  <si>
    <t>9556001130099</t>
  </si>
  <si>
    <t>MAGGI NOODLES CHICKEN 77GM</t>
  </si>
  <si>
    <t>9556001130129</t>
  </si>
  <si>
    <t>MAGGI NOODLES VEGETABLE 77GM</t>
  </si>
  <si>
    <t>9556001149657</t>
  </si>
  <si>
    <t>MAGGI FRIED NOODLES MIGORENG 72GM</t>
  </si>
  <si>
    <t>9556001197528</t>
  </si>
  <si>
    <t>MAGGI  NOODLES BIRYANI FLV 77GM</t>
  </si>
  <si>
    <t>9556001280077</t>
  </si>
  <si>
    <t>MAGGI  NOODLE HOT &amp; SPICY 78G</t>
  </si>
  <si>
    <t>9556001302793</t>
  </si>
  <si>
    <t>MAGGI 2 MINT NOODLES CURRY 79GM</t>
  </si>
  <si>
    <t>9556023118013</t>
  </si>
  <si>
    <t>ORIENTAL SUPER RING 14 GM</t>
  </si>
  <si>
    <t>9556023331597</t>
  </si>
  <si>
    <t>ORIENTAL SUPER RINGS CHEEZ FLV 60GM</t>
  </si>
  <si>
    <t>9556045120247</t>
  </si>
  <si>
    <t>AJIO SHIO BLACK PEPPER 80GM</t>
  </si>
  <si>
    <t>9556045144540</t>
  </si>
  <si>
    <t>AJINOMOTO ENHANCER PURE 454GM</t>
  </si>
  <si>
    <t>9556089003414</t>
  </si>
  <si>
    <t>FABER CASTELL MARKER BLUE</t>
  </si>
  <si>
    <t>9556089003438</t>
  </si>
  <si>
    <t>FABER CASTLE MARKER GREEN (F)</t>
  </si>
  <si>
    <t>9556089008310</t>
  </si>
  <si>
    <t>FC TWIN MARKER  12 PC BLACK</t>
  </si>
  <si>
    <t>9556126670654</t>
  </si>
  <si>
    <t>VASELINE SERUM GLUTA-HYA BURST UV LTN 330ML</t>
  </si>
  <si>
    <t>9556126670661</t>
  </si>
  <si>
    <t>VASELINE SERUM LTN DEWY REDIANCE 330ML</t>
  </si>
  <si>
    <t>9556181040010</t>
  </si>
  <si>
    <t>SANTAN COCONUT MILK POWDER 300</t>
  </si>
  <si>
    <t>9556183910014</t>
  </si>
  <si>
    <t>CAPTAIN OATS 500GM</t>
  </si>
  <si>
    <t>9556191010331</t>
  </si>
  <si>
    <t>KIMBALL OYSTER SAUCE 510GM</t>
  </si>
  <si>
    <t>9556191011161</t>
  </si>
  <si>
    <t>KIMBALL CHILLI SAUCE 340GM</t>
  </si>
  <si>
    <t>9556191011185</t>
  </si>
  <si>
    <t>KIMBALL TOMATO KETCHUP 325 GM</t>
  </si>
  <si>
    <t>9556191011192</t>
  </si>
  <si>
    <t>KIMBALL TOMATO KETCHUP 485GM</t>
  </si>
  <si>
    <t>9556191011208</t>
  </si>
  <si>
    <t>KIMBALL CHILLI &amp; GARLIC SAUCE 325GM</t>
  </si>
  <si>
    <t>9556437003646</t>
  </si>
  <si>
    <t>COCON YOGO ICED MIXED 10"S X 45ML</t>
  </si>
  <si>
    <t>9556564881155</t>
  </si>
  <si>
    <t>CAREX CONDOM ASSTRD 12PCS</t>
  </si>
  <si>
    <t>9556852680262</t>
  </si>
  <si>
    <t>KERK FANCY COOKIES COCONUT 150G</t>
  </si>
  <si>
    <t>9556852680330</t>
  </si>
  <si>
    <t>KERK FANCY COOKIES SESAME 150G</t>
  </si>
  <si>
    <t>9557201000694</t>
  </si>
  <si>
    <t>SLOANS ORANGE LINIMENT OIL PAIN KILLER 70ML</t>
  </si>
  <si>
    <t>9557366540349</t>
  </si>
  <si>
    <t>AMERICAN CLASSIC CORN FLOUR 400GM</t>
  </si>
  <si>
    <t>9563762</t>
  </si>
  <si>
    <t>LADIES NIGHTY 8823</t>
  </si>
  <si>
    <t>9587455552427</t>
  </si>
  <si>
    <t>ATD GINGELLY OIL 1LTR</t>
  </si>
  <si>
    <t>9591842</t>
  </si>
  <si>
    <t>LADIES PALAZZO PANT</t>
  </si>
  <si>
    <t>961870</t>
  </si>
  <si>
    <t>SARANA LADIES SKIRT</t>
  </si>
  <si>
    <t>96202364</t>
  </si>
  <si>
    <t>NESTLE KITKAT 2 FINGER BAR 20.7GM</t>
  </si>
  <si>
    <t>9623884</t>
  </si>
  <si>
    <t>MANS TRACK PANT</t>
  </si>
  <si>
    <t>971111000312</t>
  </si>
  <si>
    <t>OMNIA PRM A4 COPY PAPER 500s</t>
  </si>
  <si>
    <t>9712383</t>
  </si>
  <si>
    <t>VEENA MCR SINGLE DHOTHI</t>
  </si>
  <si>
    <t>9715021070543</t>
  </si>
  <si>
    <t>AL AREEN SUFRA ROLL 100X130 500GM</t>
  </si>
  <si>
    <t>9715031083670</t>
  </si>
  <si>
    <t>ATTAR ASSTD SML 6ML</t>
  </si>
  <si>
    <t>9715031083885</t>
  </si>
  <si>
    <t>ATTAR ASSTD MDM 10ML</t>
  </si>
  <si>
    <t>9715287</t>
  </si>
  <si>
    <t>BATH TOWEL 2019</t>
  </si>
  <si>
    <t>980612</t>
  </si>
  <si>
    <t xml:space="preserve">CELLO TAP </t>
  </si>
  <si>
    <t>9823045000000</t>
  </si>
  <si>
    <t>APPLE OFFR 8045 KG</t>
  </si>
  <si>
    <t>9828001000000</t>
  </si>
  <si>
    <t>SAMBAR MIX OFFR 8001</t>
  </si>
  <si>
    <t>9828024000000</t>
  </si>
  <si>
    <t>CABBAGE OFFR 8024</t>
  </si>
  <si>
    <t>9828026000000</t>
  </si>
  <si>
    <t>BINDI OFFR 8026</t>
  </si>
  <si>
    <t>9828029000000</t>
  </si>
  <si>
    <t>SANDRA ORANGE OFFR 8029</t>
  </si>
  <si>
    <t>9828030000000</t>
  </si>
  <si>
    <t>PEAR FRUIT OFFR 8030</t>
  </si>
  <si>
    <t>9828032000000</t>
  </si>
  <si>
    <t>GUAVA OFFR 8032</t>
  </si>
  <si>
    <t>9828034000000</t>
  </si>
  <si>
    <t>BANANA OFFR 8034</t>
  </si>
  <si>
    <t>9828039000000</t>
  </si>
  <si>
    <t>TOMATO OFFR 8039 KG</t>
  </si>
  <si>
    <t>9828040000000</t>
  </si>
  <si>
    <t>POTATO OFFR 8040 KG</t>
  </si>
  <si>
    <t>9828041000000</t>
  </si>
  <si>
    <t>ONION OFFR 8041 KG</t>
  </si>
  <si>
    <t>9828042000000</t>
  </si>
  <si>
    <t>LEMON OFFR 8042 KG</t>
  </si>
  <si>
    <t>9828043000000</t>
  </si>
  <si>
    <t>CARROT OFFR 8043 KG</t>
  </si>
  <si>
    <t>9828046000000</t>
  </si>
  <si>
    <t>SWEET MELON OFFR 8046 KG</t>
  </si>
  <si>
    <t>9828048000000</t>
  </si>
  <si>
    <t>KIWI OFFR 8048 KG</t>
  </si>
  <si>
    <t>9828049000000</t>
  </si>
  <si>
    <t>YELLOW PUMPKIN OFFR 8049 KG</t>
  </si>
  <si>
    <t>9828051000000</t>
  </si>
  <si>
    <t>KASS LETTIUCE OFFR 8051 KG</t>
  </si>
  <si>
    <t>9828052000000</t>
  </si>
  <si>
    <t>EGG PLANT BIG OFFR 8052 KG</t>
  </si>
  <si>
    <t>9828053000000</t>
  </si>
  <si>
    <t>WHITE PUMPKIN OFFR 8053 KG</t>
  </si>
  <si>
    <t>9828056000000</t>
  </si>
  <si>
    <t>ANAR OFFR 8056 KG</t>
  </si>
  <si>
    <t>9828059000000</t>
  </si>
  <si>
    <t>SWEET POTATO OFFR 8059 KG</t>
  </si>
  <si>
    <t>9828060000000</t>
  </si>
  <si>
    <t>MANGO OFFR 8060 KG</t>
  </si>
  <si>
    <t>9828061000000</t>
  </si>
  <si>
    <t>TENDER COCONUT OFFR 8061 PCS</t>
  </si>
  <si>
    <t>9828065000000</t>
  </si>
  <si>
    <t>ONION SML OFFR 8065 KG</t>
  </si>
  <si>
    <t>9828067000000</t>
  </si>
  <si>
    <t>GRAPES WHITE PP OFFR 8067 PCS</t>
  </si>
  <si>
    <t>9828071000000</t>
  </si>
  <si>
    <t>PAPPAYA GREEN OFFR 8071</t>
  </si>
  <si>
    <t>9828072000000</t>
  </si>
  <si>
    <t>BLUEBERRY BOX OFFR 8072</t>
  </si>
  <si>
    <t>9828073000000</t>
  </si>
  <si>
    <t>GREEN BANANA OFFR KG 8073</t>
  </si>
  <si>
    <t>9828074000000</t>
  </si>
  <si>
    <t>RED PAPAYA OFFR KG 8074</t>
  </si>
  <si>
    <t>9833408000000</t>
  </si>
  <si>
    <t>APPLE ROYAL GALA 8408</t>
  </si>
  <si>
    <t>9838077000000</t>
  </si>
  <si>
    <t>PEARS ROSEMARY OFFR 8077</t>
  </si>
  <si>
    <t>9838401000000</t>
  </si>
  <si>
    <t>APRICOT BOX 8401</t>
  </si>
  <si>
    <t>9838406000000</t>
  </si>
  <si>
    <t>APPLE GALA CHILE PP 8406</t>
  </si>
  <si>
    <t>9838407000000</t>
  </si>
  <si>
    <t>APPLE GOLDEN FRANCE 8407</t>
  </si>
  <si>
    <t>9838409000000</t>
  </si>
  <si>
    <t>APPLE ROYAL GALA NEWZEALAND 8409</t>
  </si>
  <si>
    <t>9838412000000</t>
  </si>
  <si>
    <t>APRICOT FRESH 8412</t>
  </si>
  <si>
    <t>9838414000000</t>
  </si>
  <si>
    <t>ARAVI 8414</t>
  </si>
  <si>
    <t>9838417000000</t>
  </si>
  <si>
    <t>LADIES FINGER (BHINDI) 8417</t>
  </si>
  <si>
    <t>9838418000000</t>
  </si>
  <si>
    <t>BAIGON SUPER 8418</t>
  </si>
  <si>
    <t>9838419000000</t>
  </si>
  <si>
    <t>BANANA RASAKADALI 8419</t>
  </si>
  <si>
    <t>9838422000000</t>
  </si>
  <si>
    <t>BANANA LEAF 8422</t>
  </si>
  <si>
    <t>9838423000000</t>
  </si>
  <si>
    <t>LEMON SMALL 8423</t>
  </si>
  <si>
    <t>9838424000000</t>
  </si>
  <si>
    <t>BANANA MYSORE OFFR 8424</t>
  </si>
  <si>
    <t>9838425000000</t>
  </si>
  <si>
    <t>BEANS SPROUT UAE 8425</t>
  </si>
  <si>
    <t>9838426000000</t>
  </si>
  <si>
    <t>BANANA MONTHAN 8426</t>
  </si>
  <si>
    <t>9838428000000</t>
  </si>
  <si>
    <t>BUTTER PUMPKIN 8428</t>
  </si>
  <si>
    <t>9838429000000</t>
  </si>
  <si>
    <t>BUTTER AVOCADO 8429</t>
  </si>
  <si>
    <t>9838432000000</t>
  </si>
  <si>
    <t>CELERY 8432</t>
  </si>
  <si>
    <t>9838434000000</t>
  </si>
  <si>
    <t>CHICKOO 8434</t>
  </si>
  <si>
    <t>9838435000000</t>
  </si>
  <si>
    <t>CHILLI LOCAL 8435</t>
  </si>
  <si>
    <t>9838436000000</t>
  </si>
  <si>
    <t>CHILLI LONG 8436</t>
  </si>
  <si>
    <t>9838442000000</t>
  </si>
  <si>
    <t>EGGPLANT GREEN 8442</t>
  </si>
  <si>
    <t>9838444000000</t>
  </si>
  <si>
    <t>FRESH FLOWER MIX 8444</t>
  </si>
  <si>
    <t>9838446000000</t>
  </si>
  <si>
    <t>GARLIC PEELD KG 8446</t>
  </si>
  <si>
    <t>9838448000000</t>
  </si>
  <si>
    <t>MUSHROOM PCS 8448</t>
  </si>
  <si>
    <t>9838449000000</t>
  </si>
  <si>
    <t>GRAPE WHITE 8449</t>
  </si>
  <si>
    <t>9838450000000</t>
  </si>
  <si>
    <t>GRAPE FRUIT 8450</t>
  </si>
  <si>
    <t>9838452000000</t>
  </si>
  <si>
    <t>GRAPE RED SEEDLESS AFRICA 8452</t>
  </si>
  <si>
    <t>9838453000000</t>
  </si>
  <si>
    <t>GRAPES RED PER KG 8453</t>
  </si>
  <si>
    <t>9838454000000</t>
  </si>
  <si>
    <t>FRESH DATES KG 8454</t>
  </si>
  <si>
    <t>9838455000000</t>
  </si>
  <si>
    <t>GUAR (CLUSTER BEANS) 8455</t>
  </si>
  <si>
    <t>9838456000000</t>
  </si>
  <si>
    <t>JACKFRUIT SMALL 8456</t>
  </si>
  <si>
    <t>9838457000000</t>
  </si>
  <si>
    <t>JACKFRUIT IND PCS 8457</t>
  </si>
  <si>
    <t>9838458000000</t>
  </si>
  <si>
    <t>JACKFRUIT SEED 8458</t>
  </si>
  <si>
    <t>9838460000000</t>
  </si>
  <si>
    <t>SUGAR CANE KG 8460</t>
  </si>
  <si>
    <t>9838466000000</t>
  </si>
  <si>
    <t>LEEP 8466</t>
  </si>
  <si>
    <t>9838467000000</t>
  </si>
  <si>
    <t>LONGAN THAI 8467</t>
  </si>
  <si>
    <t>9838473000000</t>
  </si>
  <si>
    <t>MANGO KENYA 8473</t>
  </si>
  <si>
    <t>9838475000000</t>
  </si>
  <si>
    <t>MANGO PAK 8475</t>
  </si>
  <si>
    <t>9838479000000</t>
  </si>
  <si>
    <t>MANGO BADAMI 8479</t>
  </si>
  <si>
    <t>9838481000000</t>
  </si>
  <si>
    <t>POINTED GOURD 8481</t>
  </si>
  <si>
    <t>9838482000000</t>
  </si>
  <si>
    <t>LONGON KG 8482</t>
  </si>
  <si>
    <t>9838483000000</t>
  </si>
  <si>
    <t>ONION EGYPT 8483</t>
  </si>
  <si>
    <t>9838484000000</t>
  </si>
  <si>
    <t>ONION SMALL IND 8484</t>
  </si>
  <si>
    <t>9838485000000</t>
  </si>
  <si>
    <t>GRAPES RED SEEDLESS IRAN 8485 KG</t>
  </si>
  <si>
    <t>9838486000000</t>
  </si>
  <si>
    <t>BASALA PUI SHAK 8486</t>
  </si>
  <si>
    <t>9838488000000</t>
  </si>
  <si>
    <t>ORANGE IRAN 8488</t>
  </si>
  <si>
    <t>9838489000000</t>
  </si>
  <si>
    <t>CHAYOTE (CHOW-CHOW) 8489</t>
  </si>
  <si>
    <t>9838490000000</t>
  </si>
  <si>
    <t>PEACH 8490</t>
  </si>
  <si>
    <t>9838492000000</t>
  </si>
  <si>
    <t>PEARS KOSHI 8492</t>
  </si>
  <si>
    <t>9838493000000</t>
  </si>
  <si>
    <t>PINEAPPLE PCS 8493</t>
  </si>
  <si>
    <t>9838494000000</t>
  </si>
  <si>
    <t>PINEAPPLE PCS 8494</t>
  </si>
  <si>
    <t>9838495000000</t>
  </si>
  <si>
    <t>PLUMS MARIUM THAILAND 8495</t>
  </si>
  <si>
    <t>9838499000000</t>
  </si>
  <si>
    <t>POTATO MISOR 8499</t>
  </si>
  <si>
    <t>9838501000000</t>
  </si>
  <si>
    <t>BEETROOT OFFER KG 8501</t>
  </si>
  <si>
    <t>9838505000000</t>
  </si>
  <si>
    <t>DRAGON FRUIT KG OFR 8505</t>
  </si>
  <si>
    <t>9838506000000</t>
  </si>
  <si>
    <t>CAPSICUM OFR KG 8506</t>
  </si>
  <si>
    <t>9838518000000</t>
  </si>
  <si>
    <t>BANANA LEAF OFFR 8518 PCS</t>
  </si>
  <si>
    <t>9838519000000</t>
  </si>
  <si>
    <t>POMELO PCS OFFR 8519</t>
  </si>
  <si>
    <t>9838660000000</t>
  </si>
  <si>
    <t>RAMBUTTAN PCS 8660</t>
  </si>
  <si>
    <t>9838661000000</t>
  </si>
  <si>
    <t>GOOSEBERRY NELLIKKA 8661</t>
  </si>
  <si>
    <t>9838662000000</t>
  </si>
  <si>
    <t>ROCKMELON IRAN 8662</t>
  </si>
  <si>
    <t>9838663000000</t>
  </si>
  <si>
    <t>SAMBAR MIX 8663</t>
  </si>
  <si>
    <t>9838665000000</t>
  </si>
  <si>
    <t>STRAWBERRY BOX 8665</t>
  </si>
  <si>
    <t>9838667000000</t>
  </si>
  <si>
    <t>SWEET TAMARIND PP 8667</t>
  </si>
  <si>
    <t>9838670000000</t>
  </si>
  <si>
    <t>WATER MELON IND 8670</t>
  </si>
  <si>
    <t>9838672000000</t>
  </si>
  <si>
    <t>WHITE PUMPKIN 8672</t>
  </si>
  <si>
    <t>9838674000000</t>
  </si>
  <si>
    <t>GRAPES PP BOX 8674</t>
  </si>
  <si>
    <t>9838677000000</t>
  </si>
  <si>
    <t>PAPPAYA IND 8677</t>
  </si>
  <si>
    <t>9838679000000</t>
  </si>
  <si>
    <t>GUAVA IND 8679</t>
  </si>
  <si>
    <t>9838681000000</t>
  </si>
  <si>
    <t>NACTRINE PCS BOX 8681</t>
  </si>
  <si>
    <t>9838682000000</t>
  </si>
  <si>
    <t>PLUMS RED IRAN PCS 8682</t>
  </si>
  <si>
    <t>9838686000000</t>
  </si>
  <si>
    <t>DRAGAN FRUIT PCS 8686</t>
  </si>
  <si>
    <t>9838690000000</t>
  </si>
  <si>
    <t>STRAWBERRY BOX OFFER 8690</t>
  </si>
  <si>
    <t>9838700000000</t>
  </si>
  <si>
    <t>APPLE CHILI GALA 8700</t>
  </si>
  <si>
    <t>9838701000000</t>
  </si>
  <si>
    <t>TOMATO 8701</t>
  </si>
  <si>
    <t>9838702000000</t>
  </si>
  <si>
    <t>BITTER GOURD 8702</t>
  </si>
  <si>
    <t>9838703000000</t>
  </si>
  <si>
    <t>APPLE IRAN RED 8703</t>
  </si>
  <si>
    <t>9838705000000</t>
  </si>
  <si>
    <t>APPLE JAZZ NEWZEALAND 8705</t>
  </si>
  <si>
    <t>9838706000000</t>
  </si>
  <si>
    <t>MARROW (KOOSA) 8706</t>
  </si>
  <si>
    <t>9838707000000</t>
  </si>
  <si>
    <t>BANANA RK 8707</t>
  </si>
  <si>
    <t>9838711000000</t>
  </si>
  <si>
    <t>EGGPLANT RAFIYA LONG 8711</t>
  </si>
  <si>
    <t>9838712000000</t>
  </si>
  <si>
    <t>BANANA NENDRA YELLOW 8712</t>
  </si>
  <si>
    <t>9838713000000</t>
  </si>
  <si>
    <t>LEMON AFRICA 8713</t>
  </si>
  <si>
    <t>9838714000000</t>
  </si>
  <si>
    <t>MANGO CHONSA 8714</t>
  </si>
  <si>
    <t>9838715000000</t>
  </si>
  <si>
    <t>BANANA PHILIPINE 8715</t>
  </si>
  <si>
    <t>9838716000000</t>
  </si>
  <si>
    <t>BANANA RED POOVEN 8716</t>
  </si>
  <si>
    <t>9838717000000</t>
  </si>
  <si>
    <t>BROCCOLI 8717</t>
  </si>
  <si>
    <t>9838718000000</t>
  </si>
  <si>
    <t>RADISH WHITE 8718</t>
  </si>
  <si>
    <t>9838719000000</t>
  </si>
  <si>
    <t>CABBAGE RED 8719</t>
  </si>
  <si>
    <t>9838722000000</t>
  </si>
  <si>
    <t>GREEN PEAS (MUTTER) 8722</t>
  </si>
  <si>
    <t>9838724000000</t>
  </si>
  <si>
    <t>CAPSICUM RED 8724</t>
  </si>
  <si>
    <t>9838725000000</t>
  </si>
  <si>
    <t>CAPSICUM YELLOW 8725</t>
  </si>
  <si>
    <t>9838726000000</t>
  </si>
  <si>
    <t>BEANS 8726</t>
  </si>
  <si>
    <t>9838727000000</t>
  </si>
  <si>
    <t>BEANS LONG 8727</t>
  </si>
  <si>
    <t>9838728000000</t>
  </si>
  <si>
    <t>BEETROOT 8728</t>
  </si>
  <si>
    <t>9838730000000</t>
  </si>
  <si>
    <t>EGGPLANT GUJARATI 8730</t>
  </si>
  <si>
    <t>9838732000000</t>
  </si>
  <si>
    <t>DRAGON FRUIT KG 8732</t>
  </si>
  <si>
    <t>9838733000000</t>
  </si>
  <si>
    <t>DRUMSTICK 8733</t>
  </si>
  <si>
    <t>9838735000000</t>
  </si>
  <si>
    <t>GARLIC IND 8735</t>
  </si>
  <si>
    <t>9838736000000</t>
  </si>
  <si>
    <t>GARLIC 350GM 8736</t>
  </si>
  <si>
    <t>9838737000000</t>
  </si>
  <si>
    <t>GINGER IND KG 8737</t>
  </si>
  <si>
    <t>9838739000000</t>
  </si>
  <si>
    <t>CABBAGE 8739</t>
  </si>
  <si>
    <t>9838740000000</t>
  </si>
  <si>
    <t>GRAPE FRUIT (AFRICA) 8740</t>
  </si>
  <si>
    <t>9838741000000</t>
  </si>
  <si>
    <t>GRAPE PP BLACK 8741</t>
  </si>
  <si>
    <t>9838743000000</t>
  </si>
  <si>
    <t>CAPSICUM 8743</t>
  </si>
  <si>
    <t>9838744000000</t>
  </si>
  <si>
    <t>GRAPES BLACK SEEDLESS 8744</t>
  </si>
  <si>
    <t>9838745000000</t>
  </si>
  <si>
    <t>GRAPES BOX 8745</t>
  </si>
  <si>
    <t>9838746000000</t>
  </si>
  <si>
    <t>TAPIOCA KAPPA KG 8746</t>
  </si>
  <si>
    <t>9838748000000</t>
  </si>
  <si>
    <t>LETTUCE 8748</t>
  </si>
  <si>
    <t>9838749000000</t>
  </si>
  <si>
    <t>GUAVA VIETNAM 8749</t>
  </si>
  <si>
    <t>9838750000000</t>
  </si>
  <si>
    <t>ICEBERG LETTUCE 8750</t>
  </si>
  <si>
    <t>9838751000000</t>
  </si>
  <si>
    <t>MANGO (GREEN) 8751</t>
  </si>
  <si>
    <t>9838752000000</t>
  </si>
  <si>
    <t>PEAR CHINA KG 8752</t>
  </si>
  <si>
    <t>9838753000000</t>
  </si>
  <si>
    <t>ELEPHANT FOOT YAM 8753</t>
  </si>
  <si>
    <t>9838754000000</t>
  </si>
  <si>
    <t>GINGER CHINA 8754</t>
  </si>
  <si>
    <t>9838755000000</t>
  </si>
  <si>
    <t>KIWI BOX 8755</t>
  </si>
  <si>
    <t>9838757000000</t>
  </si>
  <si>
    <t>LEMON BRAZIL 8757</t>
  </si>
  <si>
    <t>9838758000000</t>
  </si>
  <si>
    <t>CHILLI (SMALL) 8758</t>
  </si>
  <si>
    <t>9838759000000</t>
  </si>
  <si>
    <t>BOTTLE GOURD ROUND 8759</t>
  </si>
  <si>
    <t>9838761000000</t>
  </si>
  <si>
    <t>BOTTLE GOURD LONG 8761</t>
  </si>
  <si>
    <t>9838763000000</t>
  </si>
  <si>
    <t>YELLOW CUCUMBER (VELLARY) 8763</t>
  </si>
  <si>
    <t>9838765000000</t>
  </si>
  <si>
    <t>IVY GOURD (TINDILY) 8765</t>
  </si>
  <si>
    <t>9838766000000</t>
  </si>
  <si>
    <t>RIDGE GOURD THURAY 8766</t>
  </si>
  <si>
    <t>9838767000000</t>
  </si>
  <si>
    <t>TURNIP SALGAM KG 8767</t>
  </si>
  <si>
    <t>9838768000000</t>
  </si>
  <si>
    <t>NECTARIN FRUITS 8768</t>
  </si>
  <si>
    <t>9838769000000</t>
  </si>
  <si>
    <t>ONION BROWN KG 8769</t>
  </si>
  <si>
    <t>9838770000000</t>
  </si>
  <si>
    <t>PAPPAYA GREEN 8770</t>
  </si>
  <si>
    <t>9838771000000</t>
  </si>
  <si>
    <t>ONION IND 8771</t>
  </si>
  <si>
    <t>9838772000000</t>
  </si>
  <si>
    <t>SNAKE GOURD (PADAVAL) 8772</t>
  </si>
  <si>
    <t>9838773000000</t>
  </si>
  <si>
    <t>ORANGE IND 8773</t>
  </si>
  <si>
    <t>9838774000000</t>
  </si>
  <si>
    <t>ORANGE MOROCCO 8774</t>
  </si>
  <si>
    <t>9838775000000</t>
  </si>
  <si>
    <t>ORANGE NEVAL 8775</t>
  </si>
  <si>
    <t>9838776000000</t>
  </si>
  <si>
    <t>ORANGE VALENCIA 8776</t>
  </si>
  <si>
    <t>9838778000000</t>
  </si>
  <si>
    <t>PEANUT IND VEG 8778</t>
  </si>
  <si>
    <t>9838779000000</t>
  </si>
  <si>
    <t>PEARS ROSEMARY 8779</t>
  </si>
  <si>
    <t>9838780000000</t>
  </si>
  <si>
    <t>CARROT CHN 8780</t>
  </si>
  <si>
    <t>9838781000000</t>
  </si>
  <si>
    <t>GARLIC LOOSE 8781</t>
  </si>
  <si>
    <t>9838782000000</t>
  </si>
  <si>
    <t>PLUMS RED KG 8782</t>
  </si>
  <si>
    <t>9838783000000</t>
  </si>
  <si>
    <t>POTATO PAK 8783</t>
  </si>
  <si>
    <t>9838784000000</t>
  </si>
  <si>
    <t>CAULIFLOWER 8784</t>
  </si>
  <si>
    <t>9838785000000</t>
  </si>
  <si>
    <t>POTATO RED 8785</t>
  </si>
  <si>
    <t>9838786000000</t>
  </si>
  <si>
    <t>FRESH DATES KG 8786</t>
  </si>
  <si>
    <t>9838787000000</t>
  </si>
  <si>
    <t>TARO IND 8787</t>
  </si>
  <si>
    <t>9838788000000</t>
  </si>
  <si>
    <t>SHAMAM (SWEET MELON) 8788</t>
  </si>
  <si>
    <t>9838789000000</t>
  </si>
  <si>
    <t>BANANA GREEN 8789</t>
  </si>
  <si>
    <t>9838790000000</t>
  </si>
  <si>
    <t>EGGPLANT STAR 8790</t>
  </si>
  <si>
    <t>9838791000000</t>
  </si>
  <si>
    <t>SWEET POTATO 8791</t>
  </si>
  <si>
    <t>9838793000000</t>
  </si>
  <si>
    <t>TENDER COCONUT THAILAND 8793</t>
  </si>
  <si>
    <t>9838794000000</t>
  </si>
  <si>
    <t>TENDER COCONUT PCS 8794</t>
  </si>
  <si>
    <t>9838796000000</t>
  </si>
  <si>
    <t>CUCUMBER 8796</t>
  </si>
  <si>
    <t>9838798000000</t>
  </si>
  <si>
    <t>ONION WHITE 8798</t>
  </si>
  <si>
    <t>9838799000000</t>
  </si>
  <si>
    <t>FRESH LEAF 8799</t>
  </si>
  <si>
    <t>9838800000000</t>
  </si>
  <si>
    <t>POMEGRANATE IND 8800</t>
  </si>
  <si>
    <t>9838801000000</t>
  </si>
  <si>
    <t>POMEGRANATE EGYPT 8801</t>
  </si>
  <si>
    <t>9838802000000</t>
  </si>
  <si>
    <t>MASHROOMS BOX 8802</t>
  </si>
  <si>
    <t>9838803000000</t>
  </si>
  <si>
    <t>BAIGON 8803</t>
  </si>
  <si>
    <t>9838804000000</t>
  </si>
  <si>
    <t>GARLIC 700GM 8804</t>
  </si>
  <si>
    <t>9838806000000</t>
  </si>
  <si>
    <t>APPLE PAK 8806</t>
  </si>
  <si>
    <t>9838807000000</t>
  </si>
  <si>
    <t>BLUEBERRY BOX 8807</t>
  </si>
  <si>
    <t>9838808000000</t>
  </si>
  <si>
    <t>APPLE (ROYAL GALA) 8808</t>
  </si>
  <si>
    <t>9838809000000</t>
  </si>
  <si>
    <t>APPLE FUJI KG 8809</t>
  </si>
  <si>
    <t>9838810000000</t>
  </si>
  <si>
    <t>APPLE GREEN KG 8810</t>
  </si>
  <si>
    <t>9838811000000</t>
  </si>
  <si>
    <t>APPLE RED USA KG 8811</t>
  </si>
  <si>
    <t>9838812000000</t>
  </si>
  <si>
    <t>BROAD BEANS (PAPADI) 8812</t>
  </si>
  <si>
    <t>9838817000000</t>
  </si>
  <si>
    <t>GRAPES RED SEEDLESS IRAN 8817 PCS</t>
  </si>
  <si>
    <t>9838823000000</t>
  </si>
  <si>
    <t>STRAWBERRY USA 8823 PCS</t>
  </si>
  <si>
    <t>9838827000000</t>
  </si>
  <si>
    <t>AVOCADOKENYA 8827</t>
  </si>
  <si>
    <t>9838828000000</t>
  </si>
  <si>
    <t>YELLOW PUMPKIN 8828 KG</t>
  </si>
  <si>
    <t>9838829000000</t>
  </si>
  <si>
    <t>KIWI IRAN 8829 KG</t>
  </si>
  <si>
    <t>9838830000000</t>
  </si>
  <si>
    <t>LEEKS 8830 KG</t>
  </si>
  <si>
    <t>9838832000000</t>
  </si>
  <si>
    <t>POMELO 8832 KG</t>
  </si>
  <si>
    <t>9838833000000</t>
  </si>
  <si>
    <t>BEANS SPROUT 200GM 8833</t>
  </si>
  <si>
    <t>9838834000000</t>
  </si>
  <si>
    <t>CHINESE CABBAGE KG 8834</t>
  </si>
  <si>
    <t>9838839000000</t>
  </si>
  <si>
    <t>BLACKBERRY PCS 8839</t>
  </si>
  <si>
    <t>9838840000000</t>
  </si>
  <si>
    <t>SWEET CORN KG 8840</t>
  </si>
  <si>
    <t>9838841000000</t>
  </si>
  <si>
    <t>COCONUT WHOLE PCS 8841</t>
  </si>
  <si>
    <t>9838845000000</t>
  </si>
  <si>
    <t>TOMATO CHERRY PCS 8845</t>
  </si>
  <si>
    <t>9838854000000</t>
  </si>
  <si>
    <t>PLUMS RED OFFR KG 8854</t>
  </si>
  <si>
    <t>9838884000000</t>
  </si>
  <si>
    <t>SURAN OFFR 8884 KG</t>
  </si>
  <si>
    <t>9838885000000</t>
  </si>
  <si>
    <t>SAMBAR MIX OFFR 8885 PCS</t>
  </si>
  <si>
    <t>9856985685562</t>
  </si>
  <si>
    <t>ATD GINGELLY OIL 500ML</t>
  </si>
  <si>
    <t>98642487</t>
  </si>
  <si>
    <t>STORY WHITE MENS SHIRT</t>
  </si>
  <si>
    <t>9878253545125</t>
  </si>
  <si>
    <t>9878253545187</t>
  </si>
  <si>
    <t>BAHJA DRY FISH NO 3</t>
  </si>
  <si>
    <t>9897946336697</t>
  </si>
  <si>
    <t>HAND WASH BOTTLE 2004002</t>
  </si>
  <si>
    <t>9899247650601</t>
  </si>
  <si>
    <t>DOLCI DUBAI CHOCO KUNAFA CHEESECAKE 100GM</t>
  </si>
  <si>
    <t>9899247651219</t>
  </si>
  <si>
    <t>DOLCI DUBAI CHOCO KUNAFA PISTACHIO 100GM</t>
  </si>
  <si>
    <t>9900000075156</t>
  </si>
  <si>
    <t>HAPPY BIRTHDAY BANNER 1781</t>
  </si>
  <si>
    <t>9900000110321</t>
  </si>
  <si>
    <t>WHITE  BOARD</t>
  </si>
  <si>
    <t>9900000502249</t>
  </si>
  <si>
    <t xml:space="preserve">COLOUR PARTY BALOON 50PC 151 </t>
  </si>
  <si>
    <t>9900067000000</t>
  </si>
  <si>
    <t>PRUNEX PRUNITA DRY 3204</t>
  </si>
  <si>
    <t>ROASTERY</t>
  </si>
  <si>
    <t>9900120000000</t>
  </si>
  <si>
    <t>FRESH BEEF LIVER NO1</t>
  </si>
  <si>
    <t>BUTCHERY</t>
  </si>
  <si>
    <t>9900603000000</t>
  </si>
  <si>
    <t>AJWA DATES 603</t>
  </si>
  <si>
    <t>9900665000000</t>
  </si>
  <si>
    <t>MUTTON LIVER</t>
  </si>
  <si>
    <t>9900670000000</t>
  </si>
  <si>
    <t>CHICKEN LEG</t>
  </si>
  <si>
    <t>9900696000000</t>
  </si>
  <si>
    <t>MUTTON KIDNEY 1706</t>
  </si>
  <si>
    <t>9900718000000</t>
  </si>
  <si>
    <t>KATLA  FISH</t>
  </si>
  <si>
    <t>FISH</t>
  </si>
  <si>
    <t>9900894000000</t>
  </si>
  <si>
    <t>CHIKO SPL CARAMEL TOFFEE 3409</t>
  </si>
  <si>
    <t>9900968000000</t>
  </si>
  <si>
    <t>CHICKEN DRUMSTICK DF TRAY</t>
  </si>
  <si>
    <t>990312098102</t>
  </si>
  <si>
    <t>NOVA STAR FOOTBALL</t>
  </si>
  <si>
    <t>9903995000000</t>
  </si>
  <si>
    <t>AL MADINA ROASTED CASHEW NUT W180</t>
  </si>
  <si>
    <t>9904214000000</t>
  </si>
  <si>
    <t>GREEN CARDAMOM MLG 4214</t>
  </si>
  <si>
    <t>9904250000000</t>
  </si>
  <si>
    <t>AL MADINA DRIED CRANBERRYS 4250</t>
  </si>
  <si>
    <t>9904709000000</t>
  </si>
  <si>
    <t>SAGAI DATES 3072</t>
  </si>
  <si>
    <t>9904777000000</t>
  </si>
  <si>
    <t>CHOCOMIRA MIRA ROCHER KG</t>
  </si>
  <si>
    <t>9905428000000</t>
  </si>
  <si>
    <t>ROYAL CHOCOSTICK WAFFER ROLL KG 5428</t>
  </si>
  <si>
    <t>9910043000000</t>
  </si>
  <si>
    <t>AUSTRALIAN BEEF STRIP WHOLE MARINATED KG</t>
  </si>
  <si>
    <t>9910666000000</t>
  </si>
  <si>
    <t>FRESH CHICKEN KG</t>
  </si>
  <si>
    <t>9911390000000</t>
  </si>
  <si>
    <t>MADINA ALMOND 27/30 3035</t>
  </si>
  <si>
    <t>9912061000000</t>
  </si>
  <si>
    <t>FRYUMS ASSTD MK 2464</t>
  </si>
  <si>
    <t>9912614000000</t>
  </si>
  <si>
    <t>CANDY NUT SOFT CARAMEL WITH PEANUT</t>
  </si>
  <si>
    <t>9913198000000</t>
  </si>
  <si>
    <t>PRIMIYO ECLAIRS ASSTD KG 3198</t>
  </si>
  <si>
    <t>9914023000000</t>
  </si>
  <si>
    <t>BON BON ARCOR ASSORTED</t>
  </si>
  <si>
    <t>9914562000000</t>
  </si>
  <si>
    <t>CAGLA POKKY  CHOCOLATE ASSORTED</t>
  </si>
  <si>
    <t>9915080000000</t>
  </si>
  <si>
    <t>MADINA SPICES CLOVES</t>
  </si>
  <si>
    <t>9915107000000</t>
  </si>
  <si>
    <t>AL MADINA BANANA CHIPS 6674</t>
  </si>
  <si>
    <t>9915131000000</t>
  </si>
  <si>
    <t>PEANUT ROASTED ZAHRA 6688</t>
  </si>
  <si>
    <t>9916574000000</t>
  </si>
  <si>
    <t>ECLAIRS KG</t>
  </si>
  <si>
    <t>9917214000000</t>
  </si>
  <si>
    <t>AL MADINA BLACK SEED(KARINJEERAKAM)</t>
  </si>
  <si>
    <t>9918324000000</t>
  </si>
  <si>
    <t>BADHA FISH</t>
  </si>
  <si>
    <t>9918493000000</t>
  </si>
  <si>
    <t>COCONUT SCRAPED</t>
  </si>
  <si>
    <t>9918519000000</t>
  </si>
  <si>
    <t>ROASTED SUPER SEEDS WHITE</t>
  </si>
  <si>
    <t>9918522000000</t>
  </si>
  <si>
    <t>AL MADINA STAR ANISEEDS 3602</t>
  </si>
  <si>
    <t>9918541000000</t>
  </si>
  <si>
    <t>DRIED MIXED FRUIT KG 3288</t>
  </si>
  <si>
    <t>9918548000000</t>
  </si>
  <si>
    <t>CHICKEN DRUMSTICK KG</t>
  </si>
  <si>
    <t>9918604000000</t>
  </si>
  <si>
    <t>FASKAR SEA BREAM 1048</t>
  </si>
  <si>
    <t>9918612000000</t>
  </si>
  <si>
    <t>PEANUT ROASTED ZAHRA 4064</t>
  </si>
  <si>
    <t>9918684000000</t>
  </si>
  <si>
    <t>9918742000000</t>
  </si>
  <si>
    <t>MADINA INDIAN MIXTURE 3373</t>
  </si>
  <si>
    <t>9918839000000</t>
  </si>
  <si>
    <t>WHITE PEPPER POWDER 4194 KG</t>
  </si>
  <si>
    <t>9918969000000</t>
  </si>
  <si>
    <t>777 US RICE KG 5054</t>
  </si>
  <si>
    <t>9918979000000</t>
  </si>
  <si>
    <t>MADINA CINNAMON STICK 4022</t>
  </si>
  <si>
    <t>9918983000000</t>
  </si>
  <si>
    <t>CUMIN SEED (JEERA WHOLE )NO.1</t>
  </si>
  <si>
    <t>9918996000000</t>
  </si>
  <si>
    <t>MUTTON PAK</t>
  </si>
  <si>
    <t>9919042000000</t>
  </si>
  <si>
    <t>VIVO LUXURY CREAM FUDGE</t>
  </si>
  <si>
    <t>9919046000000</t>
  </si>
  <si>
    <t>PALAKKADAN MATTA RICE  KG</t>
  </si>
  <si>
    <t>9919048000000</t>
  </si>
  <si>
    <t>AL MADINA CARDAMOM WHOLE 3148</t>
  </si>
  <si>
    <t>9919056000000</t>
  </si>
  <si>
    <t>JISH PARA FRESH FISH KG</t>
  </si>
  <si>
    <t>9919057000000</t>
  </si>
  <si>
    <t>VATTA MULLAN FISH</t>
  </si>
  <si>
    <t>9919132000000</t>
  </si>
  <si>
    <t>BEEF PAKISTAN</t>
  </si>
  <si>
    <t>9919133000000</t>
  </si>
  <si>
    <t>BONELESS BEEF KG</t>
  </si>
  <si>
    <t>9919404000000</t>
  </si>
  <si>
    <t>INDIAN MUTTON DF 1705</t>
  </si>
  <si>
    <t>9919542000000</t>
  </si>
  <si>
    <t>KHALAS DATES</t>
  </si>
  <si>
    <t>9919575000000</t>
  </si>
  <si>
    <t>CHICKEN BONE PCS</t>
  </si>
  <si>
    <t>9919848000000</t>
  </si>
  <si>
    <t>SEMOLINA KG</t>
  </si>
  <si>
    <t>9919961000000</t>
  </si>
  <si>
    <t>CHICKEN BREAST PKT</t>
  </si>
  <si>
    <t>9920224000000</t>
  </si>
  <si>
    <t>FARDH DRY FRUIT KG</t>
  </si>
  <si>
    <t>9920245000000</t>
  </si>
  <si>
    <t>PIPEFISH (KOLAAN)</t>
  </si>
  <si>
    <t>9920248000000</t>
  </si>
  <si>
    <t>NATHOLI FISH 1108</t>
  </si>
  <si>
    <t>9920250000000</t>
  </si>
  <si>
    <t>SALMON  FISH</t>
  </si>
  <si>
    <t>9920251000000</t>
  </si>
  <si>
    <t>KALANCHI FISH (BARRAMUNDI)</t>
  </si>
  <si>
    <t>9920263000000</t>
  </si>
  <si>
    <t>SHERI BIG FISH</t>
  </si>
  <si>
    <t>9920267000000</t>
  </si>
  <si>
    <t>SALMON FISH HEAD</t>
  </si>
  <si>
    <t>9920268000000</t>
  </si>
  <si>
    <t>MODA FISH HEAD</t>
  </si>
  <si>
    <t>9920368000000</t>
  </si>
  <si>
    <t>FRESH MUTTON TRIPE 1685</t>
  </si>
  <si>
    <t>9920402000000</t>
  </si>
  <si>
    <t>AL MADINA BADAMI PISTA TURKEY 3543</t>
  </si>
  <si>
    <t>9920406000000</t>
  </si>
  <si>
    <t>MADINA ROASTED ALMOND LEMON 3041</t>
  </si>
  <si>
    <t>9920408000000</t>
  </si>
  <si>
    <t>AL MADINA RSTD CASHEW PEPPER 3687</t>
  </si>
  <si>
    <t>9920424000000</t>
  </si>
  <si>
    <t>AL MADINA BLACK RAISIN 3116</t>
  </si>
  <si>
    <t>9920478000000</t>
  </si>
  <si>
    <t>SONA MASOORI RICE 5077</t>
  </si>
  <si>
    <t>9920495000000</t>
  </si>
  <si>
    <t>CLASSIC BASMATI RICE 4023</t>
  </si>
  <si>
    <t>9920553000000</t>
  </si>
  <si>
    <t>ORANGE MOROCCO</t>
  </si>
  <si>
    <t>9920655000000</t>
  </si>
  <si>
    <t>COD FISH (MULLAN)</t>
  </si>
  <si>
    <t>9922059000000</t>
  </si>
  <si>
    <t xml:space="preserve">MADINA MABROOM DATES 3427 </t>
  </si>
  <si>
    <t>9922110000000</t>
  </si>
  <si>
    <t>BEANS CHOCOLATE 170</t>
  </si>
  <si>
    <t>9922146000000</t>
  </si>
  <si>
    <t>MADINA CASHEW ROASTED W320 3163</t>
  </si>
  <si>
    <t>9922221000000</t>
  </si>
  <si>
    <t>PONNI RICE KG</t>
  </si>
  <si>
    <t>9922435000000</t>
  </si>
  <si>
    <t xml:space="preserve">INDIAN BEEF BONELESS </t>
  </si>
  <si>
    <t>9922582000000</t>
  </si>
  <si>
    <t>ROSHEN MILKY SPLASH CREAMY TOFFEE</t>
  </si>
  <si>
    <t>9922861000000</t>
  </si>
  <si>
    <t>HONEYDEW MELON</t>
  </si>
  <si>
    <t>9922912000000</t>
  </si>
  <si>
    <t>MADINA ALMOND TOFFEE 3739</t>
  </si>
  <si>
    <t>9924285000000</t>
  </si>
  <si>
    <t>CHOCOLATY DATES ASSORTED 3760</t>
  </si>
  <si>
    <t>9924510000000</t>
  </si>
  <si>
    <t>FIONA ROCHER CHOCOLATES</t>
  </si>
  <si>
    <t>9924830000000</t>
  </si>
  <si>
    <t>GRATED COCONUT</t>
  </si>
  <si>
    <t>9925103000000</t>
  </si>
  <si>
    <t>THIRANDI STAR  FISH</t>
  </si>
  <si>
    <t>9925580000000</t>
  </si>
  <si>
    <t>TUTTI FRUTTI</t>
  </si>
  <si>
    <t>9925581000000</t>
  </si>
  <si>
    <t>SUKARI DATES</t>
  </si>
  <si>
    <t>9926416000000</t>
  </si>
  <si>
    <t>CHARMAGAZ KG 4276</t>
  </si>
  <si>
    <t>9926697000000</t>
  </si>
  <si>
    <t>CHICKEN WINGS PKT</t>
  </si>
  <si>
    <t>9926866000000</t>
  </si>
  <si>
    <t>CHOCOLATES @ 22</t>
  </si>
  <si>
    <t>9926875000000</t>
  </si>
  <si>
    <t>DRIED LEMON BLACK KG</t>
  </si>
  <si>
    <t>9926880000000</t>
  </si>
  <si>
    <t>AL MADINA SUNFLOWER SEED 3821</t>
  </si>
  <si>
    <t>9926912000000</t>
  </si>
  <si>
    <t>KENYA MUTTON 1738</t>
  </si>
  <si>
    <t>9926920000000</t>
  </si>
  <si>
    <t>MUTTON PAYA 1 PCS</t>
  </si>
  <si>
    <t>9926921000000</t>
  </si>
  <si>
    <t>POMFRET WHITE 1296</t>
  </si>
  <si>
    <t>9926940000000</t>
  </si>
  <si>
    <t>AYALAPPARA SMALL</t>
  </si>
  <si>
    <t>9929878000000</t>
  </si>
  <si>
    <t>AL MADINA ALMOND SLICES 3853</t>
  </si>
  <si>
    <t>9929988000000</t>
  </si>
  <si>
    <t>OASIS FRESH CAKE 500GM</t>
  </si>
  <si>
    <t>9930805000000</t>
  </si>
  <si>
    <t>AL MADINA PISTA SLICES 3856</t>
  </si>
  <si>
    <t>9931664000000</t>
  </si>
  <si>
    <t>AL MADINA MASOOR DAL4054</t>
  </si>
  <si>
    <t>9931669000000</t>
  </si>
  <si>
    <t>AL MADINA CHANA DAL 4012</t>
  </si>
  <si>
    <t>9931675000000</t>
  </si>
  <si>
    <t>AL MADINA MOONG WHOLE4062</t>
  </si>
  <si>
    <t>9931732000000</t>
  </si>
  <si>
    <t>AL MADINA CASHEW ROASTED BBQ</t>
  </si>
  <si>
    <t>9931745000000</t>
  </si>
  <si>
    <t xml:space="preserve">AL MADINA URAD DAL 4082 </t>
  </si>
  <si>
    <t>9931757000000</t>
  </si>
  <si>
    <t>AL MADINA REDKIDNEY BEANS4069</t>
  </si>
  <si>
    <t>9931759000000</t>
  </si>
  <si>
    <t>AL MADINA MUSTARD SEED</t>
  </si>
  <si>
    <t>9931760000000</t>
  </si>
  <si>
    <t>AL MADINA FENUGREEK SEED 4033</t>
  </si>
  <si>
    <t>9933196000000</t>
  </si>
  <si>
    <t>AL MADINA CHERRY DRIED FRUIT</t>
  </si>
  <si>
    <t>9934373000000</t>
  </si>
  <si>
    <t>SEABREAM FISH SMALL</t>
  </si>
  <si>
    <t>9939077000000</t>
  </si>
  <si>
    <t>AL MADINA ARABIC MASALA 4122</t>
  </si>
  <si>
    <t>9939645000000</t>
  </si>
  <si>
    <t xml:space="preserve">AL MADINA GOLDEN RAISIN 3909 IRAN </t>
  </si>
  <si>
    <t>9939708000000</t>
  </si>
  <si>
    <t>ROSHEN KONAFETTO CHOCOLATE 4398</t>
  </si>
  <si>
    <t>9939709000000</t>
  </si>
  <si>
    <t>AL MADINA BAJRA SEED 4003</t>
  </si>
  <si>
    <t>9939711000000</t>
  </si>
  <si>
    <t>ROSHEN FUDGENTA MILK FUDGE 4387</t>
  </si>
  <si>
    <t>9939714000000</t>
  </si>
  <si>
    <t>ROSHEN LOLLY POP MIX 4377</t>
  </si>
  <si>
    <t>9940042000000</t>
  </si>
  <si>
    <t>AL MADINA CORIANDER POWDER 4045</t>
  </si>
  <si>
    <t>9940049000000</t>
  </si>
  <si>
    <t>AL MADINA CHILLI POWDER 4015</t>
  </si>
  <si>
    <t>9940051000000</t>
  </si>
  <si>
    <t>MADINA MIXED MASALA 4057</t>
  </si>
  <si>
    <t>9940052000000</t>
  </si>
  <si>
    <t>KASHMIRI CHILLY POWDER 777</t>
  </si>
  <si>
    <t>9940053000000</t>
  </si>
  <si>
    <t>AL MADINA BLACK PEPPER POWDER</t>
  </si>
  <si>
    <t>9940698000000</t>
  </si>
  <si>
    <t>SARDINES SMALL</t>
  </si>
  <si>
    <t>9943059000000</t>
  </si>
  <si>
    <t>BRAZIL NUTS KG 3059</t>
  </si>
  <si>
    <t>9943412000000</t>
  </si>
  <si>
    <t>MACKERAL SMALL</t>
  </si>
  <si>
    <t>9943514000000</t>
  </si>
  <si>
    <t>AL MADINA FRYUMS PANIPURI 2472</t>
  </si>
  <si>
    <t>9944012000000</t>
  </si>
  <si>
    <t>BEEF BRAIN KG 3524</t>
  </si>
  <si>
    <t>9946555000000</t>
  </si>
  <si>
    <t>CHICKEN PARTS KG 1663</t>
  </si>
  <si>
    <t>9946607000000</t>
  </si>
  <si>
    <t>ROYAL BREADS RED VELVET CAKE 500GM</t>
  </si>
  <si>
    <t>9947995000000</t>
  </si>
  <si>
    <t>ZUCCHINI YELLOW COURGETTE 874</t>
  </si>
  <si>
    <t>9947996000000</t>
  </si>
  <si>
    <t>BABY SPINACH PCS</t>
  </si>
  <si>
    <t>9948171000000</t>
  </si>
  <si>
    <t>KLAM(NOOKAL) CABBAGE TURNIP</t>
  </si>
  <si>
    <t>9948172000000</t>
  </si>
  <si>
    <t>CABBAGE FLAT CHINA</t>
  </si>
  <si>
    <t>9949542000000</t>
  </si>
  <si>
    <t>AL MADINA WHITE CHICK PEAS 12MM</t>
  </si>
  <si>
    <t>9950941000000</t>
  </si>
  <si>
    <t>SWEET LADY CHOCOLATE KG</t>
  </si>
  <si>
    <t>9951895000000</t>
  </si>
  <si>
    <t>VERGANI CHOCO MAXI CHOCO 4990</t>
  </si>
  <si>
    <t>9955326000000</t>
  </si>
  <si>
    <t xml:space="preserve">GINGER WITH LEAF </t>
  </si>
  <si>
    <t>9955779000000</t>
  </si>
  <si>
    <t>AL MADINA MASOOR WHOLE 4055</t>
  </si>
  <si>
    <t>9956062000000</t>
  </si>
  <si>
    <t>CHICKEN BREAST PP</t>
  </si>
  <si>
    <t>9956632000000</t>
  </si>
  <si>
    <t>AL MADINA BLACK EYE BEANS4006</t>
  </si>
  <si>
    <t>9960004000000</t>
  </si>
  <si>
    <t>AL MADINA PISTA PEELED 3556</t>
  </si>
  <si>
    <t>9960011000000</t>
  </si>
  <si>
    <t>MADINA WALNUT USA 3705</t>
  </si>
  <si>
    <t>9960028000000</t>
  </si>
  <si>
    <t>AL MADINA SUNFLOWER SEEDS SHELL 3653</t>
  </si>
  <si>
    <t>9960030000000</t>
  </si>
  <si>
    <t>AL MADINA PINE SEEDS 3532</t>
  </si>
  <si>
    <t>9960031000000</t>
  </si>
  <si>
    <t>MADINA FIG ROP 3328</t>
  </si>
  <si>
    <t>9960032000000</t>
  </si>
  <si>
    <t>AL MADINA RSTD GRAM WHOLE W/SHELL</t>
  </si>
  <si>
    <t>9960033000000</t>
  </si>
  <si>
    <t>MARIYAM DATES</t>
  </si>
  <si>
    <t>9960043000000</t>
  </si>
  <si>
    <t xml:space="preserve">AL MADINA FENNEL SEED 3325 </t>
  </si>
  <si>
    <t>9960050000000</t>
  </si>
  <si>
    <t>LOVE CANDY MIX 3119</t>
  </si>
  <si>
    <t>9960069000000</t>
  </si>
  <si>
    <t>SARVAN ECLAIR IMAS 3372</t>
  </si>
  <si>
    <t>9960092000000</t>
  </si>
  <si>
    <t>ROASTED PEANUT</t>
  </si>
  <si>
    <t>9960104000000</t>
  </si>
  <si>
    <t>MADINA WALNUT SHELL 3703</t>
  </si>
  <si>
    <t>9960139000000</t>
  </si>
  <si>
    <t>MADINA STONE CHOCOLATE KOREA 3300</t>
  </si>
  <si>
    <t>9960146000000</t>
  </si>
  <si>
    <t>MIXED NUTS ROASTED SPECIAL</t>
  </si>
  <si>
    <t>9960148000000</t>
  </si>
  <si>
    <t>MADINA ALU BUKHARA 3016</t>
  </si>
  <si>
    <t>9960158000000</t>
  </si>
  <si>
    <t xml:space="preserve">MADINA MONAKA RAISIN 3346 </t>
  </si>
  <si>
    <t>9960159000000</t>
  </si>
  <si>
    <t>AL MADINA CUMIN SEED 4039</t>
  </si>
  <si>
    <t>9960166000000</t>
  </si>
  <si>
    <t>SHRIMPS FRESH FISH</t>
  </si>
  <si>
    <t>9960167000000</t>
  </si>
  <si>
    <t>CASHEW NUT CARAMEL</t>
  </si>
  <si>
    <t>9960169000000</t>
  </si>
  <si>
    <t>CASHEW PLAIN OFF</t>
  </si>
  <si>
    <t>9960175000000</t>
  </si>
  <si>
    <t>KING FISH SMALL</t>
  </si>
  <si>
    <t>9960201000000</t>
  </si>
  <si>
    <t>MADINA BLACK PEPPER 3113</t>
  </si>
  <si>
    <t>9960204000000</t>
  </si>
  <si>
    <t>SAFAWI DATES BIG 3614</t>
  </si>
  <si>
    <t>9960213000000</t>
  </si>
  <si>
    <t>FISH HEAD</t>
  </si>
  <si>
    <t>9960219000000</t>
  </si>
  <si>
    <t>AL RIMAL RABIA NO.1 DATES</t>
  </si>
  <si>
    <t>9960240000000</t>
  </si>
  <si>
    <t>AMAL KHUDRI DATES 1KG</t>
  </si>
  <si>
    <t>9960272000000</t>
  </si>
  <si>
    <t>INDIAN HALIBUT (MANTHAL AYIRAMPALLI)</t>
  </si>
  <si>
    <t>9960948000000</t>
  </si>
  <si>
    <t>LOLYPOP CANDY</t>
  </si>
  <si>
    <t>9960953000000</t>
  </si>
  <si>
    <t>CHOCOLATE ASSTD 3419</t>
  </si>
  <si>
    <t>9961441000000</t>
  </si>
  <si>
    <t>MADINA ALMOND 20/22 3919</t>
  </si>
  <si>
    <t>9961499000000</t>
  </si>
  <si>
    <t>MACADAMIA NUTS IN SHELL KG 1499</t>
  </si>
  <si>
    <t>9962666000000</t>
  </si>
  <si>
    <t>MADINA CASHEW NUT PLAIN 4449 W240</t>
  </si>
  <si>
    <t>9962778000000</t>
  </si>
  <si>
    <t>AL MADINA PISTA PLAIN 3922</t>
  </si>
  <si>
    <t>9963678000000</t>
  </si>
  <si>
    <t>KONYA BUTTERFLY MIXED</t>
  </si>
  <si>
    <t>9965311000000</t>
  </si>
  <si>
    <t>CHOCOMIRA TURKEY CHOCO KG</t>
  </si>
  <si>
    <t>9965403000000</t>
  </si>
  <si>
    <t>MADINA CASHEW PLAIN 3925</t>
  </si>
  <si>
    <t>9965418000000</t>
  </si>
  <si>
    <t>AL MADINA TOOR DAL NO-1 4163</t>
  </si>
  <si>
    <t>9965531000000</t>
  </si>
  <si>
    <t>AL MADINA WHITE RICE KG 4128</t>
  </si>
  <si>
    <t>9965534000000</t>
  </si>
  <si>
    <t>AL MADINA BASMATI RICE 1121 KG</t>
  </si>
  <si>
    <t>9965869555515</t>
  </si>
  <si>
    <t>ATD GINGELLY OIL 200ML</t>
  </si>
  <si>
    <t>9968229000000</t>
  </si>
  <si>
    <t>MUKHWAS MIX MASALA 4452</t>
  </si>
  <si>
    <t>9969385000000</t>
  </si>
  <si>
    <t>JEERAKASALA RICE 5058 KG</t>
  </si>
  <si>
    <t>9972192000000</t>
  </si>
  <si>
    <t>MADINA DRY DATES YELLOW 4292</t>
  </si>
  <si>
    <t>9973087000000</t>
  </si>
  <si>
    <t>AL MADINA MIXED NUTS SPL 3456</t>
  </si>
  <si>
    <t>9973700035003</t>
  </si>
  <si>
    <t>TASTY FOUL MEDAMMAS 400GM</t>
  </si>
  <si>
    <t>9973700035911</t>
  </si>
  <si>
    <t>TASTY BKD BEANS IN TOMOTO SAUSE 400GM</t>
  </si>
  <si>
    <t>9977540000000</t>
  </si>
  <si>
    <t>INDIAN MUTTON</t>
  </si>
  <si>
    <t>9977972000000</t>
  </si>
  <si>
    <t>MADINA ROASTED CHICK PEAS 4309</t>
  </si>
  <si>
    <t>9980021000000</t>
  </si>
  <si>
    <t>SARDINE FISH</t>
  </si>
  <si>
    <t>9980032000000</t>
  </si>
  <si>
    <t>KING FISH</t>
  </si>
  <si>
    <t>9980034000000</t>
  </si>
  <si>
    <t>BARRACUDA FISH</t>
  </si>
  <si>
    <t>9980036000000</t>
  </si>
  <si>
    <t>TUNA FISH</t>
  </si>
  <si>
    <t>9980039000000</t>
  </si>
  <si>
    <t>CAT FISH (EATTA)</t>
  </si>
  <si>
    <t>9980043000000</t>
  </si>
  <si>
    <t>MANTHAL FISH</t>
  </si>
  <si>
    <t>9980045000000</t>
  </si>
  <si>
    <t>CRAB FISH NJANDU 1046</t>
  </si>
  <si>
    <t>9980048000000</t>
  </si>
  <si>
    <t>SULTHAN FISH</t>
  </si>
  <si>
    <t>9980049000000</t>
  </si>
  <si>
    <t>THILAPIYA FRESH FISH</t>
  </si>
  <si>
    <t>9980052000000</t>
  </si>
  <si>
    <t>ROHU FRESH FISH</t>
  </si>
  <si>
    <t>9980055000000</t>
  </si>
  <si>
    <t>KORA FISH</t>
  </si>
  <si>
    <t>9980060000000</t>
  </si>
  <si>
    <t>MULLAN FISH KG 1132</t>
  </si>
  <si>
    <t>9980067000000</t>
  </si>
  <si>
    <t>RED SNAPPER FISH</t>
  </si>
  <si>
    <t>9980069000000</t>
  </si>
  <si>
    <t>MULLUVALA FISH</t>
  </si>
  <si>
    <t>9980092000000</t>
  </si>
  <si>
    <t>BELT (THALAYAN) FISH</t>
  </si>
  <si>
    <t>9980093000000</t>
  </si>
  <si>
    <t>POMFRET BLACK  (AVOLI BLACK)</t>
  </si>
  <si>
    <t>9980094000000</t>
  </si>
  <si>
    <t>VATTAPARA FISH BIG</t>
  </si>
  <si>
    <t>9980099000000</t>
  </si>
  <si>
    <t>MALAN BIG FISH</t>
  </si>
  <si>
    <t>9980101000000</t>
  </si>
  <si>
    <t>HAMOUR BIG FISH 1004</t>
  </si>
  <si>
    <t>9980105000000</t>
  </si>
  <si>
    <t>CHILLI (BIG)</t>
  </si>
  <si>
    <t>9980108000000</t>
  </si>
  <si>
    <t>BROAD BEANS (PAPADI )</t>
  </si>
  <si>
    <t>9980142000000</t>
  </si>
  <si>
    <t>YELLOW CUCUMBER( VELLARY)</t>
  </si>
  <si>
    <t>9980171000000</t>
  </si>
  <si>
    <t>ONION WHITE</t>
  </si>
  <si>
    <t>9980184000000</t>
  </si>
  <si>
    <t>BANANA CHIQUITTA 228</t>
  </si>
  <si>
    <t>9980315000000</t>
  </si>
  <si>
    <t>COCONUT SLICE OFFER</t>
  </si>
  <si>
    <t>9981123000000</t>
  </si>
  <si>
    <t>SQUID FISH KONNTHAL 1254</t>
  </si>
  <si>
    <t>9981168000000</t>
  </si>
  <si>
    <t>DATES IRAQI KG 3066</t>
  </si>
  <si>
    <t>9983327000000</t>
  </si>
  <si>
    <t>CHOCOSTICK CHOCO PISTA ALMND FLVR 3327 KG</t>
  </si>
  <si>
    <t>9985308000000</t>
  </si>
  <si>
    <t>MADINA GREEN RAISIN 3349</t>
  </si>
  <si>
    <t>9985426000000</t>
  </si>
  <si>
    <t>ROYAL KUNAFA CHOCO PISTACHIO 5426 KG</t>
  </si>
  <si>
    <t>9985462000000</t>
  </si>
  <si>
    <t>MADINA PHOOL MAKHANA 8012</t>
  </si>
  <si>
    <t>9985464000000</t>
  </si>
  <si>
    <t>WATER MELON CUT</t>
  </si>
  <si>
    <t>9988157000000</t>
  </si>
  <si>
    <t>V ZONE CHOCOLATE</t>
  </si>
  <si>
    <t>9989664</t>
  </si>
  <si>
    <t>TASBI SMALL</t>
  </si>
  <si>
    <t>9989797000000</t>
  </si>
  <si>
    <t>MEDJOOL JUMBO 3956 DUNIYAH</t>
  </si>
  <si>
    <t>9989841000000</t>
  </si>
  <si>
    <t>PEANUT CHOCOLATE</t>
  </si>
  <si>
    <t>9990158000000</t>
  </si>
  <si>
    <t>AL MADINA ALMOND 18X20</t>
  </si>
  <si>
    <t>9992383000000</t>
  </si>
  <si>
    <t>TWIN CHOCOLATE 3078</t>
  </si>
  <si>
    <t>9993276000000</t>
  </si>
  <si>
    <t>DRIED MIXED VEGETABLE KG 3276</t>
  </si>
  <si>
    <t>9993880000000</t>
  </si>
  <si>
    <t>APRICOT JUMBO KG</t>
  </si>
  <si>
    <t>9995391000000</t>
  </si>
  <si>
    <t>AL MADINA PISTA SALT 3974</t>
  </si>
  <si>
    <t>9996804000000</t>
  </si>
  <si>
    <t>JACKFRUIT SMALL</t>
  </si>
  <si>
    <t>9999559000000</t>
  </si>
  <si>
    <t>CHIA SEED 4175</t>
  </si>
  <si>
    <t>Excise Margin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</si>
</sst>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201F35"/>
      <name val="Tahoma"/>
      <family val="2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ACB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Border="1" applyAlignment="1">
      <alignment horizontal="left" vertical="center" readingOrder="1"/>
    </xf>
    <xf numFmtId="4" fontId="1" fillId="2" borderId="1" xfId="0" applyNumberFormat="1" applyFont="1" applyFill="1" applyBorder="1" applyAlignment="1">
      <alignment horizontal="left" vertical="center" readingOrder="1"/>
    </xf>
    <xf numFmtId="0" fontId="2" fillId="0" borderId="0" xfId="0" applyFont="1"/>
    <xf numFmtId="4" fontId="1" fillId="3" borderId="1" xfId="0" applyNumberFormat="1" applyFont="1" applyFill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10553"/>
  <sheetViews>
    <sheetView showGridLines="0" tabSelected="1" topLeftCell="A10533" workbookViewId="0">
      <selection activeCell="A10554" sqref="A10554:XFD10554"/>
    </sheetView>
  </sheetViews>
  <sheetFormatPr defaultColWidth="16" defaultRowHeight="24" customHeight="1" x14ac:dyDescent="0.2"/>
  <cols>
    <col min="1" max="1" width="16" style="3"/>
    <col min="2" max="2" width="22.28515625" style="3" customWidth="1"/>
    <col min="3" max="16384" width="16" style="3"/>
  </cols>
  <sheetData>
    <row r="1" spans="1:6" ht="24" customHeight="1" x14ac:dyDescent="0.2">
      <c r="A1" s="1" t="s">
        <v>2</v>
      </c>
      <c r="B1" s="1" t="s">
        <v>3</v>
      </c>
      <c r="C1" s="1" t="s">
        <v>4</v>
      </c>
      <c r="D1" s="2" t="s">
        <v>0</v>
      </c>
      <c r="E1" s="2" t="s">
        <v>1</v>
      </c>
      <c r="F1" s="3" t="s">
        <v>21086</v>
      </c>
    </row>
    <row r="2" spans="1:6" ht="24" customHeight="1" x14ac:dyDescent="0.2">
      <c r="A2" s="1" t="s">
        <v>5</v>
      </c>
      <c r="B2" s="1" t="s">
        <v>6</v>
      </c>
      <c r="C2" s="1" t="s">
        <v>7</v>
      </c>
      <c r="D2" s="4">
        <v>2.85</v>
      </c>
      <c r="E2" s="4">
        <v>0.53669999999999995</v>
      </c>
      <c r="F2" s="3">
        <f>((E2/D2)*100)</f>
        <v>18.831578947368417</v>
      </c>
    </row>
    <row r="3" spans="1:6" ht="24" customHeight="1" x14ac:dyDescent="0.2">
      <c r="A3" s="1" t="s">
        <v>8</v>
      </c>
      <c r="B3" s="1" t="s">
        <v>9</v>
      </c>
      <c r="C3" s="1" t="s">
        <v>10</v>
      </c>
      <c r="D3" s="4">
        <v>77.099999999999994</v>
      </c>
      <c r="E3" s="4">
        <v>15.9</v>
      </c>
      <c r="F3" s="3">
        <f t="shared" ref="F3:F66" si="0">((E3/D3)*100)</f>
        <v>20.622568093385215</v>
      </c>
    </row>
    <row r="4" spans="1:6" ht="24" customHeight="1" x14ac:dyDescent="0.2">
      <c r="A4" s="1" t="s">
        <v>11</v>
      </c>
      <c r="B4" s="1" t="s">
        <v>12</v>
      </c>
      <c r="C4" s="1" t="s">
        <v>10</v>
      </c>
      <c r="D4" s="4">
        <v>7.62</v>
      </c>
      <c r="E4" s="4">
        <v>1.62</v>
      </c>
      <c r="F4" s="3">
        <f t="shared" si="0"/>
        <v>21.259842519685041</v>
      </c>
    </row>
    <row r="5" spans="1:6" ht="24" customHeight="1" x14ac:dyDescent="0.2">
      <c r="A5" s="1" t="s">
        <v>13</v>
      </c>
      <c r="B5" s="1" t="s">
        <v>14</v>
      </c>
      <c r="C5" s="1" t="s">
        <v>7</v>
      </c>
      <c r="D5" s="4">
        <v>38.08</v>
      </c>
      <c r="E5" s="4">
        <v>7.94</v>
      </c>
      <c r="F5" s="3">
        <f t="shared" si="0"/>
        <v>20.850840336134453</v>
      </c>
    </row>
    <row r="6" spans="1:6" ht="24" customHeight="1" x14ac:dyDescent="0.2">
      <c r="A6" s="1" t="s">
        <v>15</v>
      </c>
      <c r="B6" s="1" t="s">
        <v>16</v>
      </c>
      <c r="C6" s="1" t="s">
        <v>10</v>
      </c>
      <c r="D6" s="4">
        <v>6.68</v>
      </c>
      <c r="E6" s="4">
        <v>4.88</v>
      </c>
      <c r="F6" s="3">
        <f t="shared" si="0"/>
        <v>73.053892215568865</v>
      </c>
    </row>
    <row r="7" spans="1:6" ht="24" customHeight="1" x14ac:dyDescent="0.2">
      <c r="A7" s="1" t="s">
        <v>17</v>
      </c>
      <c r="B7" s="1" t="s">
        <v>18</v>
      </c>
      <c r="C7" s="1" t="s">
        <v>7</v>
      </c>
      <c r="D7" s="4">
        <v>33.340000000000003</v>
      </c>
      <c r="E7" s="4">
        <v>8.0923999999999996</v>
      </c>
      <c r="F7" s="3">
        <f t="shared" si="0"/>
        <v>24.272345530893819</v>
      </c>
    </row>
    <row r="8" spans="1:6" ht="24" customHeight="1" x14ac:dyDescent="0.2">
      <c r="A8" s="1" t="s">
        <v>19</v>
      </c>
      <c r="B8" s="1" t="s">
        <v>20</v>
      </c>
      <c r="C8" s="1" t="s">
        <v>7</v>
      </c>
      <c r="D8" s="4">
        <v>16.670000000000002</v>
      </c>
      <c r="E8" s="4">
        <v>2.67</v>
      </c>
      <c r="F8" s="3">
        <f t="shared" si="0"/>
        <v>16.016796640671863</v>
      </c>
    </row>
    <row r="9" spans="1:6" ht="24" customHeight="1" x14ac:dyDescent="0.2">
      <c r="A9" s="1" t="s">
        <v>21</v>
      </c>
      <c r="B9" s="1" t="s">
        <v>22</v>
      </c>
      <c r="C9" s="1" t="s">
        <v>23</v>
      </c>
      <c r="D9" s="4">
        <v>30.95</v>
      </c>
      <c r="E9" s="4">
        <v>-3.1107</v>
      </c>
      <c r="F9" s="3">
        <f t="shared" si="0"/>
        <v>-10.050726978998386</v>
      </c>
    </row>
    <row r="10" spans="1:6" ht="24" customHeight="1" x14ac:dyDescent="0.2">
      <c r="A10" s="1" t="s">
        <v>24</v>
      </c>
      <c r="B10" s="1" t="s">
        <v>25</v>
      </c>
      <c r="C10" s="1" t="s">
        <v>7</v>
      </c>
      <c r="D10" s="4">
        <v>5.7</v>
      </c>
      <c r="E10" s="4">
        <v>1.3651</v>
      </c>
      <c r="F10" s="3">
        <f t="shared" si="0"/>
        <v>23.949122807017542</v>
      </c>
    </row>
    <row r="11" spans="1:6" ht="24" customHeight="1" x14ac:dyDescent="0.2">
      <c r="A11" s="1" t="s">
        <v>26</v>
      </c>
      <c r="B11" s="1" t="s">
        <v>27</v>
      </c>
      <c r="C11" s="1" t="s">
        <v>7</v>
      </c>
      <c r="D11" s="4">
        <v>14.25</v>
      </c>
      <c r="E11" s="4">
        <v>5.0834999999999999</v>
      </c>
      <c r="F11" s="3">
        <f t="shared" si="0"/>
        <v>35.673684210526311</v>
      </c>
    </row>
    <row r="12" spans="1:6" ht="24" customHeight="1" x14ac:dyDescent="0.2">
      <c r="A12" s="1" t="s">
        <v>28</v>
      </c>
      <c r="B12" s="1" t="s">
        <v>29</v>
      </c>
      <c r="C12" s="1" t="s">
        <v>10</v>
      </c>
      <c r="D12" s="4">
        <v>24.66</v>
      </c>
      <c r="E12" s="4">
        <v>3.8</v>
      </c>
      <c r="F12" s="3">
        <f t="shared" si="0"/>
        <v>15.4095701540957</v>
      </c>
    </row>
    <row r="13" spans="1:6" ht="24" customHeight="1" x14ac:dyDescent="0.2">
      <c r="A13" s="1" t="s">
        <v>30</v>
      </c>
      <c r="B13" s="1" t="s">
        <v>31</v>
      </c>
      <c r="C13" s="1" t="s">
        <v>32</v>
      </c>
      <c r="D13" s="4">
        <v>4.76</v>
      </c>
      <c r="E13" s="4">
        <v>3.4739</v>
      </c>
      <c r="F13" s="3">
        <f t="shared" si="0"/>
        <v>72.981092436974791</v>
      </c>
    </row>
    <row r="14" spans="1:6" ht="24" customHeight="1" x14ac:dyDescent="0.2">
      <c r="A14" s="1" t="s">
        <v>33</v>
      </c>
      <c r="B14" s="1" t="s">
        <v>34</v>
      </c>
      <c r="C14" s="1" t="s">
        <v>7</v>
      </c>
      <c r="D14" s="4">
        <v>9.0500000000000007</v>
      </c>
      <c r="E14" s="4">
        <v>1.8</v>
      </c>
      <c r="F14" s="3">
        <f t="shared" si="0"/>
        <v>19.88950276243094</v>
      </c>
    </row>
    <row r="15" spans="1:6" ht="24" customHeight="1" x14ac:dyDescent="0.2">
      <c r="A15" s="1" t="s">
        <v>35</v>
      </c>
      <c r="B15" s="1" t="s">
        <v>36</v>
      </c>
      <c r="C15" s="1" t="s">
        <v>7</v>
      </c>
      <c r="D15" s="4">
        <v>46.67</v>
      </c>
      <c r="E15" s="4">
        <v>10.42</v>
      </c>
      <c r="F15" s="3">
        <f t="shared" si="0"/>
        <v>22.326976644525391</v>
      </c>
    </row>
    <row r="16" spans="1:6" ht="24" customHeight="1" x14ac:dyDescent="0.2">
      <c r="A16" s="1" t="s">
        <v>37</v>
      </c>
      <c r="B16" s="1" t="s">
        <v>38</v>
      </c>
      <c r="C16" s="1" t="s">
        <v>7</v>
      </c>
      <c r="D16" s="4">
        <v>45.6</v>
      </c>
      <c r="E16" s="4">
        <v>6.0808</v>
      </c>
      <c r="F16" s="3">
        <f t="shared" si="0"/>
        <v>13.335087719298244</v>
      </c>
    </row>
    <row r="17" spans="1:6" ht="24" customHeight="1" x14ac:dyDescent="0.2">
      <c r="A17" s="1" t="s">
        <v>39</v>
      </c>
      <c r="B17" s="1" t="s">
        <v>40</v>
      </c>
      <c r="C17" s="1" t="s">
        <v>41</v>
      </c>
      <c r="D17" s="4">
        <v>120.72</v>
      </c>
      <c r="E17" s="4">
        <v>43.902700000000003</v>
      </c>
      <c r="F17" s="3">
        <f t="shared" si="0"/>
        <v>36.367379058979459</v>
      </c>
    </row>
    <row r="18" spans="1:6" ht="24" customHeight="1" x14ac:dyDescent="0.2">
      <c r="A18" s="1" t="s">
        <v>42</v>
      </c>
      <c r="B18" s="1" t="s">
        <v>43</v>
      </c>
      <c r="C18" s="1" t="s">
        <v>44</v>
      </c>
      <c r="D18" s="4">
        <v>11.43</v>
      </c>
      <c r="E18" s="4">
        <v>4.9717000000000002</v>
      </c>
      <c r="F18" s="3">
        <f t="shared" si="0"/>
        <v>43.496937882764655</v>
      </c>
    </row>
    <row r="19" spans="1:6" ht="24" customHeight="1" x14ac:dyDescent="0.2">
      <c r="A19" s="1" t="s">
        <v>45</v>
      </c>
      <c r="B19" s="1" t="s">
        <v>46</v>
      </c>
      <c r="C19" s="1" t="s">
        <v>10</v>
      </c>
      <c r="D19" s="4">
        <v>16.670000000000002</v>
      </c>
      <c r="E19" s="4">
        <v>3.03</v>
      </c>
      <c r="F19" s="3">
        <f t="shared" si="0"/>
        <v>18.176364727054587</v>
      </c>
    </row>
    <row r="20" spans="1:6" ht="24" customHeight="1" x14ac:dyDescent="0.2">
      <c r="A20" s="1" t="s">
        <v>47</v>
      </c>
      <c r="B20" s="1" t="s">
        <v>48</v>
      </c>
      <c r="C20" s="1" t="s">
        <v>7</v>
      </c>
      <c r="D20" s="4">
        <v>27.61</v>
      </c>
      <c r="E20" s="4">
        <v>4.2225000000000001</v>
      </c>
      <c r="F20" s="3">
        <f t="shared" si="0"/>
        <v>15.293371966678739</v>
      </c>
    </row>
    <row r="21" spans="1:6" ht="24" customHeight="1" x14ac:dyDescent="0.2">
      <c r="A21" s="1" t="s">
        <v>49</v>
      </c>
      <c r="B21" s="1" t="s">
        <v>50</v>
      </c>
      <c r="C21" s="1" t="s">
        <v>7</v>
      </c>
      <c r="D21" s="4">
        <v>41.88</v>
      </c>
      <c r="E21" s="4">
        <v>8.8800000000000008</v>
      </c>
      <c r="F21" s="3">
        <f t="shared" si="0"/>
        <v>21.203438395415471</v>
      </c>
    </row>
    <row r="22" spans="1:6" ht="24" customHeight="1" x14ac:dyDescent="0.2">
      <c r="A22" s="1" t="s">
        <v>51</v>
      </c>
      <c r="B22" s="1" t="s">
        <v>52</v>
      </c>
      <c r="C22" s="1" t="s">
        <v>10</v>
      </c>
      <c r="D22" s="4">
        <v>57.12</v>
      </c>
      <c r="E22" s="4">
        <v>10.92</v>
      </c>
      <c r="F22" s="3">
        <f t="shared" si="0"/>
        <v>19.117647058823533</v>
      </c>
    </row>
    <row r="23" spans="1:6" ht="24" customHeight="1" x14ac:dyDescent="0.2">
      <c r="A23" s="1" t="s">
        <v>53</v>
      </c>
      <c r="B23" s="1" t="s">
        <v>54</v>
      </c>
      <c r="C23" s="1" t="s">
        <v>10</v>
      </c>
      <c r="D23" s="4">
        <v>4.75</v>
      </c>
      <c r="E23" s="4">
        <v>1.1499999999999999</v>
      </c>
      <c r="F23" s="3">
        <f t="shared" si="0"/>
        <v>24.210526315789473</v>
      </c>
    </row>
    <row r="24" spans="1:6" ht="24" customHeight="1" x14ac:dyDescent="0.2">
      <c r="A24" s="1" t="s">
        <v>55</v>
      </c>
      <c r="B24" s="1" t="s">
        <v>56</v>
      </c>
      <c r="C24" s="1" t="s">
        <v>10</v>
      </c>
      <c r="D24" s="4">
        <v>27.87</v>
      </c>
      <c r="E24" s="4">
        <v>6.87</v>
      </c>
      <c r="F24" s="3">
        <f t="shared" si="0"/>
        <v>24.650161463939721</v>
      </c>
    </row>
    <row r="25" spans="1:6" ht="24" customHeight="1" x14ac:dyDescent="0.2">
      <c r="A25" s="1" t="s">
        <v>57</v>
      </c>
      <c r="B25" s="1" t="s">
        <v>58</v>
      </c>
      <c r="C25" s="1" t="s">
        <v>10</v>
      </c>
      <c r="D25" s="4">
        <v>80.900000000000006</v>
      </c>
      <c r="E25" s="4">
        <v>18.649999999999999</v>
      </c>
      <c r="F25" s="3">
        <f t="shared" si="0"/>
        <v>23.053152039555002</v>
      </c>
    </row>
    <row r="26" spans="1:6" ht="24" customHeight="1" x14ac:dyDescent="0.2">
      <c r="A26" s="1" t="s">
        <v>59</v>
      </c>
      <c r="B26" s="1" t="s">
        <v>60</v>
      </c>
      <c r="C26" s="1" t="s">
        <v>10</v>
      </c>
      <c r="D26" s="4">
        <v>27.61</v>
      </c>
      <c r="E26" s="4">
        <v>4.8042999999999996</v>
      </c>
      <c r="F26" s="3">
        <f t="shared" si="0"/>
        <v>17.400579500181092</v>
      </c>
    </row>
    <row r="27" spans="1:6" ht="24" customHeight="1" x14ac:dyDescent="0.2">
      <c r="A27" s="1" t="s">
        <v>61</v>
      </c>
      <c r="B27" s="1" t="s">
        <v>62</v>
      </c>
      <c r="C27" s="1" t="s">
        <v>10</v>
      </c>
      <c r="D27" s="4">
        <v>19.52</v>
      </c>
      <c r="E27" s="4">
        <v>3.79</v>
      </c>
      <c r="F27" s="3">
        <f t="shared" si="0"/>
        <v>19.415983606557376</v>
      </c>
    </row>
    <row r="28" spans="1:6" ht="24" customHeight="1" x14ac:dyDescent="0.2">
      <c r="A28" s="1" t="s">
        <v>63</v>
      </c>
      <c r="B28" s="1" t="s">
        <v>64</v>
      </c>
      <c r="C28" s="1" t="s">
        <v>10</v>
      </c>
      <c r="D28" s="4">
        <v>46.66</v>
      </c>
      <c r="E28" s="4">
        <v>8.3800000000000008</v>
      </c>
      <c r="F28" s="3">
        <f t="shared" si="0"/>
        <v>17.959708529789971</v>
      </c>
    </row>
    <row r="29" spans="1:6" ht="24" customHeight="1" x14ac:dyDescent="0.2">
      <c r="A29" s="1" t="s">
        <v>65</v>
      </c>
      <c r="B29" s="1" t="s">
        <v>66</v>
      </c>
      <c r="C29" s="1" t="s">
        <v>67</v>
      </c>
      <c r="D29" s="4">
        <v>12.38</v>
      </c>
      <c r="E29" s="4">
        <v>2.7370000000000001</v>
      </c>
      <c r="F29" s="3">
        <f t="shared" si="0"/>
        <v>22.108239095315025</v>
      </c>
    </row>
    <row r="30" spans="1:6" ht="24" customHeight="1" x14ac:dyDescent="0.2">
      <c r="A30" s="1" t="s">
        <v>68</v>
      </c>
      <c r="B30" s="1" t="s">
        <v>69</v>
      </c>
      <c r="C30" s="1" t="s">
        <v>67</v>
      </c>
      <c r="D30" s="4">
        <v>15.23</v>
      </c>
      <c r="E30" s="4">
        <v>3.73</v>
      </c>
      <c r="F30" s="3">
        <f t="shared" si="0"/>
        <v>24.491135915955351</v>
      </c>
    </row>
    <row r="31" spans="1:6" ht="24" customHeight="1" x14ac:dyDescent="0.2">
      <c r="A31" s="1" t="s">
        <v>70</v>
      </c>
      <c r="B31" s="1" t="s">
        <v>71</v>
      </c>
      <c r="C31" s="1" t="s">
        <v>67</v>
      </c>
      <c r="D31" s="4">
        <v>22.83</v>
      </c>
      <c r="E31" s="4">
        <v>5.43</v>
      </c>
      <c r="F31" s="3">
        <f t="shared" si="0"/>
        <v>23.784494086727989</v>
      </c>
    </row>
    <row r="32" spans="1:6" ht="24" customHeight="1" x14ac:dyDescent="0.2">
      <c r="A32" s="1" t="s">
        <v>72</v>
      </c>
      <c r="B32" s="1" t="s">
        <v>73</v>
      </c>
      <c r="C32" s="1" t="s">
        <v>67</v>
      </c>
      <c r="D32" s="4">
        <v>34.28</v>
      </c>
      <c r="E32" s="4">
        <v>5.4568000000000003</v>
      </c>
      <c r="F32" s="3">
        <f t="shared" si="0"/>
        <v>15.918319719953326</v>
      </c>
    </row>
    <row r="33" spans="1:6" ht="24" customHeight="1" x14ac:dyDescent="0.2">
      <c r="A33" s="1" t="s">
        <v>74</v>
      </c>
      <c r="B33" s="1" t="s">
        <v>75</v>
      </c>
      <c r="C33" s="1" t="s">
        <v>67</v>
      </c>
      <c r="D33" s="4">
        <v>40.94</v>
      </c>
      <c r="E33" s="4">
        <v>6.4987000000000004</v>
      </c>
      <c r="F33" s="3">
        <f t="shared" si="0"/>
        <v>15.87371763556424</v>
      </c>
    </row>
    <row r="34" spans="1:6" ht="24" customHeight="1" x14ac:dyDescent="0.2">
      <c r="A34" s="1" t="s">
        <v>76</v>
      </c>
      <c r="B34" s="1" t="s">
        <v>77</v>
      </c>
      <c r="C34" s="1" t="s">
        <v>67</v>
      </c>
      <c r="D34" s="4">
        <v>21.42</v>
      </c>
      <c r="E34" s="4">
        <v>3.5598000000000001</v>
      </c>
      <c r="F34" s="3">
        <f t="shared" si="0"/>
        <v>16.61904761904762</v>
      </c>
    </row>
    <row r="35" spans="1:6" ht="24" customHeight="1" x14ac:dyDescent="0.2">
      <c r="A35" s="1" t="s">
        <v>78</v>
      </c>
      <c r="B35" s="1" t="s">
        <v>79</v>
      </c>
      <c r="C35" s="1" t="s">
        <v>80</v>
      </c>
      <c r="D35" s="4">
        <v>4.76</v>
      </c>
      <c r="E35" s="4">
        <v>0</v>
      </c>
      <c r="F35" s="3">
        <f t="shared" si="0"/>
        <v>0</v>
      </c>
    </row>
    <row r="36" spans="1:6" ht="24" customHeight="1" x14ac:dyDescent="0.2">
      <c r="A36" s="1" t="s">
        <v>81</v>
      </c>
      <c r="B36" s="1" t="s">
        <v>82</v>
      </c>
      <c r="C36" s="1" t="s">
        <v>80</v>
      </c>
      <c r="D36" s="4">
        <v>458.4</v>
      </c>
      <c r="E36" s="4">
        <v>33.524900000000002</v>
      </c>
      <c r="F36" s="3">
        <f t="shared" si="0"/>
        <v>7.3134598603839445</v>
      </c>
    </row>
    <row r="37" spans="1:6" ht="24" customHeight="1" x14ac:dyDescent="0.2">
      <c r="A37" s="1" t="s">
        <v>83</v>
      </c>
      <c r="B37" s="1" t="s">
        <v>84</v>
      </c>
      <c r="C37" s="1" t="s">
        <v>80</v>
      </c>
      <c r="D37" s="4">
        <v>105.6</v>
      </c>
      <c r="E37" s="4">
        <v>8.8094999999999999</v>
      </c>
      <c r="F37" s="3">
        <f t="shared" si="0"/>
        <v>8.342329545454545</v>
      </c>
    </row>
    <row r="38" spans="1:6" ht="24" customHeight="1" x14ac:dyDescent="0.2">
      <c r="A38" s="1" t="s">
        <v>85</v>
      </c>
      <c r="B38" s="1" t="s">
        <v>86</v>
      </c>
      <c r="C38" s="1" t="s">
        <v>80</v>
      </c>
      <c r="D38" s="4">
        <v>192</v>
      </c>
      <c r="E38" s="4">
        <v>10.2148</v>
      </c>
      <c r="F38" s="3">
        <f t="shared" si="0"/>
        <v>5.3202083333333334</v>
      </c>
    </row>
    <row r="39" spans="1:6" ht="24" customHeight="1" x14ac:dyDescent="0.2">
      <c r="A39" s="1" t="s">
        <v>87</v>
      </c>
      <c r="B39" s="1" t="s">
        <v>88</v>
      </c>
      <c r="C39" s="1" t="s">
        <v>80</v>
      </c>
      <c r="D39" s="4">
        <v>124.8</v>
      </c>
      <c r="E39" s="4">
        <v>0.99319999999999997</v>
      </c>
      <c r="F39" s="3">
        <f t="shared" si="0"/>
        <v>0.79583333333333328</v>
      </c>
    </row>
    <row r="40" spans="1:6" ht="24" customHeight="1" x14ac:dyDescent="0.2">
      <c r="A40" s="1" t="s">
        <v>89</v>
      </c>
      <c r="B40" s="1" t="s">
        <v>90</v>
      </c>
      <c r="C40" s="1" t="s">
        <v>80</v>
      </c>
      <c r="D40" s="4">
        <v>110.4</v>
      </c>
      <c r="E40" s="4">
        <v>4.2224000000000004</v>
      </c>
      <c r="F40" s="3">
        <f t="shared" si="0"/>
        <v>3.8246376811594205</v>
      </c>
    </row>
    <row r="41" spans="1:6" ht="24" customHeight="1" x14ac:dyDescent="0.2">
      <c r="A41" s="1" t="s">
        <v>91</v>
      </c>
      <c r="B41" s="1" t="s">
        <v>92</v>
      </c>
      <c r="C41" s="1" t="s">
        <v>80</v>
      </c>
      <c r="D41" s="4">
        <v>186.42</v>
      </c>
      <c r="E41" s="4">
        <v>4.9035000000000002</v>
      </c>
      <c r="F41" s="3">
        <f t="shared" si="0"/>
        <v>2.63035082072739</v>
      </c>
    </row>
    <row r="42" spans="1:6" ht="24" customHeight="1" x14ac:dyDescent="0.2">
      <c r="A42" s="1" t="s">
        <v>93</v>
      </c>
      <c r="B42" s="1" t="s">
        <v>94</v>
      </c>
      <c r="C42" s="1" t="s">
        <v>80</v>
      </c>
      <c r="D42" s="4">
        <v>57.6</v>
      </c>
      <c r="E42" s="4">
        <v>1.8672</v>
      </c>
      <c r="F42" s="3">
        <f t="shared" si="0"/>
        <v>3.2416666666666663</v>
      </c>
    </row>
    <row r="43" spans="1:6" ht="24" customHeight="1" x14ac:dyDescent="0.2">
      <c r="A43" s="1" t="s">
        <v>95</v>
      </c>
      <c r="B43" s="1" t="s">
        <v>96</v>
      </c>
      <c r="C43" s="1" t="s">
        <v>80</v>
      </c>
      <c r="D43" s="4">
        <v>56.95</v>
      </c>
      <c r="E43" s="4">
        <v>0.95240000000000002</v>
      </c>
      <c r="F43" s="3">
        <f t="shared" si="0"/>
        <v>1.672344161545215</v>
      </c>
    </row>
    <row r="44" spans="1:6" ht="24" customHeight="1" x14ac:dyDescent="0.2">
      <c r="A44" s="1" t="s">
        <v>97</v>
      </c>
      <c r="B44" s="1" t="s">
        <v>98</v>
      </c>
      <c r="C44" s="1" t="s">
        <v>80</v>
      </c>
      <c r="D44" s="4">
        <v>42.9</v>
      </c>
      <c r="E44" s="4">
        <v>0.15</v>
      </c>
      <c r="F44" s="3">
        <f t="shared" si="0"/>
        <v>0.34965034965034963</v>
      </c>
    </row>
    <row r="45" spans="1:6" ht="24" customHeight="1" x14ac:dyDescent="0.2">
      <c r="A45" s="1" t="s">
        <v>99</v>
      </c>
      <c r="B45" s="1" t="s">
        <v>100</v>
      </c>
      <c r="C45" s="1" t="s">
        <v>80</v>
      </c>
      <c r="D45" s="4">
        <v>95.4</v>
      </c>
      <c r="E45" s="4">
        <v>0.20399999999999999</v>
      </c>
      <c r="F45" s="3">
        <f t="shared" si="0"/>
        <v>0.21383647798742136</v>
      </c>
    </row>
    <row r="46" spans="1:6" ht="24" customHeight="1" x14ac:dyDescent="0.2">
      <c r="A46" s="1" t="s">
        <v>101</v>
      </c>
      <c r="B46" s="1" t="s">
        <v>102</v>
      </c>
      <c r="C46" s="1" t="s">
        <v>80</v>
      </c>
      <c r="D46" s="4">
        <v>42.44</v>
      </c>
      <c r="E46" s="4">
        <v>1.1858</v>
      </c>
      <c r="F46" s="3">
        <f t="shared" si="0"/>
        <v>2.7940622054665409</v>
      </c>
    </row>
    <row r="47" spans="1:6" ht="24" customHeight="1" x14ac:dyDescent="0.2">
      <c r="A47" s="1" t="s">
        <v>103</v>
      </c>
      <c r="B47" s="1" t="s">
        <v>104</v>
      </c>
      <c r="C47" s="1" t="s">
        <v>80</v>
      </c>
      <c r="D47" s="4">
        <v>19.04</v>
      </c>
      <c r="E47" s="4">
        <v>1.2647999999999999</v>
      </c>
      <c r="F47" s="3">
        <f t="shared" si="0"/>
        <v>6.6428571428571432</v>
      </c>
    </row>
    <row r="48" spans="1:6" ht="24" customHeight="1" x14ac:dyDescent="0.2">
      <c r="A48" s="1" t="s">
        <v>105</v>
      </c>
      <c r="B48" s="1" t="s">
        <v>106</v>
      </c>
      <c r="C48" s="1" t="s">
        <v>80</v>
      </c>
      <c r="D48" s="4">
        <v>19.04</v>
      </c>
      <c r="E48" s="4">
        <v>1.2632000000000001</v>
      </c>
      <c r="F48" s="3">
        <f t="shared" si="0"/>
        <v>6.6344537815126063</v>
      </c>
    </row>
    <row r="49" spans="1:6" ht="24" customHeight="1" x14ac:dyDescent="0.2">
      <c r="A49" s="1" t="s">
        <v>107</v>
      </c>
      <c r="B49" s="1" t="s">
        <v>108</v>
      </c>
      <c r="C49" s="1" t="s">
        <v>80</v>
      </c>
      <c r="D49" s="4">
        <v>28.56</v>
      </c>
      <c r="E49" s="4">
        <v>1.8948</v>
      </c>
      <c r="F49" s="3">
        <f t="shared" si="0"/>
        <v>6.6344537815126063</v>
      </c>
    </row>
    <row r="50" spans="1:6" ht="24" customHeight="1" x14ac:dyDescent="0.2">
      <c r="A50" s="1" t="s">
        <v>109</v>
      </c>
      <c r="B50" s="1" t="s">
        <v>110</v>
      </c>
      <c r="C50" s="1" t="s">
        <v>80</v>
      </c>
      <c r="D50" s="4">
        <v>42.84</v>
      </c>
      <c r="E50" s="4">
        <v>2.8449</v>
      </c>
      <c r="F50" s="3">
        <f t="shared" si="0"/>
        <v>6.640756302521007</v>
      </c>
    </row>
    <row r="51" spans="1:6" ht="24" customHeight="1" x14ac:dyDescent="0.2">
      <c r="A51" s="1" t="s">
        <v>111</v>
      </c>
      <c r="B51" s="1" t="s">
        <v>112</v>
      </c>
      <c r="C51" s="1" t="s">
        <v>80</v>
      </c>
      <c r="D51" s="4">
        <v>96</v>
      </c>
      <c r="E51" s="4">
        <v>0.76</v>
      </c>
      <c r="F51" s="3">
        <f t="shared" si="0"/>
        <v>0.79166666666666674</v>
      </c>
    </row>
    <row r="52" spans="1:6" ht="24" customHeight="1" x14ac:dyDescent="0.2">
      <c r="A52" s="1" t="s">
        <v>113</v>
      </c>
      <c r="B52" s="1" t="s">
        <v>114</v>
      </c>
      <c r="C52" s="1" t="s">
        <v>80</v>
      </c>
      <c r="D52" s="4">
        <v>84</v>
      </c>
      <c r="E52" s="4">
        <v>0.66500000000000004</v>
      </c>
      <c r="F52" s="3">
        <f t="shared" si="0"/>
        <v>0.79166666666666674</v>
      </c>
    </row>
    <row r="53" spans="1:6" ht="24" customHeight="1" x14ac:dyDescent="0.2">
      <c r="A53" s="1" t="s">
        <v>115</v>
      </c>
      <c r="B53" s="1" t="s">
        <v>116</v>
      </c>
      <c r="C53" s="1" t="s">
        <v>80</v>
      </c>
      <c r="D53" s="4">
        <v>51.48</v>
      </c>
      <c r="E53" s="4">
        <v>6.1794000000000002</v>
      </c>
      <c r="F53" s="3">
        <f t="shared" si="0"/>
        <v>12.003496503496505</v>
      </c>
    </row>
    <row r="54" spans="1:6" ht="24" customHeight="1" x14ac:dyDescent="0.2">
      <c r="A54" s="1" t="s">
        <v>117</v>
      </c>
      <c r="B54" s="1" t="s">
        <v>118</v>
      </c>
      <c r="C54" s="1" t="s">
        <v>80</v>
      </c>
      <c r="D54" s="4">
        <v>18.600000000000001</v>
      </c>
      <c r="E54" s="4">
        <v>3.4998</v>
      </c>
      <c r="F54" s="3">
        <f t="shared" si="0"/>
        <v>18.816129032258065</v>
      </c>
    </row>
    <row r="55" spans="1:6" ht="24" customHeight="1" x14ac:dyDescent="0.2">
      <c r="A55" s="1" t="s">
        <v>119</v>
      </c>
      <c r="B55" s="1" t="s">
        <v>120</v>
      </c>
      <c r="C55" s="1" t="s">
        <v>80</v>
      </c>
      <c r="D55" s="4">
        <v>22.88</v>
      </c>
      <c r="E55" s="4">
        <v>2.7471999999999999</v>
      </c>
      <c r="F55" s="3">
        <f t="shared" si="0"/>
        <v>12.006993006993007</v>
      </c>
    </row>
    <row r="56" spans="1:6" ht="24" customHeight="1" x14ac:dyDescent="0.2">
      <c r="A56" s="1" t="s">
        <v>121</v>
      </c>
      <c r="B56" s="1" t="s">
        <v>122</v>
      </c>
      <c r="C56" s="1" t="s">
        <v>80</v>
      </c>
      <c r="D56" s="4">
        <v>47.16</v>
      </c>
      <c r="E56" s="4">
        <v>4.3029000000000002</v>
      </c>
      <c r="F56" s="3">
        <f t="shared" si="0"/>
        <v>9.1240458015267194</v>
      </c>
    </row>
    <row r="57" spans="1:6" ht="24" customHeight="1" x14ac:dyDescent="0.2">
      <c r="A57" s="1" t="s">
        <v>123</v>
      </c>
      <c r="B57" s="1" t="s">
        <v>124</v>
      </c>
      <c r="C57" s="1" t="s">
        <v>80</v>
      </c>
      <c r="D57" s="4">
        <v>41.92</v>
      </c>
      <c r="E57" s="4">
        <v>3.8256000000000001</v>
      </c>
      <c r="F57" s="3">
        <f t="shared" si="0"/>
        <v>9.1259541984732824</v>
      </c>
    </row>
    <row r="58" spans="1:6" ht="24" customHeight="1" x14ac:dyDescent="0.2">
      <c r="A58" s="1" t="s">
        <v>125</v>
      </c>
      <c r="B58" s="1" t="s">
        <v>126</v>
      </c>
      <c r="C58" s="1" t="s">
        <v>80</v>
      </c>
      <c r="D58" s="4">
        <v>47.16</v>
      </c>
      <c r="E58" s="4">
        <v>4.3029000000000002</v>
      </c>
      <c r="F58" s="3">
        <f t="shared" si="0"/>
        <v>9.1240458015267194</v>
      </c>
    </row>
    <row r="59" spans="1:6" ht="24" customHeight="1" x14ac:dyDescent="0.2">
      <c r="A59" s="1" t="s">
        <v>127</v>
      </c>
      <c r="B59" s="1" t="s">
        <v>128</v>
      </c>
      <c r="C59" s="1" t="s">
        <v>80</v>
      </c>
      <c r="D59" s="4">
        <v>434.34</v>
      </c>
      <c r="E59" s="4">
        <v>21.624700000000001</v>
      </c>
      <c r="F59" s="3">
        <f t="shared" si="0"/>
        <v>4.9787493668554594</v>
      </c>
    </row>
    <row r="60" spans="1:6" ht="24" customHeight="1" x14ac:dyDescent="0.2">
      <c r="A60" s="1" t="s">
        <v>129</v>
      </c>
      <c r="B60" s="1" t="s">
        <v>130</v>
      </c>
      <c r="C60" s="1" t="s">
        <v>80</v>
      </c>
      <c r="D60" s="4">
        <v>198.12</v>
      </c>
      <c r="E60" s="4">
        <v>5.4527999999999999</v>
      </c>
      <c r="F60" s="3">
        <f t="shared" si="0"/>
        <v>2.7522713506965473</v>
      </c>
    </row>
    <row r="61" spans="1:6" ht="24" customHeight="1" x14ac:dyDescent="0.2">
      <c r="A61" s="1" t="s">
        <v>131</v>
      </c>
      <c r="B61" s="1" t="s">
        <v>132</v>
      </c>
      <c r="C61" s="1" t="s">
        <v>80</v>
      </c>
      <c r="D61" s="4">
        <v>144.78</v>
      </c>
      <c r="E61" s="4">
        <v>3.8220999999999998</v>
      </c>
      <c r="F61" s="3">
        <f t="shared" si="0"/>
        <v>2.6399364553115068</v>
      </c>
    </row>
    <row r="62" spans="1:6" ht="24" customHeight="1" x14ac:dyDescent="0.2">
      <c r="A62" s="1" t="s">
        <v>133</v>
      </c>
      <c r="B62" s="1" t="s">
        <v>134</v>
      </c>
      <c r="C62" s="1" t="s">
        <v>80</v>
      </c>
      <c r="D62" s="4">
        <v>632.46</v>
      </c>
      <c r="E62" s="4">
        <v>23.302900000000001</v>
      </c>
      <c r="F62" s="3">
        <f t="shared" si="0"/>
        <v>3.6844859753976533</v>
      </c>
    </row>
    <row r="63" spans="1:6" ht="24" customHeight="1" x14ac:dyDescent="0.2">
      <c r="A63" s="1" t="s">
        <v>135</v>
      </c>
      <c r="B63" s="1" t="s">
        <v>136</v>
      </c>
      <c r="C63" s="1" t="s">
        <v>80</v>
      </c>
      <c r="D63" s="4">
        <v>45.72</v>
      </c>
      <c r="E63" s="4">
        <v>6.6E-3</v>
      </c>
      <c r="F63" s="3">
        <f t="shared" si="0"/>
        <v>1.4435695538057744E-2</v>
      </c>
    </row>
    <row r="64" spans="1:6" ht="24" customHeight="1" x14ac:dyDescent="0.2">
      <c r="A64" s="1" t="s">
        <v>137</v>
      </c>
      <c r="B64" s="1" t="s">
        <v>138</v>
      </c>
      <c r="C64" s="1" t="s">
        <v>80</v>
      </c>
      <c r="D64" s="4">
        <v>157.74</v>
      </c>
      <c r="E64" s="4">
        <v>0.60270000000000001</v>
      </c>
      <c r="F64" s="3">
        <f t="shared" si="0"/>
        <v>0.3820844427538988</v>
      </c>
    </row>
    <row r="65" spans="1:6" ht="24" customHeight="1" x14ac:dyDescent="0.2">
      <c r="A65" s="1" t="s">
        <v>139</v>
      </c>
      <c r="B65" s="1" t="s">
        <v>140</v>
      </c>
      <c r="C65" s="1" t="s">
        <v>80</v>
      </c>
      <c r="D65" s="4">
        <v>97.99</v>
      </c>
      <c r="E65" s="4">
        <v>0.36899999999999999</v>
      </c>
      <c r="F65" s="3">
        <f t="shared" si="0"/>
        <v>0.37656903765690375</v>
      </c>
    </row>
    <row r="66" spans="1:6" ht="24" customHeight="1" x14ac:dyDescent="0.2">
      <c r="A66" s="1" t="s">
        <v>141</v>
      </c>
      <c r="B66" s="1" t="s">
        <v>142</v>
      </c>
      <c r="C66" s="1" t="s">
        <v>80</v>
      </c>
      <c r="D66" s="4">
        <v>69.12</v>
      </c>
      <c r="E66" s="4">
        <v>0.54</v>
      </c>
      <c r="F66" s="3">
        <f t="shared" si="0"/>
        <v>0.78125</v>
      </c>
    </row>
    <row r="67" spans="1:6" ht="24" customHeight="1" x14ac:dyDescent="0.2">
      <c r="A67" s="1" t="s">
        <v>143</v>
      </c>
      <c r="B67" s="1" t="s">
        <v>144</v>
      </c>
      <c r="C67" s="1" t="s">
        <v>80</v>
      </c>
      <c r="D67" s="4">
        <v>47.8</v>
      </c>
      <c r="E67" s="4">
        <v>0.18</v>
      </c>
      <c r="F67" s="3">
        <f t="shared" ref="F67:F130" si="1">((E67/D67)*100)</f>
        <v>0.37656903765690375</v>
      </c>
    </row>
    <row r="68" spans="1:6" ht="24" customHeight="1" x14ac:dyDescent="0.2">
      <c r="A68" s="1" t="s">
        <v>145</v>
      </c>
      <c r="B68" s="1" t="s">
        <v>146</v>
      </c>
      <c r="C68" s="1" t="s">
        <v>80</v>
      </c>
      <c r="D68" s="4">
        <v>113.56</v>
      </c>
      <c r="E68" s="4">
        <v>2.8176000000000001</v>
      </c>
      <c r="F68" s="3">
        <f t="shared" si="1"/>
        <v>2.4811553363860517</v>
      </c>
    </row>
    <row r="69" spans="1:6" ht="24" customHeight="1" x14ac:dyDescent="0.2">
      <c r="A69" s="1" t="s">
        <v>147</v>
      </c>
      <c r="B69" s="1" t="s">
        <v>148</v>
      </c>
      <c r="C69" s="1" t="s">
        <v>80</v>
      </c>
      <c r="D69" s="4">
        <v>142.80000000000001</v>
      </c>
      <c r="E69" s="4">
        <v>12.576000000000001</v>
      </c>
      <c r="F69" s="3">
        <f t="shared" si="1"/>
        <v>8.8067226890756309</v>
      </c>
    </row>
    <row r="70" spans="1:6" ht="24" customHeight="1" x14ac:dyDescent="0.2">
      <c r="A70" s="1" t="s">
        <v>149</v>
      </c>
      <c r="B70" s="1" t="s">
        <v>150</v>
      </c>
      <c r="C70" s="1" t="s">
        <v>80</v>
      </c>
      <c r="D70" s="4">
        <v>95.2</v>
      </c>
      <c r="E70" s="4">
        <v>6.0035999999999996</v>
      </c>
      <c r="F70" s="3">
        <f t="shared" si="1"/>
        <v>6.3063025210084032</v>
      </c>
    </row>
    <row r="71" spans="1:6" ht="24" customHeight="1" x14ac:dyDescent="0.2">
      <c r="A71" s="1" t="s">
        <v>151</v>
      </c>
      <c r="B71" s="1" t="s">
        <v>152</v>
      </c>
      <c r="C71" s="1" t="s">
        <v>80</v>
      </c>
      <c r="D71" s="4">
        <v>600</v>
      </c>
      <c r="E71" s="4">
        <v>22.328800000000001</v>
      </c>
      <c r="F71" s="3">
        <f t="shared" si="1"/>
        <v>3.7214666666666667</v>
      </c>
    </row>
    <row r="72" spans="1:6" ht="24" customHeight="1" x14ac:dyDescent="0.2">
      <c r="A72" s="1" t="s">
        <v>153</v>
      </c>
      <c r="B72" s="1" t="s">
        <v>154</v>
      </c>
      <c r="C72" s="1" t="s">
        <v>80</v>
      </c>
      <c r="D72" s="4">
        <v>133.28</v>
      </c>
      <c r="E72" s="4">
        <v>8.5386000000000006</v>
      </c>
      <c r="F72" s="3">
        <f t="shared" si="1"/>
        <v>6.4065126050420167</v>
      </c>
    </row>
    <row r="73" spans="1:6" ht="24" customHeight="1" x14ac:dyDescent="0.2">
      <c r="A73" s="1" t="s">
        <v>155</v>
      </c>
      <c r="B73" s="1" t="s">
        <v>156</v>
      </c>
      <c r="C73" s="1" t="s">
        <v>80</v>
      </c>
      <c r="D73" s="4">
        <v>28.6</v>
      </c>
      <c r="E73" s="4">
        <v>0.1</v>
      </c>
      <c r="F73" s="3">
        <f t="shared" si="1"/>
        <v>0.34965034965034963</v>
      </c>
    </row>
    <row r="74" spans="1:6" ht="24" customHeight="1" x14ac:dyDescent="0.2">
      <c r="A74" s="1" t="s">
        <v>157</v>
      </c>
      <c r="B74" s="1" t="s">
        <v>158</v>
      </c>
      <c r="C74" s="1" t="s">
        <v>80</v>
      </c>
      <c r="D74" s="4">
        <v>120.6</v>
      </c>
      <c r="E74" s="4">
        <v>6.2640000000000002</v>
      </c>
      <c r="F74" s="3">
        <f t="shared" si="1"/>
        <v>5.1940298507462694</v>
      </c>
    </row>
    <row r="75" spans="1:6" ht="24" customHeight="1" x14ac:dyDescent="0.2">
      <c r="A75" s="1" t="s">
        <v>159</v>
      </c>
      <c r="B75" s="1" t="s">
        <v>160</v>
      </c>
      <c r="C75" s="1" t="s">
        <v>80</v>
      </c>
      <c r="D75" s="4">
        <v>420.64</v>
      </c>
      <c r="E75" s="4">
        <v>1.6544000000000001</v>
      </c>
      <c r="F75" s="3">
        <f t="shared" si="1"/>
        <v>0.39330543933054396</v>
      </c>
    </row>
    <row r="76" spans="1:6" ht="24" customHeight="1" x14ac:dyDescent="0.2">
      <c r="A76" s="1" t="s">
        <v>161</v>
      </c>
      <c r="B76" s="1" t="s">
        <v>162</v>
      </c>
      <c r="C76" s="1" t="s">
        <v>80</v>
      </c>
      <c r="D76" s="4">
        <v>30.15</v>
      </c>
      <c r="E76" s="4">
        <v>0.1789</v>
      </c>
      <c r="F76" s="3">
        <f t="shared" si="1"/>
        <v>0.5933665008291874</v>
      </c>
    </row>
    <row r="77" spans="1:6" ht="24" customHeight="1" x14ac:dyDescent="0.2">
      <c r="A77" s="1" t="s">
        <v>163</v>
      </c>
      <c r="B77" s="1" t="s">
        <v>164</v>
      </c>
      <c r="C77" s="1" t="s">
        <v>80</v>
      </c>
      <c r="D77" s="4">
        <v>126.67</v>
      </c>
      <c r="E77" s="4">
        <v>4.9703999999999997</v>
      </c>
      <c r="F77" s="3">
        <f t="shared" si="1"/>
        <v>3.9238967395594848</v>
      </c>
    </row>
    <row r="78" spans="1:6" ht="24" customHeight="1" x14ac:dyDescent="0.2">
      <c r="A78" s="1" t="s">
        <v>165</v>
      </c>
      <c r="B78" s="1" t="s">
        <v>166</v>
      </c>
      <c r="C78" s="1" t="s">
        <v>80</v>
      </c>
      <c r="D78" s="4">
        <v>13.32</v>
      </c>
      <c r="E78" s="4">
        <v>1.92</v>
      </c>
      <c r="F78" s="3">
        <f t="shared" si="1"/>
        <v>14.414414414414415</v>
      </c>
    </row>
    <row r="79" spans="1:6" ht="24" customHeight="1" x14ac:dyDescent="0.2">
      <c r="A79" s="1" t="s">
        <v>167</v>
      </c>
      <c r="B79" s="1" t="s">
        <v>168</v>
      </c>
      <c r="C79" s="1" t="s">
        <v>80</v>
      </c>
      <c r="D79" s="4">
        <v>76.819999999999993</v>
      </c>
      <c r="E79" s="4">
        <v>3.2151999999999998</v>
      </c>
      <c r="F79" s="3">
        <f t="shared" si="1"/>
        <v>4.1853683936474884</v>
      </c>
    </row>
    <row r="80" spans="1:6" ht="24" customHeight="1" x14ac:dyDescent="0.2">
      <c r="A80" s="1" t="s">
        <v>169</v>
      </c>
      <c r="B80" s="1" t="s">
        <v>170</v>
      </c>
      <c r="C80" s="1" t="s">
        <v>80</v>
      </c>
      <c r="D80" s="4">
        <v>2.86</v>
      </c>
      <c r="E80" s="4">
        <v>0.01</v>
      </c>
      <c r="F80" s="3">
        <f t="shared" si="1"/>
        <v>0.34965034965034969</v>
      </c>
    </row>
    <row r="81" spans="1:6" ht="24" customHeight="1" x14ac:dyDescent="0.2">
      <c r="A81" s="1" t="s">
        <v>171</v>
      </c>
      <c r="B81" s="1" t="s">
        <v>172</v>
      </c>
      <c r="C81" s="1" t="s">
        <v>80</v>
      </c>
      <c r="D81" s="4">
        <v>251.25</v>
      </c>
      <c r="E81" s="4">
        <v>10.1364</v>
      </c>
      <c r="F81" s="3">
        <f t="shared" si="1"/>
        <v>4.0343880597014925</v>
      </c>
    </row>
    <row r="82" spans="1:6" ht="24" customHeight="1" x14ac:dyDescent="0.2">
      <c r="A82" s="1" t="s">
        <v>173</v>
      </c>
      <c r="B82" s="1" t="s">
        <v>174</v>
      </c>
      <c r="C82" s="1" t="s">
        <v>80</v>
      </c>
      <c r="D82" s="4">
        <v>528.36</v>
      </c>
      <c r="E82" s="4">
        <v>33.277500000000003</v>
      </c>
      <c r="F82" s="3">
        <f t="shared" si="1"/>
        <v>6.2982625482625485</v>
      </c>
    </row>
    <row r="83" spans="1:6" ht="24" customHeight="1" x14ac:dyDescent="0.2">
      <c r="A83" s="1" t="s">
        <v>175</v>
      </c>
      <c r="B83" s="1" t="s">
        <v>176</v>
      </c>
      <c r="C83" s="1" t="s">
        <v>80</v>
      </c>
      <c r="D83" s="4">
        <v>43.4</v>
      </c>
      <c r="E83" s="4">
        <v>3.5</v>
      </c>
      <c r="F83" s="3">
        <f t="shared" si="1"/>
        <v>8.064516129032258</v>
      </c>
    </row>
    <row r="84" spans="1:6" ht="24" customHeight="1" x14ac:dyDescent="0.2">
      <c r="A84" s="1" t="s">
        <v>177</v>
      </c>
      <c r="B84" s="1" t="s">
        <v>178</v>
      </c>
      <c r="C84" s="1" t="s">
        <v>80</v>
      </c>
      <c r="D84" s="4">
        <v>133.56</v>
      </c>
      <c r="E84" s="4">
        <v>0.251</v>
      </c>
      <c r="F84" s="3">
        <f t="shared" si="1"/>
        <v>0.18793051811919737</v>
      </c>
    </row>
    <row r="85" spans="1:6" ht="24" customHeight="1" x14ac:dyDescent="0.2">
      <c r="A85" s="1" t="s">
        <v>179</v>
      </c>
      <c r="B85" s="1" t="s">
        <v>180</v>
      </c>
      <c r="C85" s="1" t="s">
        <v>80</v>
      </c>
      <c r="D85" s="4">
        <v>176.49</v>
      </c>
      <c r="E85" s="4">
        <v>0.33360000000000001</v>
      </c>
      <c r="F85" s="3">
        <f t="shared" si="1"/>
        <v>0.18901920788713242</v>
      </c>
    </row>
    <row r="86" spans="1:6" ht="24" customHeight="1" x14ac:dyDescent="0.2">
      <c r="A86" s="1" t="s">
        <v>181</v>
      </c>
      <c r="B86" s="1" t="s">
        <v>182</v>
      </c>
      <c r="C86" s="1" t="s">
        <v>183</v>
      </c>
      <c r="D86" s="4">
        <v>27.62</v>
      </c>
      <c r="E86" s="4">
        <v>2.5716000000000001</v>
      </c>
      <c r="F86" s="3">
        <f t="shared" si="1"/>
        <v>9.310644460535844</v>
      </c>
    </row>
    <row r="87" spans="1:6" ht="24" customHeight="1" x14ac:dyDescent="0.2">
      <c r="A87" s="1" t="s">
        <v>184</v>
      </c>
      <c r="B87" s="1" t="s">
        <v>185</v>
      </c>
      <c r="C87" s="1" t="s">
        <v>183</v>
      </c>
      <c r="D87" s="4">
        <v>110.48</v>
      </c>
      <c r="E87" s="4">
        <v>7.3807999999999998</v>
      </c>
      <c r="F87" s="3">
        <f t="shared" si="1"/>
        <v>6.6806661839246928</v>
      </c>
    </row>
    <row r="88" spans="1:6" ht="24" customHeight="1" x14ac:dyDescent="0.2">
      <c r="A88" s="1" t="s">
        <v>186</v>
      </c>
      <c r="B88" s="1" t="s">
        <v>187</v>
      </c>
      <c r="C88" s="1" t="s">
        <v>183</v>
      </c>
      <c r="D88" s="4">
        <v>414.3</v>
      </c>
      <c r="E88" s="4">
        <v>27.792400000000001</v>
      </c>
      <c r="F88" s="3">
        <f t="shared" si="1"/>
        <v>6.7082790248612119</v>
      </c>
    </row>
    <row r="89" spans="1:6" ht="24" customHeight="1" x14ac:dyDescent="0.2">
      <c r="A89" s="1" t="s">
        <v>188</v>
      </c>
      <c r="B89" s="1" t="s">
        <v>189</v>
      </c>
      <c r="C89" s="1" t="s">
        <v>183</v>
      </c>
      <c r="D89" s="4">
        <v>787.17</v>
      </c>
      <c r="E89" s="4">
        <v>52.953000000000003</v>
      </c>
      <c r="F89" s="3">
        <f t="shared" si="1"/>
        <v>6.7270094134685019</v>
      </c>
    </row>
    <row r="90" spans="1:6" ht="24" customHeight="1" x14ac:dyDescent="0.2">
      <c r="A90" s="1" t="s">
        <v>190</v>
      </c>
      <c r="B90" s="1" t="s">
        <v>191</v>
      </c>
      <c r="C90" s="1" t="s">
        <v>7</v>
      </c>
      <c r="D90" s="4">
        <v>11.42</v>
      </c>
      <c r="E90" s="4">
        <v>2.5024999999999999</v>
      </c>
      <c r="F90" s="3">
        <f t="shared" si="1"/>
        <v>21.913309982486865</v>
      </c>
    </row>
    <row r="91" spans="1:6" ht="24" customHeight="1" x14ac:dyDescent="0.2">
      <c r="A91" s="1" t="s">
        <v>192</v>
      </c>
      <c r="B91" s="1" t="s">
        <v>193</v>
      </c>
      <c r="C91" s="1" t="s">
        <v>7</v>
      </c>
      <c r="D91" s="4">
        <v>15.23</v>
      </c>
      <c r="E91" s="4">
        <v>3.8736999999999999</v>
      </c>
      <c r="F91" s="3">
        <f t="shared" si="1"/>
        <v>25.434668417596846</v>
      </c>
    </row>
    <row r="92" spans="1:6" ht="24" customHeight="1" x14ac:dyDescent="0.2">
      <c r="A92" s="1" t="s">
        <v>194</v>
      </c>
      <c r="B92" s="1" t="s">
        <v>195</v>
      </c>
      <c r="C92" s="1" t="s">
        <v>7</v>
      </c>
      <c r="D92" s="4">
        <v>156.06</v>
      </c>
      <c r="E92" s="4">
        <v>45.56</v>
      </c>
      <c r="F92" s="3">
        <f t="shared" si="1"/>
        <v>29.19389978213508</v>
      </c>
    </row>
    <row r="93" spans="1:6" ht="24" customHeight="1" x14ac:dyDescent="0.2">
      <c r="A93" s="1" t="s">
        <v>196</v>
      </c>
      <c r="B93" s="1" t="s">
        <v>197</v>
      </c>
      <c r="C93" s="1" t="s">
        <v>7</v>
      </c>
      <c r="D93" s="4">
        <v>21.92</v>
      </c>
      <c r="E93" s="4">
        <v>3.5868000000000002</v>
      </c>
      <c r="F93" s="3">
        <f t="shared" si="1"/>
        <v>16.363138686131386</v>
      </c>
    </row>
    <row r="94" spans="1:6" ht="24" customHeight="1" x14ac:dyDescent="0.2">
      <c r="A94" s="1" t="s">
        <v>198</v>
      </c>
      <c r="B94" s="1" t="s">
        <v>199</v>
      </c>
      <c r="C94" s="1" t="s">
        <v>7</v>
      </c>
      <c r="D94" s="4">
        <v>38</v>
      </c>
      <c r="E94" s="4">
        <v>12.162000000000001</v>
      </c>
      <c r="F94" s="3">
        <f t="shared" si="1"/>
        <v>32.005263157894738</v>
      </c>
    </row>
    <row r="95" spans="1:6" ht="24" customHeight="1" x14ac:dyDescent="0.2">
      <c r="A95" s="1" t="s">
        <v>200</v>
      </c>
      <c r="B95" s="1" t="s">
        <v>201</v>
      </c>
      <c r="C95" s="1" t="s">
        <v>7</v>
      </c>
      <c r="D95" s="4">
        <v>14.25</v>
      </c>
      <c r="E95" s="4">
        <v>3.9</v>
      </c>
      <c r="F95" s="3">
        <f t="shared" si="1"/>
        <v>27.368421052631582</v>
      </c>
    </row>
    <row r="96" spans="1:6" ht="24" customHeight="1" x14ac:dyDescent="0.2">
      <c r="A96" s="1" t="s">
        <v>202</v>
      </c>
      <c r="B96" s="1" t="s">
        <v>203</v>
      </c>
      <c r="C96" s="1" t="s">
        <v>7</v>
      </c>
      <c r="D96" s="4">
        <v>8.1</v>
      </c>
      <c r="E96" s="4">
        <v>1.6567000000000001</v>
      </c>
      <c r="F96" s="3">
        <f t="shared" si="1"/>
        <v>20.453086419753088</v>
      </c>
    </row>
    <row r="97" spans="1:6" ht="24" customHeight="1" x14ac:dyDescent="0.2">
      <c r="A97" s="1" t="s">
        <v>204</v>
      </c>
      <c r="B97" s="1" t="s">
        <v>205</v>
      </c>
      <c r="C97" s="1" t="s">
        <v>7</v>
      </c>
      <c r="D97" s="4">
        <v>16.66</v>
      </c>
      <c r="E97" s="4">
        <v>5.32</v>
      </c>
      <c r="F97" s="3">
        <f t="shared" si="1"/>
        <v>31.932773109243701</v>
      </c>
    </row>
    <row r="98" spans="1:6" ht="24" customHeight="1" x14ac:dyDescent="0.2">
      <c r="A98" s="1" t="s">
        <v>206</v>
      </c>
      <c r="B98" s="1" t="s">
        <v>207</v>
      </c>
      <c r="C98" s="1" t="s">
        <v>7</v>
      </c>
      <c r="D98" s="4">
        <v>137.75</v>
      </c>
      <c r="E98" s="4">
        <v>43.811199999999999</v>
      </c>
      <c r="F98" s="3">
        <f t="shared" si="1"/>
        <v>31.804863883847549</v>
      </c>
    </row>
    <row r="99" spans="1:6" ht="24" customHeight="1" x14ac:dyDescent="0.2">
      <c r="A99" s="1" t="s">
        <v>208</v>
      </c>
      <c r="B99" s="1" t="s">
        <v>209</v>
      </c>
      <c r="C99" s="1" t="s">
        <v>7</v>
      </c>
      <c r="D99" s="4">
        <v>21.45</v>
      </c>
      <c r="E99" s="4">
        <v>4.0911999999999997</v>
      </c>
      <c r="F99" s="3">
        <f t="shared" si="1"/>
        <v>19.073193473193474</v>
      </c>
    </row>
    <row r="100" spans="1:6" ht="24" customHeight="1" x14ac:dyDescent="0.2">
      <c r="A100" s="1" t="s">
        <v>210</v>
      </c>
      <c r="B100" s="1" t="s">
        <v>211</v>
      </c>
      <c r="C100" s="1" t="s">
        <v>7</v>
      </c>
      <c r="D100" s="4">
        <v>69.989999999999995</v>
      </c>
      <c r="E100" s="4">
        <v>11.6403</v>
      </c>
      <c r="F100" s="3">
        <f t="shared" si="1"/>
        <v>16.631375910844408</v>
      </c>
    </row>
    <row r="101" spans="1:6" ht="24" customHeight="1" x14ac:dyDescent="0.2">
      <c r="A101" s="1" t="s">
        <v>212</v>
      </c>
      <c r="B101" s="1" t="s">
        <v>213</v>
      </c>
      <c r="C101" s="1" t="s">
        <v>7</v>
      </c>
      <c r="D101" s="4">
        <v>24.76</v>
      </c>
      <c r="E101" s="4">
        <v>6.86</v>
      </c>
      <c r="F101" s="3">
        <f t="shared" si="1"/>
        <v>27.705977382875606</v>
      </c>
    </row>
    <row r="102" spans="1:6" ht="24" customHeight="1" x14ac:dyDescent="0.2">
      <c r="A102" s="1" t="s">
        <v>214</v>
      </c>
      <c r="B102" s="1" t="s">
        <v>215</v>
      </c>
      <c r="C102" s="1" t="s">
        <v>7</v>
      </c>
      <c r="D102" s="4">
        <v>6.19</v>
      </c>
      <c r="E102" s="4">
        <v>1.0517000000000001</v>
      </c>
      <c r="F102" s="3">
        <f t="shared" si="1"/>
        <v>16.990306946688207</v>
      </c>
    </row>
    <row r="103" spans="1:6" ht="24" customHeight="1" x14ac:dyDescent="0.2">
      <c r="A103" s="1" t="s">
        <v>216</v>
      </c>
      <c r="B103" s="1" t="s">
        <v>217</v>
      </c>
      <c r="C103" s="1" t="s">
        <v>7</v>
      </c>
      <c r="D103" s="4">
        <v>2.14</v>
      </c>
      <c r="E103" s="4">
        <v>0.47289999999999999</v>
      </c>
      <c r="F103" s="3">
        <f t="shared" si="1"/>
        <v>22.098130841121495</v>
      </c>
    </row>
    <row r="104" spans="1:6" ht="24" customHeight="1" x14ac:dyDescent="0.2">
      <c r="A104" s="1" t="s">
        <v>218</v>
      </c>
      <c r="B104" s="1" t="s">
        <v>219</v>
      </c>
      <c r="C104" s="1" t="s">
        <v>7</v>
      </c>
      <c r="D104" s="4">
        <v>73.290000000000006</v>
      </c>
      <c r="E104" s="4">
        <v>10.99</v>
      </c>
      <c r="F104" s="3">
        <f t="shared" si="1"/>
        <v>14.995224450811842</v>
      </c>
    </row>
    <row r="105" spans="1:6" ht="24" customHeight="1" x14ac:dyDescent="0.2">
      <c r="A105" s="1" t="s">
        <v>220</v>
      </c>
      <c r="B105" s="1" t="s">
        <v>221</v>
      </c>
      <c r="C105" s="1" t="s">
        <v>7</v>
      </c>
      <c r="D105" s="4">
        <v>6.66</v>
      </c>
      <c r="E105" s="4">
        <v>1.4934000000000001</v>
      </c>
      <c r="F105" s="3">
        <f t="shared" si="1"/>
        <v>22.423423423423426</v>
      </c>
    </row>
    <row r="106" spans="1:6" ht="24" customHeight="1" x14ac:dyDescent="0.2">
      <c r="A106" s="1" t="s">
        <v>222</v>
      </c>
      <c r="B106" s="1" t="s">
        <v>223</v>
      </c>
      <c r="C106" s="1" t="s">
        <v>7</v>
      </c>
      <c r="D106" s="4">
        <v>6.2</v>
      </c>
      <c r="E106" s="4">
        <v>2.3921999999999999</v>
      </c>
      <c r="F106" s="3">
        <f t="shared" si="1"/>
        <v>38.583870967741937</v>
      </c>
    </row>
    <row r="107" spans="1:6" ht="24" customHeight="1" x14ac:dyDescent="0.2">
      <c r="A107" s="1" t="s">
        <v>224</v>
      </c>
      <c r="B107" s="1" t="s">
        <v>225</v>
      </c>
      <c r="C107" s="1" t="s">
        <v>7</v>
      </c>
      <c r="D107" s="4">
        <v>15.72</v>
      </c>
      <c r="E107" s="4">
        <v>2.1507000000000001</v>
      </c>
      <c r="F107" s="3">
        <f t="shared" si="1"/>
        <v>13.681297709923665</v>
      </c>
    </row>
    <row r="108" spans="1:6" ht="24" customHeight="1" x14ac:dyDescent="0.2">
      <c r="A108" s="1" t="s">
        <v>226</v>
      </c>
      <c r="B108" s="1" t="s">
        <v>227</v>
      </c>
      <c r="C108" s="1" t="s">
        <v>7</v>
      </c>
      <c r="D108" s="4">
        <v>40.299999999999997</v>
      </c>
      <c r="E108" s="4">
        <v>9.4250000000000007</v>
      </c>
      <c r="F108" s="3">
        <f t="shared" si="1"/>
        <v>23.387096774193552</v>
      </c>
    </row>
    <row r="109" spans="1:6" ht="24" customHeight="1" x14ac:dyDescent="0.2">
      <c r="A109" s="1" t="s">
        <v>228</v>
      </c>
      <c r="B109" s="1" t="s">
        <v>229</v>
      </c>
      <c r="C109" s="1" t="s">
        <v>7</v>
      </c>
      <c r="D109" s="4">
        <v>4.28</v>
      </c>
      <c r="E109" s="4">
        <v>0.94059999999999999</v>
      </c>
      <c r="F109" s="3">
        <f t="shared" si="1"/>
        <v>21.976635514018692</v>
      </c>
    </row>
    <row r="110" spans="1:6" ht="24" customHeight="1" x14ac:dyDescent="0.2">
      <c r="A110" s="1" t="s">
        <v>230</v>
      </c>
      <c r="B110" s="1" t="s">
        <v>231</v>
      </c>
      <c r="C110" s="1" t="s">
        <v>7</v>
      </c>
      <c r="D110" s="4">
        <v>6.66</v>
      </c>
      <c r="E110" s="4">
        <v>2.2429000000000001</v>
      </c>
      <c r="F110" s="3">
        <f t="shared" si="1"/>
        <v>33.677177177177178</v>
      </c>
    </row>
    <row r="111" spans="1:6" ht="24" customHeight="1" x14ac:dyDescent="0.2">
      <c r="A111" s="1" t="s">
        <v>232</v>
      </c>
      <c r="B111" s="1" t="s">
        <v>233</v>
      </c>
      <c r="C111" s="1" t="s">
        <v>7</v>
      </c>
      <c r="D111" s="4">
        <v>87.6</v>
      </c>
      <c r="E111" s="4">
        <v>15.7608</v>
      </c>
      <c r="F111" s="3">
        <f t="shared" si="1"/>
        <v>17.991780821917807</v>
      </c>
    </row>
    <row r="112" spans="1:6" ht="24" customHeight="1" x14ac:dyDescent="0.2">
      <c r="A112" s="1" t="s">
        <v>234</v>
      </c>
      <c r="B112" s="1" t="s">
        <v>235</v>
      </c>
      <c r="C112" s="1" t="s">
        <v>7</v>
      </c>
      <c r="D112" s="4">
        <v>2.38</v>
      </c>
      <c r="E112" s="4">
        <v>0.78</v>
      </c>
      <c r="F112" s="3">
        <f t="shared" si="1"/>
        <v>32.773109243697476</v>
      </c>
    </row>
    <row r="113" spans="1:6" ht="24" customHeight="1" x14ac:dyDescent="0.2">
      <c r="A113" s="1" t="s">
        <v>236</v>
      </c>
      <c r="B113" s="1" t="s">
        <v>237</v>
      </c>
      <c r="C113" s="1" t="s">
        <v>7</v>
      </c>
      <c r="D113" s="4">
        <v>8.1</v>
      </c>
      <c r="E113" s="4">
        <v>2.3738999999999999</v>
      </c>
      <c r="F113" s="3">
        <f t="shared" si="1"/>
        <v>29.30740740740741</v>
      </c>
    </row>
    <row r="114" spans="1:6" ht="24" customHeight="1" x14ac:dyDescent="0.2">
      <c r="A114" s="1" t="s">
        <v>238</v>
      </c>
      <c r="B114" s="1" t="s">
        <v>239</v>
      </c>
      <c r="C114" s="1" t="s">
        <v>7</v>
      </c>
      <c r="D114" s="4">
        <v>28.07</v>
      </c>
      <c r="E114" s="4">
        <v>9.1974999999999998</v>
      </c>
      <c r="F114" s="3">
        <f t="shared" si="1"/>
        <v>32.76629853936587</v>
      </c>
    </row>
    <row r="115" spans="1:6" ht="24" customHeight="1" x14ac:dyDescent="0.2">
      <c r="A115" s="1" t="s">
        <v>240</v>
      </c>
      <c r="B115" s="1" t="s">
        <v>241</v>
      </c>
      <c r="C115" s="1" t="s">
        <v>7</v>
      </c>
      <c r="D115" s="4">
        <v>6.66</v>
      </c>
      <c r="E115" s="4">
        <v>1.3667</v>
      </c>
      <c r="F115" s="3">
        <f t="shared" si="1"/>
        <v>20.521021021021021</v>
      </c>
    </row>
    <row r="116" spans="1:6" ht="24" customHeight="1" x14ac:dyDescent="0.2">
      <c r="A116" s="1" t="s">
        <v>242</v>
      </c>
      <c r="B116" s="1" t="s">
        <v>243</v>
      </c>
      <c r="C116" s="1" t="s">
        <v>7</v>
      </c>
      <c r="D116" s="4">
        <v>10.48</v>
      </c>
      <c r="E116" s="4">
        <v>3.9336000000000002</v>
      </c>
      <c r="F116" s="3">
        <f t="shared" si="1"/>
        <v>37.534351145038173</v>
      </c>
    </row>
    <row r="117" spans="1:6" ht="24" customHeight="1" x14ac:dyDescent="0.2">
      <c r="A117" s="1" t="s">
        <v>244</v>
      </c>
      <c r="B117" s="1" t="s">
        <v>245</v>
      </c>
      <c r="C117" s="1" t="s">
        <v>67</v>
      </c>
      <c r="D117" s="4">
        <v>36.630000000000003</v>
      </c>
      <c r="E117" s="4">
        <v>18.7561</v>
      </c>
      <c r="F117" s="3">
        <f t="shared" si="1"/>
        <v>51.204204204204196</v>
      </c>
    </row>
    <row r="118" spans="1:6" ht="24" customHeight="1" x14ac:dyDescent="0.2">
      <c r="A118" s="1" t="s">
        <v>246</v>
      </c>
      <c r="B118" s="1" t="s">
        <v>247</v>
      </c>
      <c r="C118" s="1" t="s">
        <v>32</v>
      </c>
      <c r="D118" s="4">
        <v>259</v>
      </c>
      <c r="E118" s="4">
        <v>55</v>
      </c>
      <c r="F118" s="3">
        <f t="shared" si="1"/>
        <v>21.235521235521233</v>
      </c>
    </row>
    <row r="119" spans="1:6" ht="24" customHeight="1" x14ac:dyDescent="0.2">
      <c r="A119" s="1" t="s">
        <v>248</v>
      </c>
      <c r="B119" s="1" t="s">
        <v>249</v>
      </c>
      <c r="C119" s="1" t="s">
        <v>250</v>
      </c>
      <c r="D119" s="4">
        <v>13.3</v>
      </c>
      <c r="E119" s="4">
        <v>8.6338000000000008</v>
      </c>
      <c r="F119" s="3">
        <f t="shared" si="1"/>
        <v>64.915789473684214</v>
      </c>
    </row>
    <row r="120" spans="1:6" ht="24" customHeight="1" x14ac:dyDescent="0.2">
      <c r="A120" s="1" t="s">
        <v>251</v>
      </c>
      <c r="B120" s="1" t="s">
        <v>252</v>
      </c>
      <c r="C120" s="1" t="s">
        <v>44</v>
      </c>
      <c r="D120" s="4">
        <v>42.87</v>
      </c>
      <c r="E120" s="4">
        <v>5.37</v>
      </c>
      <c r="F120" s="3">
        <f t="shared" si="1"/>
        <v>12.526242127361792</v>
      </c>
    </row>
    <row r="121" spans="1:6" ht="24" customHeight="1" x14ac:dyDescent="0.2">
      <c r="A121" s="1" t="s">
        <v>253</v>
      </c>
      <c r="B121" s="1" t="s">
        <v>254</v>
      </c>
      <c r="C121" s="1" t="s">
        <v>44</v>
      </c>
      <c r="D121" s="4">
        <v>14.29</v>
      </c>
      <c r="E121" s="4">
        <v>6.165</v>
      </c>
      <c r="F121" s="3">
        <f t="shared" si="1"/>
        <v>43.142057382785168</v>
      </c>
    </row>
    <row r="122" spans="1:6" ht="24" customHeight="1" x14ac:dyDescent="0.2">
      <c r="A122" s="1" t="s">
        <v>255</v>
      </c>
      <c r="B122" s="1" t="s">
        <v>256</v>
      </c>
      <c r="C122" s="1" t="s">
        <v>41</v>
      </c>
      <c r="D122" s="4">
        <v>34.28</v>
      </c>
      <c r="E122" s="4">
        <v>9.2799999999999994</v>
      </c>
      <c r="F122" s="3">
        <f t="shared" si="1"/>
        <v>27.07117852975496</v>
      </c>
    </row>
    <row r="123" spans="1:6" ht="24" customHeight="1" x14ac:dyDescent="0.2">
      <c r="A123" s="1" t="s">
        <v>257</v>
      </c>
      <c r="B123" s="1" t="s">
        <v>258</v>
      </c>
      <c r="C123" s="1" t="s">
        <v>67</v>
      </c>
      <c r="D123" s="4">
        <v>42.85</v>
      </c>
      <c r="E123" s="4">
        <v>17.851500000000001</v>
      </c>
      <c r="F123" s="3">
        <f t="shared" si="1"/>
        <v>41.660443407234546</v>
      </c>
    </row>
    <row r="124" spans="1:6" ht="24" customHeight="1" x14ac:dyDescent="0.2">
      <c r="A124" s="1" t="s">
        <v>259</v>
      </c>
      <c r="B124" s="1" t="s">
        <v>260</v>
      </c>
      <c r="C124" s="1" t="s">
        <v>261</v>
      </c>
      <c r="D124" s="4">
        <v>452.39</v>
      </c>
      <c r="E124" s="4">
        <v>153.79169999999999</v>
      </c>
      <c r="F124" s="3">
        <f t="shared" si="1"/>
        <v>33.99538009239815</v>
      </c>
    </row>
    <row r="125" spans="1:6" ht="24" customHeight="1" x14ac:dyDescent="0.2">
      <c r="A125" s="1" t="s">
        <v>262</v>
      </c>
      <c r="B125" s="1" t="s">
        <v>263</v>
      </c>
      <c r="C125" s="1" t="s">
        <v>250</v>
      </c>
      <c r="D125" s="4">
        <v>2.38</v>
      </c>
      <c r="E125" s="4">
        <v>1.38</v>
      </c>
      <c r="F125" s="3">
        <f t="shared" si="1"/>
        <v>57.983193277310917</v>
      </c>
    </row>
    <row r="126" spans="1:6" ht="24" customHeight="1" x14ac:dyDescent="0.2">
      <c r="A126" s="1" t="s">
        <v>264</v>
      </c>
      <c r="B126" s="1" t="s">
        <v>265</v>
      </c>
      <c r="C126" s="1" t="s">
        <v>266</v>
      </c>
      <c r="D126" s="4">
        <v>18.57</v>
      </c>
      <c r="E126" s="4">
        <v>8.3705999999999996</v>
      </c>
      <c r="F126" s="3">
        <f t="shared" si="1"/>
        <v>45.075928917609041</v>
      </c>
    </row>
    <row r="127" spans="1:6" ht="24" customHeight="1" x14ac:dyDescent="0.2">
      <c r="A127" s="1" t="s">
        <v>267</v>
      </c>
      <c r="B127" s="1" t="s">
        <v>268</v>
      </c>
      <c r="C127" s="1" t="s">
        <v>7</v>
      </c>
      <c r="D127" s="4">
        <v>15.23</v>
      </c>
      <c r="E127" s="4">
        <v>2.93</v>
      </c>
      <c r="F127" s="3">
        <f t="shared" si="1"/>
        <v>19.238345370978333</v>
      </c>
    </row>
    <row r="128" spans="1:6" ht="24" customHeight="1" x14ac:dyDescent="0.2">
      <c r="A128" s="1" t="s">
        <v>269</v>
      </c>
      <c r="B128" s="1" t="s">
        <v>270</v>
      </c>
      <c r="C128" s="1" t="s">
        <v>7</v>
      </c>
      <c r="D128" s="4">
        <v>38.04</v>
      </c>
      <c r="E128" s="4">
        <v>8.32</v>
      </c>
      <c r="F128" s="3">
        <f t="shared" si="1"/>
        <v>21.871713985278653</v>
      </c>
    </row>
    <row r="129" spans="1:6" ht="24" customHeight="1" x14ac:dyDescent="0.2">
      <c r="A129" s="1" t="s">
        <v>271</v>
      </c>
      <c r="B129" s="1" t="s">
        <v>272</v>
      </c>
      <c r="C129" s="1" t="s">
        <v>7</v>
      </c>
      <c r="D129" s="4">
        <v>19.04</v>
      </c>
      <c r="E129" s="4">
        <v>4.5597000000000003</v>
      </c>
      <c r="F129" s="3">
        <f t="shared" si="1"/>
        <v>23.948004201680675</v>
      </c>
    </row>
    <row r="130" spans="1:6" ht="24" customHeight="1" x14ac:dyDescent="0.2">
      <c r="A130" s="1" t="s">
        <v>273</v>
      </c>
      <c r="B130" s="1" t="s">
        <v>274</v>
      </c>
      <c r="C130" s="1" t="s">
        <v>7</v>
      </c>
      <c r="D130" s="4">
        <v>26.64</v>
      </c>
      <c r="E130" s="4">
        <v>6.5</v>
      </c>
      <c r="F130" s="3">
        <f t="shared" si="1"/>
        <v>24.3993993993994</v>
      </c>
    </row>
    <row r="131" spans="1:6" ht="24" customHeight="1" x14ac:dyDescent="0.2">
      <c r="A131" s="1" t="s">
        <v>275</v>
      </c>
      <c r="B131" s="1" t="s">
        <v>276</v>
      </c>
      <c r="C131" s="1" t="s">
        <v>7</v>
      </c>
      <c r="D131" s="4">
        <v>14.28</v>
      </c>
      <c r="E131" s="4">
        <v>3.18</v>
      </c>
      <c r="F131" s="3">
        <f t="shared" ref="F131:F194" si="2">((E131/D131)*100)</f>
        <v>22.268907563025213</v>
      </c>
    </row>
    <row r="132" spans="1:6" ht="24" customHeight="1" x14ac:dyDescent="0.2">
      <c r="A132" s="1" t="s">
        <v>277</v>
      </c>
      <c r="B132" s="1" t="s">
        <v>278</v>
      </c>
      <c r="C132" s="1" t="s">
        <v>10</v>
      </c>
      <c r="D132" s="4">
        <v>21.43</v>
      </c>
      <c r="E132" s="4">
        <v>4.8663999999999996</v>
      </c>
      <c r="F132" s="3">
        <f t="shared" si="2"/>
        <v>22.708352776481565</v>
      </c>
    </row>
    <row r="133" spans="1:6" ht="24" customHeight="1" x14ac:dyDescent="0.2">
      <c r="A133" s="1" t="s">
        <v>279</v>
      </c>
      <c r="B133" s="1" t="s">
        <v>280</v>
      </c>
      <c r="C133" s="1" t="s">
        <v>10</v>
      </c>
      <c r="D133" s="4">
        <v>26.64</v>
      </c>
      <c r="E133" s="4">
        <v>12.0266</v>
      </c>
      <c r="F133" s="3">
        <f t="shared" si="2"/>
        <v>45.144894894894897</v>
      </c>
    </row>
    <row r="134" spans="1:6" ht="24" customHeight="1" x14ac:dyDescent="0.2">
      <c r="A134" s="1" t="s">
        <v>281</v>
      </c>
      <c r="B134" s="1" t="s">
        <v>282</v>
      </c>
      <c r="C134" s="1" t="s">
        <v>10</v>
      </c>
      <c r="D134" s="4">
        <v>26.66</v>
      </c>
      <c r="E134" s="4">
        <v>4.62</v>
      </c>
      <c r="F134" s="3">
        <f t="shared" si="2"/>
        <v>17.329332333083272</v>
      </c>
    </row>
    <row r="135" spans="1:6" ht="24" customHeight="1" x14ac:dyDescent="0.2">
      <c r="A135" s="1" t="s">
        <v>283</v>
      </c>
      <c r="B135" s="1" t="s">
        <v>284</v>
      </c>
      <c r="C135" s="1" t="s">
        <v>10</v>
      </c>
      <c r="D135" s="4">
        <v>18.09</v>
      </c>
      <c r="E135" s="4">
        <v>4.1985999999999999</v>
      </c>
      <c r="F135" s="3">
        <f t="shared" si="2"/>
        <v>23.209508015478164</v>
      </c>
    </row>
    <row r="136" spans="1:6" ht="24" customHeight="1" x14ac:dyDescent="0.2">
      <c r="A136" s="1" t="s">
        <v>285</v>
      </c>
      <c r="B136" s="1" t="s">
        <v>286</v>
      </c>
      <c r="C136" s="1" t="s">
        <v>10</v>
      </c>
      <c r="D136" s="4">
        <v>33.32</v>
      </c>
      <c r="E136" s="4">
        <v>3.4295</v>
      </c>
      <c r="F136" s="3">
        <f t="shared" si="2"/>
        <v>10.292617046818728</v>
      </c>
    </row>
    <row r="137" spans="1:6" ht="24" customHeight="1" x14ac:dyDescent="0.2">
      <c r="A137" s="1" t="s">
        <v>287</v>
      </c>
      <c r="B137" s="1" t="s">
        <v>288</v>
      </c>
      <c r="C137" s="1" t="s">
        <v>10</v>
      </c>
      <c r="D137" s="4">
        <v>25.7</v>
      </c>
      <c r="E137" s="4">
        <v>3.6587000000000001</v>
      </c>
      <c r="F137" s="3">
        <f t="shared" si="2"/>
        <v>14.236186770428017</v>
      </c>
    </row>
    <row r="138" spans="1:6" ht="24" customHeight="1" x14ac:dyDescent="0.2">
      <c r="A138" s="1" t="s">
        <v>289</v>
      </c>
      <c r="B138" s="1" t="s">
        <v>290</v>
      </c>
      <c r="C138" s="1" t="s">
        <v>7</v>
      </c>
      <c r="D138" s="4">
        <v>41.88</v>
      </c>
      <c r="E138" s="4">
        <v>7.8419999999999996</v>
      </c>
      <c r="F138" s="3">
        <f t="shared" si="2"/>
        <v>18.724928366762175</v>
      </c>
    </row>
    <row r="139" spans="1:6" ht="24" customHeight="1" x14ac:dyDescent="0.2">
      <c r="A139" s="1" t="s">
        <v>291</v>
      </c>
      <c r="B139" s="1" t="s">
        <v>292</v>
      </c>
      <c r="C139" s="1" t="s">
        <v>7</v>
      </c>
      <c r="D139" s="4">
        <v>13.32</v>
      </c>
      <c r="E139" s="4">
        <v>2.0598000000000001</v>
      </c>
      <c r="F139" s="3">
        <f t="shared" si="2"/>
        <v>15.463963963963964</v>
      </c>
    </row>
    <row r="140" spans="1:6" ht="24" customHeight="1" x14ac:dyDescent="0.2">
      <c r="A140" s="1" t="s">
        <v>293</v>
      </c>
      <c r="B140" s="1" t="s">
        <v>294</v>
      </c>
      <c r="C140" s="1" t="s">
        <v>10</v>
      </c>
      <c r="D140" s="4">
        <v>37.14</v>
      </c>
      <c r="E140" s="4">
        <v>3.64</v>
      </c>
      <c r="F140" s="3">
        <f t="shared" si="2"/>
        <v>9.8007539041464717</v>
      </c>
    </row>
    <row r="141" spans="1:6" ht="24" customHeight="1" x14ac:dyDescent="0.2">
      <c r="A141" s="1" t="s">
        <v>295</v>
      </c>
      <c r="B141" s="1" t="s">
        <v>296</v>
      </c>
      <c r="C141" s="1" t="s">
        <v>67</v>
      </c>
      <c r="D141" s="4">
        <v>5.95</v>
      </c>
      <c r="E141" s="4">
        <v>1.95</v>
      </c>
      <c r="F141" s="3">
        <f t="shared" si="2"/>
        <v>32.773109243697476</v>
      </c>
    </row>
    <row r="142" spans="1:6" ht="24" customHeight="1" x14ac:dyDescent="0.2">
      <c r="A142" s="1" t="s">
        <v>297</v>
      </c>
      <c r="B142" s="1" t="s">
        <v>298</v>
      </c>
      <c r="C142" s="1" t="s">
        <v>250</v>
      </c>
      <c r="D142" s="4">
        <v>35.24</v>
      </c>
      <c r="E142" s="4">
        <v>7.74</v>
      </c>
      <c r="F142" s="3">
        <f t="shared" si="2"/>
        <v>21.963677639046537</v>
      </c>
    </row>
    <row r="143" spans="1:6" ht="24" customHeight="1" x14ac:dyDescent="0.2">
      <c r="A143" s="1" t="s">
        <v>299</v>
      </c>
      <c r="B143" s="1" t="s">
        <v>300</v>
      </c>
      <c r="C143" s="1" t="s">
        <v>7</v>
      </c>
      <c r="D143" s="4">
        <v>15.71</v>
      </c>
      <c r="E143" s="4">
        <v>2.71</v>
      </c>
      <c r="F143" s="3">
        <f t="shared" si="2"/>
        <v>17.250159134309357</v>
      </c>
    </row>
    <row r="144" spans="1:6" ht="24" customHeight="1" x14ac:dyDescent="0.2">
      <c r="A144" s="1" t="s">
        <v>301</v>
      </c>
      <c r="B144" s="1" t="s">
        <v>302</v>
      </c>
      <c r="C144" s="1" t="s">
        <v>7</v>
      </c>
      <c r="D144" s="4">
        <v>62.84</v>
      </c>
      <c r="E144" s="4">
        <v>10.84</v>
      </c>
      <c r="F144" s="3">
        <f t="shared" si="2"/>
        <v>17.250159134309357</v>
      </c>
    </row>
    <row r="145" spans="1:6" ht="24" customHeight="1" x14ac:dyDescent="0.2">
      <c r="A145" s="1" t="s">
        <v>303</v>
      </c>
      <c r="B145" s="1" t="s">
        <v>304</v>
      </c>
      <c r="C145" s="1" t="s">
        <v>7</v>
      </c>
      <c r="D145" s="4">
        <v>13.56</v>
      </c>
      <c r="E145" s="4">
        <v>2.91</v>
      </c>
      <c r="F145" s="3">
        <f t="shared" si="2"/>
        <v>21.460176991150444</v>
      </c>
    </row>
    <row r="146" spans="1:6" ht="24" customHeight="1" x14ac:dyDescent="0.2">
      <c r="A146" s="1" t="s">
        <v>305</v>
      </c>
      <c r="B146" s="1" t="s">
        <v>306</v>
      </c>
      <c r="C146" s="1" t="s">
        <v>7</v>
      </c>
      <c r="D146" s="4">
        <v>15.72</v>
      </c>
      <c r="E146" s="4">
        <v>5.52</v>
      </c>
      <c r="F146" s="3">
        <f t="shared" si="2"/>
        <v>35.114503816793892</v>
      </c>
    </row>
    <row r="147" spans="1:6" ht="24" customHeight="1" x14ac:dyDescent="0.2">
      <c r="A147" s="1" t="s">
        <v>307</v>
      </c>
      <c r="B147" s="1" t="s">
        <v>308</v>
      </c>
      <c r="C147" s="1" t="s">
        <v>7</v>
      </c>
      <c r="D147" s="4">
        <v>8.1</v>
      </c>
      <c r="E147" s="4">
        <v>2.65</v>
      </c>
      <c r="F147" s="3">
        <f t="shared" si="2"/>
        <v>32.716049382716051</v>
      </c>
    </row>
    <row r="148" spans="1:6" ht="24" customHeight="1" x14ac:dyDescent="0.2">
      <c r="A148" s="1" t="s">
        <v>309</v>
      </c>
      <c r="B148" s="1" t="s">
        <v>310</v>
      </c>
      <c r="C148" s="1" t="s">
        <v>7</v>
      </c>
      <c r="D148" s="4">
        <v>22.8</v>
      </c>
      <c r="E148" s="4">
        <v>7.4</v>
      </c>
      <c r="F148" s="3">
        <f t="shared" si="2"/>
        <v>32.456140350877192</v>
      </c>
    </row>
    <row r="149" spans="1:6" ht="24" customHeight="1" x14ac:dyDescent="0.2">
      <c r="A149" s="1" t="s">
        <v>311</v>
      </c>
      <c r="B149" s="1" t="s">
        <v>312</v>
      </c>
      <c r="C149" s="1" t="s">
        <v>7</v>
      </c>
      <c r="D149" s="4">
        <v>15.22</v>
      </c>
      <c r="E149" s="4">
        <v>2.92</v>
      </c>
      <c r="F149" s="3">
        <f t="shared" si="2"/>
        <v>19.185282522996054</v>
      </c>
    </row>
    <row r="150" spans="1:6" ht="24" customHeight="1" x14ac:dyDescent="0.2">
      <c r="A150" s="1" t="s">
        <v>313</v>
      </c>
      <c r="B150" s="1" t="s">
        <v>314</v>
      </c>
      <c r="C150" s="1" t="s">
        <v>7</v>
      </c>
      <c r="D150" s="4">
        <v>7.14</v>
      </c>
      <c r="E150" s="4">
        <v>1.34</v>
      </c>
      <c r="F150" s="3">
        <f t="shared" si="2"/>
        <v>18.767507002801125</v>
      </c>
    </row>
    <row r="151" spans="1:6" ht="24" customHeight="1" x14ac:dyDescent="0.2">
      <c r="A151" s="1" t="s">
        <v>315</v>
      </c>
      <c r="B151" s="1" t="s">
        <v>316</v>
      </c>
      <c r="C151" s="1" t="s">
        <v>7</v>
      </c>
      <c r="D151" s="4">
        <v>4.75</v>
      </c>
      <c r="E151" s="4">
        <v>1.1100000000000001</v>
      </c>
      <c r="F151" s="3">
        <f t="shared" si="2"/>
        <v>23.368421052631579</v>
      </c>
    </row>
    <row r="152" spans="1:6" ht="24" customHeight="1" x14ac:dyDescent="0.2">
      <c r="A152" s="1" t="s">
        <v>317</v>
      </c>
      <c r="B152" s="1" t="s">
        <v>318</v>
      </c>
      <c r="C152" s="1" t="s">
        <v>7</v>
      </c>
      <c r="D152" s="4">
        <v>5.7</v>
      </c>
      <c r="E152" s="4">
        <v>1.45</v>
      </c>
      <c r="F152" s="3">
        <f t="shared" si="2"/>
        <v>25.438596491228065</v>
      </c>
    </row>
    <row r="153" spans="1:6" ht="24" customHeight="1" x14ac:dyDescent="0.2">
      <c r="A153" s="1" t="s">
        <v>319</v>
      </c>
      <c r="B153" s="1" t="s">
        <v>320</v>
      </c>
      <c r="C153" s="1" t="s">
        <v>10</v>
      </c>
      <c r="D153" s="4">
        <v>64.739999999999995</v>
      </c>
      <c r="E153" s="4">
        <v>15.073399999999999</v>
      </c>
      <c r="F153" s="3">
        <f t="shared" si="2"/>
        <v>23.282978066110598</v>
      </c>
    </row>
    <row r="154" spans="1:6" ht="24" customHeight="1" x14ac:dyDescent="0.2">
      <c r="A154" s="1" t="s">
        <v>321</v>
      </c>
      <c r="B154" s="1" t="s">
        <v>322</v>
      </c>
      <c r="C154" s="1" t="s">
        <v>10</v>
      </c>
      <c r="D154" s="4">
        <v>71.400000000000006</v>
      </c>
      <c r="E154" s="4">
        <v>-2.3811</v>
      </c>
      <c r="F154" s="3">
        <f t="shared" si="2"/>
        <v>-3.3348739495798316</v>
      </c>
    </row>
    <row r="155" spans="1:6" ht="24" customHeight="1" x14ac:dyDescent="0.2">
      <c r="A155" s="1" t="s">
        <v>323</v>
      </c>
      <c r="B155" s="1" t="s">
        <v>324</v>
      </c>
      <c r="C155" s="1" t="s">
        <v>10</v>
      </c>
      <c r="D155" s="4">
        <v>32.369999999999997</v>
      </c>
      <c r="E155" s="4">
        <v>7.8315999999999999</v>
      </c>
      <c r="F155" s="3">
        <f t="shared" si="2"/>
        <v>24.194006796416438</v>
      </c>
    </row>
    <row r="156" spans="1:6" ht="24" customHeight="1" x14ac:dyDescent="0.2">
      <c r="A156" s="1" t="s">
        <v>325</v>
      </c>
      <c r="B156" s="1" t="s">
        <v>326</v>
      </c>
      <c r="C156" s="1" t="s">
        <v>10</v>
      </c>
      <c r="D156" s="4">
        <v>32.369999999999997</v>
      </c>
      <c r="E156" s="4">
        <v>5.62</v>
      </c>
      <c r="F156" s="3">
        <f t="shared" si="2"/>
        <v>17.361754711152301</v>
      </c>
    </row>
    <row r="157" spans="1:6" ht="24" customHeight="1" x14ac:dyDescent="0.2">
      <c r="A157" s="1" t="s">
        <v>327</v>
      </c>
      <c r="B157" s="1" t="s">
        <v>328</v>
      </c>
      <c r="C157" s="1" t="s">
        <v>10</v>
      </c>
      <c r="D157" s="4">
        <v>7.62</v>
      </c>
      <c r="E157" s="4">
        <v>3.87</v>
      </c>
      <c r="F157" s="3">
        <f t="shared" si="2"/>
        <v>50.787401574803148</v>
      </c>
    </row>
    <row r="158" spans="1:6" ht="24" customHeight="1" x14ac:dyDescent="0.2">
      <c r="A158" s="1" t="s">
        <v>329</v>
      </c>
      <c r="B158" s="1" t="s">
        <v>330</v>
      </c>
      <c r="C158" s="1" t="s">
        <v>266</v>
      </c>
      <c r="D158" s="4">
        <v>11.43</v>
      </c>
      <c r="E158" s="4">
        <v>6.93</v>
      </c>
      <c r="F158" s="3">
        <f t="shared" si="2"/>
        <v>60.629921259842526</v>
      </c>
    </row>
    <row r="159" spans="1:6" ht="24" customHeight="1" x14ac:dyDescent="0.2">
      <c r="A159" s="1" t="s">
        <v>331</v>
      </c>
      <c r="B159" s="1" t="s">
        <v>332</v>
      </c>
      <c r="C159" s="1" t="s">
        <v>333</v>
      </c>
      <c r="D159" s="4">
        <v>19</v>
      </c>
      <c r="E159" s="4">
        <v>3.2774999999999999</v>
      </c>
      <c r="F159" s="3">
        <f t="shared" si="2"/>
        <v>17.25</v>
      </c>
    </row>
    <row r="160" spans="1:6" ht="24" customHeight="1" x14ac:dyDescent="0.2">
      <c r="A160" s="1" t="s">
        <v>334</v>
      </c>
      <c r="B160" s="1" t="s">
        <v>335</v>
      </c>
      <c r="C160" s="1" t="s">
        <v>266</v>
      </c>
      <c r="D160" s="4">
        <v>3.33</v>
      </c>
      <c r="E160" s="4">
        <v>1.5383</v>
      </c>
      <c r="F160" s="3">
        <f t="shared" si="2"/>
        <v>46.195195195195197</v>
      </c>
    </row>
    <row r="161" spans="1:6" ht="24" customHeight="1" x14ac:dyDescent="0.2">
      <c r="A161" s="1" t="s">
        <v>336</v>
      </c>
      <c r="B161" s="1" t="s">
        <v>337</v>
      </c>
      <c r="C161" s="1" t="s">
        <v>183</v>
      </c>
      <c r="D161" s="4">
        <v>445.64</v>
      </c>
      <c r="E161" s="4">
        <v>44.586599999999997</v>
      </c>
      <c r="F161" s="3">
        <f t="shared" si="2"/>
        <v>10.005071358046854</v>
      </c>
    </row>
    <row r="162" spans="1:6" ht="24" customHeight="1" x14ac:dyDescent="0.2">
      <c r="A162" s="1" t="s">
        <v>338</v>
      </c>
      <c r="B162" s="1" t="s">
        <v>339</v>
      </c>
      <c r="C162" s="1" t="s">
        <v>183</v>
      </c>
      <c r="D162" s="4">
        <v>534.27</v>
      </c>
      <c r="E162" s="4">
        <v>19.954999999999998</v>
      </c>
      <c r="F162" s="3">
        <f t="shared" si="2"/>
        <v>3.7350029011548465</v>
      </c>
    </row>
    <row r="163" spans="1:6" ht="24" customHeight="1" x14ac:dyDescent="0.2">
      <c r="A163" s="1" t="s">
        <v>340</v>
      </c>
      <c r="B163" s="1" t="s">
        <v>341</v>
      </c>
      <c r="C163" s="1" t="s">
        <v>183</v>
      </c>
      <c r="D163" s="4">
        <v>4958.49</v>
      </c>
      <c r="E163" s="4">
        <v>62.366199999999999</v>
      </c>
      <c r="F163" s="3">
        <f t="shared" si="2"/>
        <v>1.2577659731087489</v>
      </c>
    </row>
    <row r="164" spans="1:6" ht="24" customHeight="1" x14ac:dyDescent="0.2">
      <c r="A164" s="1" t="s">
        <v>342</v>
      </c>
      <c r="B164" s="1" t="s">
        <v>343</v>
      </c>
      <c r="C164" s="1" t="s">
        <v>183</v>
      </c>
      <c r="D164" s="4">
        <v>1759.82</v>
      </c>
      <c r="E164" s="4">
        <v>60.338299999999997</v>
      </c>
      <c r="F164" s="3">
        <f t="shared" si="2"/>
        <v>3.4286631587321432</v>
      </c>
    </row>
    <row r="165" spans="1:6" ht="24" customHeight="1" x14ac:dyDescent="0.2">
      <c r="A165" s="1" t="s">
        <v>344</v>
      </c>
      <c r="B165" s="1" t="s">
        <v>345</v>
      </c>
      <c r="C165" s="1" t="s">
        <v>44</v>
      </c>
      <c r="D165" s="4">
        <v>133.24</v>
      </c>
      <c r="E165" s="4">
        <v>86.572800000000001</v>
      </c>
      <c r="F165" s="3">
        <f t="shared" si="2"/>
        <v>64.975082557790458</v>
      </c>
    </row>
    <row r="166" spans="1:6" ht="24" customHeight="1" x14ac:dyDescent="0.2">
      <c r="A166" s="1" t="s">
        <v>346</v>
      </c>
      <c r="B166" s="1" t="s">
        <v>347</v>
      </c>
      <c r="C166" s="1" t="s">
        <v>44</v>
      </c>
      <c r="D166" s="4">
        <v>11.43</v>
      </c>
      <c r="E166" s="4">
        <v>3.93</v>
      </c>
      <c r="F166" s="3">
        <f t="shared" si="2"/>
        <v>34.383202099737538</v>
      </c>
    </row>
    <row r="167" spans="1:6" ht="24" customHeight="1" x14ac:dyDescent="0.2">
      <c r="A167" s="1" t="s">
        <v>348</v>
      </c>
      <c r="B167" s="1" t="s">
        <v>349</v>
      </c>
      <c r="C167" s="1" t="s">
        <v>80</v>
      </c>
      <c r="D167" s="4">
        <v>94.05</v>
      </c>
      <c r="E167" s="4">
        <v>11.55</v>
      </c>
      <c r="F167" s="3">
        <f t="shared" si="2"/>
        <v>12.280701754385966</v>
      </c>
    </row>
    <row r="168" spans="1:6" ht="24" customHeight="1" x14ac:dyDescent="0.2">
      <c r="A168" s="1" t="s">
        <v>350</v>
      </c>
      <c r="B168" s="1" t="s">
        <v>351</v>
      </c>
      <c r="C168" s="1" t="s">
        <v>266</v>
      </c>
      <c r="D168" s="4">
        <v>10.71</v>
      </c>
      <c r="E168" s="4">
        <v>3.96</v>
      </c>
      <c r="F168" s="3">
        <f t="shared" si="2"/>
        <v>36.974789915966383</v>
      </c>
    </row>
    <row r="169" spans="1:6" ht="24" customHeight="1" x14ac:dyDescent="0.2">
      <c r="A169" s="1" t="s">
        <v>352</v>
      </c>
      <c r="B169" s="1" t="s">
        <v>353</v>
      </c>
      <c r="C169" s="1" t="s">
        <v>7</v>
      </c>
      <c r="D169" s="4">
        <v>68.64</v>
      </c>
      <c r="E169" s="4">
        <v>26.212800000000001</v>
      </c>
      <c r="F169" s="3">
        <f t="shared" si="2"/>
        <v>38.188811188811187</v>
      </c>
    </row>
    <row r="170" spans="1:6" ht="24" customHeight="1" x14ac:dyDescent="0.2">
      <c r="A170" s="1" t="s">
        <v>354</v>
      </c>
      <c r="B170" s="1" t="s">
        <v>355</v>
      </c>
      <c r="C170" s="1" t="s">
        <v>7</v>
      </c>
      <c r="D170" s="4">
        <v>20.02</v>
      </c>
      <c r="E170" s="4">
        <v>9.1930999999999994</v>
      </c>
      <c r="F170" s="3">
        <f t="shared" si="2"/>
        <v>45.91958041958042</v>
      </c>
    </row>
    <row r="171" spans="1:6" ht="24" customHeight="1" x14ac:dyDescent="0.2">
      <c r="A171" s="1" t="s">
        <v>356</v>
      </c>
      <c r="B171" s="1" t="s">
        <v>357</v>
      </c>
      <c r="C171" s="1" t="s">
        <v>7</v>
      </c>
      <c r="D171" s="4">
        <v>18.09</v>
      </c>
      <c r="E171" s="4">
        <v>4.9622000000000002</v>
      </c>
      <c r="F171" s="3">
        <f t="shared" si="2"/>
        <v>27.430624654505252</v>
      </c>
    </row>
    <row r="172" spans="1:6" ht="24" customHeight="1" x14ac:dyDescent="0.2">
      <c r="A172" s="1" t="s">
        <v>358</v>
      </c>
      <c r="B172" s="1" t="s">
        <v>359</v>
      </c>
      <c r="C172" s="1" t="s">
        <v>7</v>
      </c>
      <c r="D172" s="4">
        <v>79.8</v>
      </c>
      <c r="E172" s="4">
        <v>17.007899999999999</v>
      </c>
      <c r="F172" s="3">
        <f t="shared" si="2"/>
        <v>21.313157894736843</v>
      </c>
    </row>
    <row r="173" spans="1:6" ht="24" customHeight="1" x14ac:dyDescent="0.2">
      <c r="A173" s="1" t="s">
        <v>360</v>
      </c>
      <c r="B173" s="1" t="s">
        <v>361</v>
      </c>
      <c r="C173" s="1" t="s">
        <v>7</v>
      </c>
      <c r="D173" s="4">
        <v>22.83</v>
      </c>
      <c r="E173" s="4">
        <v>8.58</v>
      </c>
      <c r="F173" s="3">
        <f t="shared" si="2"/>
        <v>37.582128777923792</v>
      </c>
    </row>
    <row r="174" spans="1:6" ht="24" customHeight="1" x14ac:dyDescent="0.2">
      <c r="A174" s="1" t="s">
        <v>362</v>
      </c>
      <c r="B174" s="1" t="s">
        <v>363</v>
      </c>
      <c r="C174" s="1" t="s">
        <v>41</v>
      </c>
      <c r="D174" s="4">
        <v>2.38</v>
      </c>
      <c r="E174" s="4">
        <v>0.38</v>
      </c>
      <c r="F174" s="3">
        <f t="shared" si="2"/>
        <v>15.966386554621851</v>
      </c>
    </row>
    <row r="175" spans="1:6" ht="24" customHeight="1" x14ac:dyDescent="0.2">
      <c r="A175" s="1" t="s">
        <v>364</v>
      </c>
      <c r="B175" s="1" t="s">
        <v>365</v>
      </c>
      <c r="C175" s="1" t="s">
        <v>7</v>
      </c>
      <c r="D175" s="4">
        <v>7.61</v>
      </c>
      <c r="E175" s="4">
        <v>2.86</v>
      </c>
      <c r="F175" s="3">
        <f t="shared" si="2"/>
        <v>37.582128777923778</v>
      </c>
    </row>
    <row r="176" spans="1:6" ht="24" customHeight="1" x14ac:dyDescent="0.2">
      <c r="A176" s="1" t="s">
        <v>366</v>
      </c>
      <c r="B176" s="1" t="s">
        <v>367</v>
      </c>
      <c r="C176" s="1" t="s">
        <v>7</v>
      </c>
      <c r="D176" s="4">
        <v>7.61</v>
      </c>
      <c r="E176" s="4">
        <v>2.86</v>
      </c>
      <c r="F176" s="3">
        <f t="shared" si="2"/>
        <v>37.582128777923778</v>
      </c>
    </row>
    <row r="177" spans="1:6" ht="24" customHeight="1" x14ac:dyDescent="0.2">
      <c r="A177" s="1" t="s">
        <v>368</v>
      </c>
      <c r="B177" s="1" t="s">
        <v>369</v>
      </c>
      <c r="C177" s="1" t="s">
        <v>7</v>
      </c>
      <c r="D177" s="4">
        <v>6.67</v>
      </c>
      <c r="E177" s="4">
        <v>1.92</v>
      </c>
      <c r="F177" s="3">
        <f t="shared" si="2"/>
        <v>28.785607196401799</v>
      </c>
    </row>
    <row r="178" spans="1:6" ht="24" customHeight="1" x14ac:dyDescent="0.2">
      <c r="A178" s="1" t="s">
        <v>370</v>
      </c>
      <c r="B178" s="1" t="s">
        <v>371</v>
      </c>
      <c r="C178" s="1" t="s">
        <v>7</v>
      </c>
      <c r="D178" s="4">
        <v>15.22</v>
      </c>
      <c r="E178" s="4">
        <v>5.72</v>
      </c>
      <c r="F178" s="3">
        <f t="shared" si="2"/>
        <v>37.582128777923778</v>
      </c>
    </row>
    <row r="179" spans="1:6" ht="24" customHeight="1" x14ac:dyDescent="0.2">
      <c r="A179" s="1" t="s">
        <v>372</v>
      </c>
      <c r="B179" s="1" t="s">
        <v>373</v>
      </c>
      <c r="C179" s="1" t="s">
        <v>7</v>
      </c>
      <c r="D179" s="4">
        <v>22.83</v>
      </c>
      <c r="E179" s="4">
        <v>8.58</v>
      </c>
      <c r="F179" s="3">
        <f t="shared" si="2"/>
        <v>37.582128777923792</v>
      </c>
    </row>
    <row r="180" spans="1:6" ht="24" customHeight="1" x14ac:dyDescent="0.2">
      <c r="A180" s="1" t="s">
        <v>374</v>
      </c>
      <c r="B180" s="1" t="s">
        <v>375</v>
      </c>
      <c r="C180" s="1" t="s">
        <v>376</v>
      </c>
      <c r="D180" s="4">
        <v>37.14</v>
      </c>
      <c r="E180" s="4">
        <v>12.24</v>
      </c>
      <c r="F180" s="3">
        <f t="shared" si="2"/>
        <v>32.956381260096926</v>
      </c>
    </row>
    <row r="181" spans="1:6" ht="24" customHeight="1" x14ac:dyDescent="0.2">
      <c r="A181" s="1" t="s">
        <v>377</v>
      </c>
      <c r="B181" s="1" t="s">
        <v>378</v>
      </c>
      <c r="C181" s="1" t="s">
        <v>7</v>
      </c>
      <c r="D181" s="4">
        <v>15.22</v>
      </c>
      <c r="E181" s="4">
        <v>5.72</v>
      </c>
      <c r="F181" s="3">
        <f t="shared" si="2"/>
        <v>37.582128777923778</v>
      </c>
    </row>
    <row r="182" spans="1:6" ht="24" customHeight="1" x14ac:dyDescent="0.2">
      <c r="A182" s="1" t="s">
        <v>379</v>
      </c>
      <c r="B182" s="1" t="s">
        <v>380</v>
      </c>
      <c r="C182" s="1" t="s">
        <v>44</v>
      </c>
      <c r="D182" s="4">
        <v>102.86</v>
      </c>
      <c r="E182" s="4">
        <v>22.85</v>
      </c>
      <c r="F182" s="3">
        <f t="shared" si="2"/>
        <v>22.214660703869338</v>
      </c>
    </row>
    <row r="183" spans="1:6" ht="24" customHeight="1" x14ac:dyDescent="0.2">
      <c r="A183" s="1" t="s">
        <v>381</v>
      </c>
      <c r="B183" s="1" t="s">
        <v>382</v>
      </c>
      <c r="C183" s="1" t="s">
        <v>41</v>
      </c>
      <c r="D183" s="4">
        <v>71.45</v>
      </c>
      <c r="E183" s="4">
        <v>21.45</v>
      </c>
      <c r="F183" s="3">
        <f t="shared" si="2"/>
        <v>30.020993701889431</v>
      </c>
    </row>
    <row r="184" spans="1:6" ht="24" customHeight="1" x14ac:dyDescent="0.2">
      <c r="A184" s="1" t="s">
        <v>383</v>
      </c>
      <c r="B184" s="1" t="s">
        <v>384</v>
      </c>
      <c r="C184" s="1" t="s">
        <v>41</v>
      </c>
      <c r="D184" s="4">
        <v>31.46</v>
      </c>
      <c r="E184" s="4">
        <v>20.386299999999999</v>
      </c>
      <c r="F184" s="3">
        <f t="shared" si="2"/>
        <v>64.800699300699293</v>
      </c>
    </row>
    <row r="185" spans="1:6" ht="24" customHeight="1" x14ac:dyDescent="0.2">
      <c r="A185" s="1" t="s">
        <v>385</v>
      </c>
      <c r="B185" s="1" t="s">
        <v>386</v>
      </c>
      <c r="C185" s="1" t="s">
        <v>7</v>
      </c>
      <c r="D185" s="4">
        <v>95.2</v>
      </c>
      <c r="E185" s="4">
        <v>25.2</v>
      </c>
      <c r="F185" s="3">
        <f t="shared" si="2"/>
        <v>26.47058823529412</v>
      </c>
    </row>
    <row r="186" spans="1:6" ht="24" customHeight="1" x14ac:dyDescent="0.2">
      <c r="A186" s="1" t="s">
        <v>387</v>
      </c>
      <c r="B186" s="1" t="s">
        <v>388</v>
      </c>
      <c r="C186" s="1" t="s">
        <v>41</v>
      </c>
      <c r="D186" s="4">
        <v>70.48</v>
      </c>
      <c r="E186" s="4">
        <v>20.532800000000002</v>
      </c>
      <c r="F186" s="3">
        <f t="shared" si="2"/>
        <v>29.132803632236097</v>
      </c>
    </row>
    <row r="187" spans="1:6" ht="24" customHeight="1" x14ac:dyDescent="0.2">
      <c r="A187" s="1" t="s">
        <v>389</v>
      </c>
      <c r="B187" s="1" t="s">
        <v>390</v>
      </c>
      <c r="C187" s="1" t="s">
        <v>41</v>
      </c>
      <c r="D187" s="4">
        <v>17.62</v>
      </c>
      <c r="E187" s="4">
        <v>5.0601000000000003</v>
      </c>
      <c r="F187" s="3">
        <f t="shared" si="2"/>
        <v>28.71793416572077</v>
      </c>
    </row>
    <row r="188" spans="1:6" ht="24" customHeight="1" x14ac:dyDescent="0.2">
      <c r="A188" s="1" t="s">
        <v>391</v>
      </c>
      <c r="B188" s="1" t="s">
        <v>392</v>
      </c>
      <c r="C188" s="1" t="s">
        <v>32</v>
      </c>
      <c r="D188" s="4">
        <v>19.05</v>
      </c>
      <c r="E188" s="4">
        <v>11.05</v>
      </c>
      <c r="F188" s="3">
        <f t="shared" si="2"/>
        <v>58.00524934383202</v>
      </c>
    </row>
    <row r="189" spans="1:6" ht="24" customHeight="1" x14ac:dyDescent="0.2">
      <c r="A189" s="1" t="s">
        <v>393</v>
      </c>
      <c r="B189" s="1" t="s">
        <v>394</v>
      </c>
      <c r="C189" s="1" t="s">
        <v>44</v>
      </c>
      <c r="D189" s="4">
        <v>47.54</v>
      </c>
      <c r="E189" s="4">
        <v>-0.79320000000000002</v>
      </c>
      <c r="F189" s="3">
        <f t="shared" si="2"/>
        <v>-1.6684896928901978</v>
      </c>
    </row>
    <row r="190" spans="1:6" ht="24" customHeight="1" x14ac:dyDescent="0.2">
      <c r="A190" s="1" t="s">
        <v>395</v>
      </c>
      <c r="B190" s="1" t="s">
        <v>396</v>
      </c>
      <c r="C190" s="1" t="s">
        <v>397</v>
      </c>
      <c r="D190" s="4">
        <v>152.38</v>
      </c>
      <c r="E190" s="4">
        <v>47.38</v>
      </c>
      <c r="F190" s="3">
        <f t="shared" si="2"/>
        <v>31.093319333245834</v>
      </c>
    </row>
    <row r="191" spans="1:6" ht="24" customHeight="1" x14ac:dyDescent="0.2">
      <c r="A191" s="1" t="s">
        <v>398</v>
      </c>
      <c r="B191" s="1" t="s">
        <v>399</v>
      </c>
      <c r="C191" s="1" t="s">
        <v>41</v>
      </c>
      <c r="D191" s="4">
        <v>48.57</v>
      </c>
      <c r="E191" s="4">
        <v>13.5618</v>
      </c>
      <c r="F191" s="3">
        <f t="shared" si="2"/>
        <v>27.922174181593572</v>
      </c>
    </row>
    <row r="192" spans="1:6" ht="24" customHeight="1" x14ac:dyDescent="0.2">
      <c r="A192" s="1" t="s">
        <v>400</v>
      </c>
      <c r="B192" s="1" t="s">
        <v>401</v>
      </c>
      <c r="C192" s="1" t="s">
        <v>266</v>
      </c>
      <c r="D192" s="4">
        <v>25.74</v>
      </c>
      <c r="E192" s="4">
        <v>14.49</v>
      </c>
      <c r="F192" s="3">
        <f t="shared" si="2"/>
        <v>56.2937062937063</v>
      </c>
    </row>
    <row r="193" spans="1:6" ht="24" customHeight="1" x14ac:dyDescent="0.2">
      <c r="A193" s="1" t="s">
        <v>402</v>
      </c>
      <c r="B193" s="1" t="s">
        <v>403</v>
      </c>
      <c r="C193" s="1" t="s">
        <v>250</v>
      </c>
      <c r="D193" s="4">
        <v>53.36</v>
      </c>
      <c r="E193" s="4">
        <v>35.360799999999998</v>
      </c>
      <c r="F193" s="3">
        <f t="shared" si="2"/>
        <v>66.26836581709145</v>
      </c>
    </row>
    <row r="194" spans="1:6" ht="24" customHeight="1" x14ac:dyDescent="0.2">
      <c r="A194" s="1" t="s">
        <v>404</v>
      </c>
      <c r="B194" s="1" t="s">
        <v>405</v>
      </c>
      <c r="C194" s="1" t="s">
        <v>80</v>
      </c>
      <c r="D194" s="4">
        <v>21.45</v>
      </c>
      <c r="E194" s="4">
        <v>2.95</v>
      </c>
      <c r="F194" s="3">
        <f t="shared" si="2"/>
        <v>13.752913752913754</v>
      </c>
    </row>
    <row r="195" spans="1:6" ht="24" customHeight="1" x14ac:dyDescent="0.2">
      <c r="A195" s="1" t="s">
        <v>406</v>
      </c>
      <c r="B195" s="1" t="s">
        <v>407</v>
      </c>
      <c r="C195" s="1" t="s">
        <v>80</v>
      </c>
      <c r="D195" s="4">
        <v>12.87</v>
      </c>
      <c r="E195" s="4">
        <v>2.7</v>
      </c>
      <c r="F195" s="3">
        <f t="shared" ref="F195:F258" si="3">((E195/D195)*100)</f>
        <v>20.979020979020984</v>
      </c>
    </row>
    <row r="196" spans="1:6" ht="24" customHeight="1" x14ac:dyDescent="0.2">
      <c r="A196" s="1" t="s">
        <v>408</v>
      </c>
      <c r="B196" s="1" t="s">
        <v>409</v>
      </c>
      <c r="C196" s="1" t="s">
        <v>41</v>
      </c>
      <c r="D196" s="4">
        <v>42.86</v>
      </c>
      <c r="E196" s="4">
        <v>7.79</v>
      </c>
      <c r="F196" s="3">
        <f t="shared" si="3"/>
        <v>18.175454969668689</v>
      </c>
    </row>
    <row r="197" spans="1:6" ht="24" customHeight="1" x14ac:dyDescent="0.2">
      <c r="A197" s="1" t="s">
        <v>410</v>
      </c>
      <c r="B197" s="1" t="s">
        <v>411</v>
      </c>
      <c r="C197" s="1" t="s">
        <v>41</v>
      </c>
      <c r="D197" s="4">
        <v>276.08</v>
      </c>
      <c r="E197" s="4">
        <v>82.745699999999999</v>
      </c>
      <c r="F197" s="3">
        <f t="shared" si="3"/>
        <v>29.971638655462186</v>
      </c>
    </row>
    <row r="198" spans="1:6" ht="24" customHeight="1" x14ac:dyDescent="0.2">
      <c r="A198" s="1" t="s">
        <v>412</v>
      </c>
      <c r="B198" s="1" t="s">
        <v>413</v>
      </c>
      <c r="C198" s="1" t="s">
        <v>67</v>
      </c>
      <c r="D198" s="4">
        <v>93.38</v>
      </c>
      <c r="E198" s="4">
        <v>19.877199999999998</v>
      </c>
      <c r="F198" s="3">
        <f t="shared" si="3"/>
        <v>21.286356821589205</v>
      </c>
    </row>
    <row r="199" spans="1:6" ht="24" customHeight="1" x14ac:dyDescent="0.2">
      <c r="A199" s="1" t="s">
        <v>414</v>
      </c>
      <c r="B199" s="1" t="s">
        <v>415</v>
      </c>
      <c r="C199" s="1" t="s">
        <v>67</v>
      </c>
      <c r="D199" s="4">
        <v>92.85</v>
      </c>
      <c r="E199" s="4">
        <v>15.538500000000001</v>
      </c>
      <c r="F199" s="3">
        <f t="shared" si="3"/>
        <v>16.735056542810987</v>
      </c>
    </row>
    <row r="200" spans="1:6" ht="24" customHeight="1" x14ac:dyDescent="0.2">
      <c r="A200" s="1" t="s">
        <v>416</v>
      </c>
      <c r="B200" s="1" t="s">
        <v>417</v>
      </c>
      <c r="C200" s="1" t="s">
        <v>67</v>
      </c>
      <c r="D200" s="4">
        <v>12.38</v>
      </c>
      <c r="E200" s="4">
        <v>2.1267999999999998</v>
      </c>
      <c r="F200" s="3">
        <f t="shared" si="3"/>
        <v>17.179321486268172</v>
      </c>
    </row>
    <row r="201" spans="1:6" ht="24" customHeight="1" x14ac:dyDescent="0.2">
      <c r="A201" s="1" t="s">
        <v>418</v>
      </c>
      <c r="B201" s="1" t="s">
        <v>419</v>
      </c>
      <c r="C201" s="1" t="s">
        <v>10</v>
      </c>
      <c r="D201" s="4">
        <v>19.86</v>
      </c>
      <c r="E201" s="4">
        <v>4.1093999999999999</v>
      </c>
      <c r="F201" s="3">
        <f t="shared" si="3"/>
        <v>20.691842900302117</v>
      </c>
    </row>
    <row r="202" spans="1:6" ht="24" customHeight="1" x14ac:dyDescent="0.2">
      <c r="A202" s="1" t="s">
        <v>420</v>
      </c>
      <c r="B202" s="1" t="s">
        <v>421</v>
      </c>
      <c r="C202" s="1" t="s">
        <v>67</v>
      </c>
      <c r="D202" s="4">
        <v>12.38</v>
      </c>
      <c r="E202" s="4">
        <v>2.3222</v>
      </c>
      <c r="F202" s="3">
        <f t="shared" si="3"/>
        <v>18.757673667205168</v>
      </c>
    </row>
    <row r="203" spans="1:6" ht="24" customHeight="1" x14ac:dyDescent="0.2">
      <c r="A203" s="1" t="s">
        <v>422</v>
      </c>
      <c r="B203" s="1" t="s">
        <v>423</v>
      </c>
      <c r="C203" s="1" t="s">
        <v>67</v>
      </c>
      <c r="D203" s="4">
        <v>6.19</v>
      </c>
      <c r="E203" s="4">
        <v>0.97040000000000004</v>
      </c>
      <c r="F203" s="3">
        <f t="shared" si="3"/>
        <v>15.676898222940224</v>
      </c>
    </row>
    <row r="204" spans="1:6" ht="24" customHeight="1" x14ac:dyDescent="0.2">
      <c r="A204" s="1" t="s">
        <v>424</v>
      </c>
      <c r="B204" s="1" t="s">
        <v>425</v>
      </c>
      <c r="C204" s="1" t="s">
        <v>10</v>
      </c>
      <c r="D204" s="4">
        <v>10.48</v>
      </c>
      <c r="E204" s="4">
        <v>1.98</v>
      </c>
      <c r="F204" s="3">
        <f t="shared" si="3"/>
        <v>18.893129770992363</v>
      </c>
    </row>
    <row r="205" spans="1:6" ht="24" customHeight="1" x14ac:dyDescent="0.2">
      <c r="A205" s="1" t="s">
        <v>426</v>
      </c>
      <c r="B205" s="1" t="s">
        <v>427</v>
      </c>
      <c r="C205" s="1" t="s">
        <v>7</v>
      </c>
      <c r="D205" s="4">
        <v>21.45</v>
      </c>
      <c r="E205" s="4">
        <v>3.6720000000000002</v>
      </c>
      <c r="F205" s="3">
        <f t="shared" si="3"/>
        <v>17.11888111888112</v>
      </c>
    </row>
    <row r="206" spans="1:6" ht="24" customHeight="1" x14ac:dyDescent="0.2">
      <c r="A206" s="1" t="s">
        <v>428</v>
      </c>
      <c r="B206" s="1" t="s">
        <v>429</v>
      </c>
      <c r="C206" s="1" t="s">
        <v>266</v>
      </c>
      <c r="D206" s="4">
        <v>40.5</v>
      </c>
      <c r="E206" s="4">
        <v>20.871500000000001</v>
      </c>
      <c r="F206" s="3">
        <f t="shared" si="3"/>
        <v>51.534567901234574</v>
      </c>
    </row>
    <row r="207" spans="1:6" ht="24" customHeight="1" x14ac:dyDescent="0.2">
      <c r="A207" s="1" t="s">
        <v>430</v>
      </c>
      <c r="B207" s="1" t="s">
        <v>431</v>
      </c>
      <c r="C207" s="1" t="s">
        <v>266</v>
      </c>
      <c r="D207" s="4">
        <v>22.86</v>
      </c>
      <c r="E207" s="4">
        <v>9.5266000000000002</v>
      </c>
      <c r="F207" s="3">
        <f t="shared" si="3"/>
        <v>41.673665791776031</v>
      </c>
    </row>
    <row r="208" spans="1:6" ht="24" customHeight="1" x14ac:dyDescent="0.2">
      <c r="A208" s="1" t="s">
        <v>432</v>
      </c>
      <c r="B208" s="1" t="s">
        <v>433</v>
      </c>
      <c r="C208" s="1" t="s">
        <v>397</v>
      </c>
      <c r="D208" s="4">
        <v>42.85</v>
      </c>
      <c r="E208" s="4">
        <v>12.85</v>
      </c>
      <c r="F208" s="3">
        <f t="shared" si="3"/>
        <v>29.98833138856476</v>
      </c>
    </row>
    <row r="209" spans="1:6" ht="24" customHeight="1" x14ac:dyDescent="0.2">
      <c r="A209" s="1" t="s">
        <v>434</v>
      </c>
      <c r="B209" s="1" t="s">
        <v>435</v>
      </c>
      <c r="C209" s="1" t="s">
        <v>266</v>
      </c>
      <c r="D209" s="4">
        <v>20.9</v>
      </c>
      <c r="E209" s="4">
        <v>10.135400000000001</v>
      </c>
      <c r="F209" s="3">
        <f t="shared" si="3"/>
        <v>48.494736842105269</v>
      </c>
    </row>
    <row r="210" spans="1:6" ht="24" customHeight="1" x14ac:dyDescent="0.2">
      <c r="A210" s="1" t="s">
        <v>436</v>
      </c>
      <c r="B210" s="1" t="s">
        <v>437</v>
      </c>
      <c r="C210" s="1" t="s">
        <v>80</v>
      </c>
      <c r="D210" s="4">
        <v>7.61</v>
      </c>
      <c r="E210" s="4">
        <v>1.71</v>
      </c>
      <c r="F210" s="3">
        <f t="shared" si="3"/>
        <v>22.470433639947437</v>
      </c>
    </row>
    <row r="211" spans="1:6" ht="24" customHeight="1" x14ac:dyDescent="0.2">
      <c r="A211" s="1" t="s">
        <v>438</v>
      </c>
      <c r="B211" s="1" t="s">
        <v>439</v>
      </c>
      <c r="C211" s="1" t="s">
        <v>80</v>
      </c>
      <c r="D211" s="4">
        <v>7.61</v>
      </c>
      <c r="E211" s="4">
        <v>1.71</v>
      </c>
      <c r="F211" s="3">
        <f t="shared" si="3"/>
        <v>22.470433639947437</v>
      </c>
    </row>
    <row r="212" spans="1:6" ht="24" customHeight="1" x14ac:dyDescent="0.2">
      <c r="A212" s="1" t="s">
        <v>440</v>
      </c>
      <c r="B212" s="1" t="s">
        <v>441</v>
      </c>
      <c r="C212" s="1" t="s">
        <v>7</v>
      </c>
      <c r="D212" s="4">
        <v>15.72</v>
      </c>
      <c r="E212" s="4">
        <v>4.8</v>
      </c>
      <c r="F212" s="3">
        <f t="shared" si="3"/>
        <v>30.534351145038162</v>
      </c>
    </row>
    <row r="213" spans="1:6" ht="24" customHeight="1" x14ac:dyDescent="0.2">
      <c r="A213" s="1" t="s">
        <v>442</v>
      </c>
      <c r="B213" s="1" t="s">
        <v>443</v>
      </c>
      <c r="C213" s="1" t="s">
        <v>23</v>
      </c>
      <c r="D213" s="4">
        <v>76.2</v>
      </c>
      <c r="E213" s="4">
        <v>44.2</v>
      </c>
      <c r="F213" s="3">
        <f t="shared" si="3"/>
        <v>58.00524934383202</v>
      </c>
    </row>
    <row r="214" spans="1:6" ht="24" customHeight="1" x14ac:dyDescent="0.2">
      <c r="A214" s="1" t="s">
        <v>444</v>
      </c>
      <c r="B214" s="1" t="s">
        <v>445</v>
      </c>
      <c r="C214" s="1" t="s">
        <v>250</v>
      </c>
      <c r="D214" s="4">
        <v>125.7</v>
      </c>
      <c r="E214" s="4">
        <v>38.700000000000003</v>
      </c>
      <c r="F214" s="3">
        <f t="shared" si="3"/>
        <v>30.787589498806682</v>
      </c>
    </row>
    <row r="215" spans="1:6" ht="24" customHeight="1" x14ac:dyDescent="0.2">
      <c r="A215" s="1" t="s">
        <v>446</v>
      </c>
      <c r="B215" s="1" t="s">
        <v>447</v>
      </c>
      <c r="C215" s="1" t="s">
        <v>7</v>
      </c>
      <c r="D215" s="4">
        <v>30.46</v>
      </c>
      <c r="E215" s="4">
        <v>4.26</v>
      </c>
      <c r="F215" s="3">
        <f t="shared" si="3"/>
        <v>13.985554826001312</v>
      </c>
    </row>
    <row r="216" spans="1:6" ht="24" customHeight="1" x14ac:dyDescent="0.2">
      <c r="A216" s="1" t="s">
        <v>448</v>
      </c>
      <c r="B216" s="1" t="s">
        <v>449</v>
      </c>
      <c r="C216" s="1" t="s">
        <v>7</v>
      </c>
      <c r="D216" s="4">
        <v>72.400000000000006</v>
      </c>
      <c r="E216" s="4">
        <v>20</v>
      </c>
      <c r="F216" s="3">
        <f t="shared" si="3"/>
        <v>27.624309392265189</v>
      </c>
    </row>
    <row r="217" spans="1:6" ht="24" customHeight="1" x14ac:dyDescent="0.2">
      <c r="A217" s="1" t="s">
        <v>450</v>
      </c>
      <c r="B217" s="1" t="s">
        <v>451</v>
      </c>
      <c r="C217" s="1" t="s">
        <v>7</v>
      </c>
      <c r="D217" s="4">
        <v>18.09</v>
      </c>
      <c r="E217" s="4">
        <v>3.9232999999999998</v>
      </c>
      <c r="F217" s="3">
        <f t="shared" si="3"/>
        <v>21.68767274737424</v>
      </c>
    </row>
    <row r="218" spans="1:6" ht="24" customHeight="1" x14ac:dyDescent="0.2">
      <c r="A218" s="1" t="s">
        <v>452</v>
      </c>
      <c r="B218" s="1" t="s">
        <v>453</v>
      </c>
      <c r="C218" s="1" t="s">
        <v>454</v>
      </c>
      <c r="D218" s="4">
        <v>0</v>
      </c>
      <c r="E218" s="4">
        <v>0</v>
      </c>
      <c r="F218" s="3" t="e">
        <f t="shared" si="3"/>
        <v>#DIV/0!</v>
      </c>
    </row>
    <row r="219" spans="1:6" ht="24" customHeight="1" x14ac:dyDescent="0.2">
      <c r="A219" s="1" t="s">
        <v>455</v>
      </c>
      <c r="B219" s="1" t="s">
        <v>456</v>
      </c>
      <c r="C219" s="1" t="s">
        <v>41</v>
      </c>
      <c r="D219" s="4">
        <v>19.05</v>
      </c>
      <c r="E219" s="4">
        <v>5.0502000000000002</v>
      </c>
      <c r="F219" s="3">
        <f t="shared" si="3"/>
        <v>26.510236220472443</v>
      </c>
    </row>
    <row r="220" spans="1:6" ht="24" customHeight="1" x14ac:dyDescent="0.2">
      <c r="A220" s="1" t="s">
        <v>457</v>
      </c>
      <c r="B220" s="1" t="s">
        <v>458</v>
      </c>
      <c r="C220" s="1" t="s">
        <v>7</v>
      </c>
      <c r="D220" s="4">
        <v>8.52</v>
      </c>
      <c r="E220" s="4">
        <v>1.59</v>
      </c>
      <c r="F220" s="3">
        <f t="shared" si="3"/>
        <v>18.661971830985919</v>
      </c>
    </row>
    <row r="221" spans="1:6" ht="24" customHeight="1" x14ac:dyDescent="0.2">
      <c r="A221" s="1" t="s">
        <v>459</v>
      </c>
      <c r="B221" s="1" t="s">
        <v>460</v>
      </c>
      <c r="C221" s="1" t="s">
        <v>7</v>
      </c>
      <c r="D221" s="4">
        <v>8.56</v>
      </c>
      <c r="E221" s="4">
        <v>1.63</v>
      </c>
      <c r="F221" s="3">
        <f t="shared" si="3"/>
        <v>19.042056074766354</v>
      </c>
    </row>
    <row r="222" spans="1:6" ht="24" customHeight="1" x14ac:dyDescent="0.2">
      <c r="A222" s="1" t="s">
        <v>461</v>
      </c>
      <c r="B222" s="1" t="s">
        <v>462</v>
      </c>
      <c r="C222" s="1" t="s">
        <v>7</v>
      </c>
      <c r="D222" s="4">
        <v>7.57</v>
      </c>
      <c r="E222" s="4">
        <v>1.3801000000000001</v>
      </c>
      <c r="F222" s="3">
        <f t="shared" si="3"/>
        <v>18.231175693527081</v>
      </c>
    </row>
    <row r="223" spans="1:6" ht="24" customHeight="1" x14ac:dyDescent="0.2">
      <c r="A223" s="1" t="s">
        <v>463</v>
      </c>
      <c r="B223" s="1" t="s">
        <v>464</v>
      </c>
      <c r="C223" s="1" t="s">
        <v>7</v>
      </c>
      <c r="D223" s="4">
        <v>19.98</v>
      </c>
      <c r="E223" s="4">
        <v>12.48</v>
      </c>
      <c r="F223" s="3">
        <f t="shared" si="3"/>
        <v>62.462462462462462</v>
      </c>
    </row>
    <row r="224" spans="1:6" ht="24" customHeight="1" x14ac:dyDescent="0.2">
      <c r="A224" s="1" t="s">
        <v>465</v>
      </c>
      <c r="B224" s="1" t="s">
        <v>466</v>
      </c>
      <c r="C224" s="1" t="s">
        <v>7</v>
      </c>
      <c r="D224" s="4">
        <v>4.75</v>
      </c>
      <c r="E224" s="4">
        <v>0.85</v>
      </c>
      <c r="F224" s="3">
        <f t="shared" si="3"/>
        <v>17.894736842105264</v>
      </c>
    </row>
    <row r="225" spans="1:6" ht="24" customHeight="1" x14ac:dyDescent="0.2">
      <c r="A225" s="1" t="s">
        <v>467</v>
      </c>
      <c r="B225" s="1" t="s">
        <v>468</v>
      </c>
      <c r="C225" s="1" t="s">
        <v>7</v>
      </c>
      <c r="D225" s="4">
        <v>5</v>
      </c>
      <c r="E225" s="4">
        <v>1.1029</v>
      </c>
      <c r="F225" s="3">
        <f t="shared" si="3"/>
        <v>22.058</v>
      </c>
    </row>
    <row r="226" spans="1:6" ht="24" customHeight="1" x14ac:dyDescent="0.2">
      <c r="A226" s="1" t="s">
        <v>469</v>
      </c>
      <c r="B226" s="1" t="s">
        <v>470</v>
      </c>
      <c r="C226" s="1" t="s">
        <v>7</v>
      </c>
      <c r="D226" s="4">
        <v>7.61</v>
      </c>
      <c r="E226" s="4">
        <v>1.55</v>
      </c>
      <c r="F226" s="3">
        <f t="shared" si="3"/>
        <v>20.367936925098554</v>
      </c>
    </row>
    <row r="227" spans="1:6" ht="24" customHeight="1" x14ac:dyDescent="0.2">
      <c r="A227" s="1" t="s">
        <v>471</v>
      </c>
      <c r="B227" s="1" t="s">
        <v>472</v>
      </c>
      <c r="C227" s="1" t="s">
        <v>7</v>
      </c>
      <c r="D227" s="4">
        <v>84.98</v>
      </c>
      <c r="E227" s="4">
        <v>36.020099999999999</v>
      </c>
      <c r="F227" s="3">
        <f t="shared" si="3"/>
        <v>42.386561543892675</v>
      </c>
    </row>
    <row r="228" spans="1:6" ht="24" customHeight="1" x14ac:dyDescent="0.2">
      <c r="A228" s="1" t="s">
        <v>473</v>
      </c>
      <c r="B228" s="1" t="s">
        <v>474</v>
      </c>
      <c r="C228" s="1" t="s">
        <v>7</v>
      </c>
      <c r="D228" s="4">
        <v>7.61</v>
      </c>
      <c r="E228" s="4">
        <v>4.1100000000000003</v>
      </c>
      <c r="F228" s="3">
        <f t="shared" si="3"/>
        <v>54.007884362680677</v>
      </c>
    </row>
    <row r="229" spans="1:6" ht="24" customHeight="1" x14ac:dyDescent="0.2">
      <c r="A229" s="1" t="s">
        <v>475</v>
      </c>
      <c r="B229" s="1" t="s">
        <v>476</v>
      </c>
      <c r="C229" s="1" t="s">
        <v>7</v>
      </c>
      <c r="D229" s="4">
        <v>26.2</v>
      </c>
      <c r="E229" s="4">
        <v>7.9909999999999997</v>
      </c>
      <c r="F229" s="3">
        <f t="shared" si="3"/>
        <v>30.5</v>
      </c>
    </row>
    <row r="230" spans="1:6" ht="24" customHeight="1" x14ac:dyDescent="0.2">
      <c r="A230" s="1" t="s">
        <v>477</v>
      </c>
      <c r="B230" s="1" t="s">
        <v>478</v>
      </c>
      <c r="C230" s="1" t="s">
        <v>7</v>
      </c>
      <c r="D230" s="4">
        <v>18.079999999999998</v>
      </c>
      <c r="E230" s="4">
        <v>3.8008000000000002</v>
      </c>
      <c r="F230" s="3">
        <f t="shared" si="3"/>
        <v>21.022123893805315</v>
      </c>
    </row>
    <row r="231" spans="1:6" ht="24" customHeight="1" x14ac:dyDescent="0.2">
      <c r="A231" s="1" t="s">
        <v>479</v>
      </c>
      <c r="B231" s="1" t="s">
        <v>480</v>
      </c>
      <c r="C231" s="1" t="s">
        <v>7</v>
      </c>
      <c r="D231" s="4">
        <v>10.48</v>
      </c>
      <c r="E231" s="4">
        <v>1.82</v>
      </c>
      <c r="F231" s="3">
        <f t="shared" si="3"/>
        <v>17.36641221374046</v>
      </c>
    </row>
    <row r="232" spans="1:6" ht="24" customHeight="1" x14ac:dyDescent="0.2">
      <c r="A232" s="1" t="s">
        <v>481</v>
      </c>
      <c r="B232" s="1" t="s">
        <v>482</v>
      </c>
      <c r="C232" s="1" t="s">
        <v>7</v>
      </c>
      <c r="D232" s="4">
        <v>10.96</v>
      </c>
      <c r="E232" s="4">
        <v>3.86</v>
      </c>
      <c r="F232" s="3">
        <f t="shared" si="3"/>
        <v>35.21897810218978</v>
      </c>
    </row>
    <row r="233" spans="1:6" ht="24" customHeight="1" x14ac:dyDescent="0.2">
      <c r="A233" s="1" t="s">
        <v>483</v>
      </c>
      <c r="B233" s="1" t="s">
        <v>484</v>
      </c>
      <c r="C233" s="1" t="s">
        <v>7</v>
      </c>
      <c r="D233" s="4">
        <v>22.14</v>
      </c>
      <c r="E233" s="4">
        <v>9.1373999999999995</v>
      </c>
      <c r="F233" s="3">
        <f t="shared" si="3"/>
        <v>41.271002710027098</v>
      </c>
    </row>
    <row r="234" spans="1:6" ht="24" customHeight="1" x14ac:dyDescent="0.2">
      <c r="A234" s="1" t="s">
        <v>485</v>
      </c>
      <c r="B234" s="1" t="s">
        <v>486</v>
      </c>
      <c r="C234" s="1" t="s">
        <v>7</v>
      </c>
      <c r="D234" s="4">
        <v>27.87</v>
      </c>
      <c r="E234" s="4">
        <v>5.01</v>
      </c>
      <c r="F234" s="3">
        <f t="shared" si="3"/>
        <v>17.976318622174382</v>
      </c>
    </row>
    <row r="235" spans="1:6" ht="24" customHeight="1" x14ac:dyDescent="0.2">
      <c r="A235" s="1" t="s">
        <v>487</v>
      </c>
      <c r="B235" s="1" t="s">
        <v>488</v>
      </c>
      <c r="C235" s="1" t="s">
        <v>7</v>
      </c>
      <c r="D235" s="4">
        <v>16.18</v>
      </c>
      <c r="E235" s="4">
        <v>2.4276</v>
      </c>
      <c r="F235" s="3">
        <f t="shared" si="3"/>
        <v>15.00370828182942</v>
      </c>
    </row>
    <row r="236" spans="1:6" ht="24" customHeight="1" x14ac:dyDescent="0.2">
      <c r="A236" s="1" t="s">
        <v>489</v>
      </c>
      <c r="B236" s="1" t="s">
        <v>490</v>
      </c>
      <c r="C236" s="1" t="s">
        <v>333</v>
      </c>
      <c r="D236" s="4">
        <v>9.52</v>
      </c>
      <c r="E236" s="4">
        <v>4.5199999999999996</v>
      </c>
      <c r="F236" s="3">
        <f t="shared" si="3"/>
        <v>47.47899159663865</v>
      </c>
    </row>
    <row r="237" spans="1:6" ht="24" customHeight="1" x14ac:dyDescent="0.2">
      <c r="A237" s="1" t="s">
        <v>491</v>
      </c>
      <c r="B237" s="1" t="s">
        <v>492</v>
      </c>
      <c r="C237" s="1" t="s">
        <v>266</v>
      </c>
      <c r="D237" s="4">
        <v>30</v>
      </c>
      <c r="E237" s="4">
        <v>12</v>
      </c>
      <c r="F237" s="3">
        <f t="shared" si="3"/>
        <v>40</v>
      </c>
    </row>
    <row r="238" spans="1:6" ht="24" customHeight="1" x14ac:dyDescent="0.2">
      <c r="A238" s="1" t="s">
        <v>493</v>
      </c>
      <c r="B238" s="1" t="s">
        <v>494</v>
      </c>
      <c r="C238" s="1" t="s">
        <v>67</v>
      </c>
      <c r="D238" s="4">
        <v>20.95</v>
      </c>
      <c r="E238" s="4">
        <v>7.6165000000000003</v>
      </c>
      <c r="F238" s="3">
        <f t="shared" si="3"/>
        <v>36.355608591885449</v>
      </c>
    </row>
    <row r="239" spans="1:6" ht="24" customHeight="1" x14ac:dyDescent="0.2">
      <c r="A239" s="1" t="s">
        <v>495</v>
      </c>
      <c r="B239" s="1" t="s">
        <v>496</v>
      </c>
      <c r="C239" s="1" t="s">
        <v>67</v>
      </c>
      <c r="D239" s="4">
        <v>3.33</v>
      </c>
      <c r="E239" s="4">
        <v>2.08</v>
      </c>
      <c r="F239" s="3">
        <f t="shared" si="3"/>
        <v>62.462462462462462</v>
      </c>
    </row>
    <row r="240" spans="1:6" ht="24" customHeight="1" x14ac:dyDescent="0.2">
      <c r="A240" s="1" t="s">
        <v>497</v>
      </c>
      <c r="B240" s="1" t="s">
        <v>498</v>
      </c>
      <c r="C240" s="1" t="s">
        <v>67</v>
      </c>
      <c r="D240" s="4">
        <v>3.81</v>
      </c>
      <c r="E240" s="4">
        <v>2.31</v>
      </c>
      <c r="F240" s="3">
        <f t="shared" si="3"/>
        <v>60.629921259842526</v>
      </c>
    </row>
    <row r="241" spans="1:6" ht="24" customHeight="1" x14ac:dyDescent="0.2">
      <c r="A241" s="1" t="s">
        <v>499</v>
      </c>
      <c r="B241" s="1" t="s">
        <v>500</v>
      </c>
      <c r="C241" s="1" t="s">
        <v>266</v>
      </c>
      <c r="D241" s="4">
        <v>3.81</v>
      </c>
      <c r="E241" s="4">
        <v>3.1433</v>
      </c>
      <c r="F241" s="3">
        <f t="shared" si="3"/>
        <v>82.501312335958005</v>
      </c>
    </row>
    <row r="242" spans="1:6" ht="24" customHeight="1" x14ac:dyDescent="0.2">
      <c r="A242" s="1" t="s">
        <v>501</v>
      </c>
      <c r="B242" s="1" t="s">
        <v>502</v>
      </c>
      <c r="C242" s="1" t="s">
        <v>7</v>
      </c>
      <c r="D242" s="4">
        <v>19.04</v>
      </c>
      <c r="E242" s="4">
        <v>3.2098</v>
      </c>
      <c r="F242" s="3">
        <f t="shared" si="3"/>
        <v>16.858193277310924</v>
      </c>
    </row>
    <row r="243" spans="1:6" ht="24" customHeight="1" x14ac:dyDescent="0.2">
      <c r="A243" s="1" t="s">
        <v>503</v>
      </c>
      <c r="B243" s="1" t="s">
        <v>504</v>
      </c>
      <c r="C243" s="1" t="s">
        <v>23</v>
      </c>
      <c r="D243" s="4">
        <v>66.64</v>
      </c>
      <c r="E243" s="4">
        <v>2.64</v>
      </c>
      <c r="F243" s="3">
        <f t="shared" si="3"/>
        <v>3.9615846338535419</v>
      </c>
    </row>
    <row r="244" spans="1:6" ht="24" customHeight="1" x14ac:dyDescent="0.2">
      <c r="A244" s="1" t="s">
        <v>505</v>
      </c>
      <c r="B244" s="1" t="s">
        <v>506</v>
      </c>
      <c r="C244" s="1" t="s">
        <v>266</v>
      </c>
      <c r="D244" s="4">
        <v>19.04</v>
      </c>
      <c r="E244" s="4">
        <v>12.7324</v>
      </c>
      <c r="F244" s="3">
        <f t="shared" si="3"/>
        <v>66.871848739495803</v>
      </c>
    </row>
    <row r="245" spans="1:6" ht="24" customHeight="1" x14ac:dyDescent="0.2">
      <c r="A245" s="1" t="s">
        <v>507</v>
      </c>
      <c r="B245" s="1" t="s">
        <v>508</v>
      </c>
      <c r="C245" s="1" t="s">
        <v>266</v>
      </c>
      <c r="D245" s="4">
        <v>9.52</v>
      </c>
      <c r="E245" s="4">
        <v>5.77</v>
      </c>
      <c r="F245" s="3">
        <f t="shared" si="3"/>
        <v>60.609243697478988</v>
      </c>
    </row>
    <row r="246" spans="1:6" ht="24" customHeight="1" x14ac:dyDescent="0.2">
      <c r="A246" s="1" t="s">
        <v>509</v>
      </c>
      <c r="B246" s="1" t="s">
        <v>510</v>
      </c>
      <c r="C246" s="1" t="s">
        <v>67</v>
      </c>
      <c r="D246" s="4">
        <v>17.600000000000001</v>
      </c>
      <c r="E246" s="4">
        <v>8.7394999999999996</v>
      </c>
      <c r="F246" s="3">
        <f t="shared" si="3"/>
        <v>49.656249999999993</v>
      </c>
    </row>
    <row r="247" spans="1:6" ht="24" customHeight="1" x14ac:dyDescent="0.2">
      <c r="A247" s="1" t="s">
        <v>511</v>
      </c>
      <c r="B247" s="1" t="s">
        <v>512</v>
      </c>
      <c r="C247" s="1" t="s">
        <v>41</v>
      </c>
      <c r="D247" s="4">
        <v>0</v>
      </c>
      <c r="E247" s="4">
        <v>0</v>
      </c>
      <c r="F247" s="3" t="e">
        <f t="shared" si="3"/>
        <v>#DIV/0!</v>
      </c>
    </row>
    <row r="248" spans="1:6" ht="24" customHeight="1" x14ac:dyDescent="0.2">
      <c r="A248" s="1" t="s">
        <v>513</v>
      </c>
      <c r="B248" s="1" t="s">
        <v>514</v>
      </c>
      <c r="C248" s="1" t="s">
        <v>41</v>
      </c>
      <c r="D248" s="4">
        <v>64.599999999999994</v>
      </c>
      <c r="E248" s="4">
        <v>40.545000000000002</v>
      </c>
      <c r="F248" s="3">
        <f t="shared" si="3"/>
        <v>62.763157894736857</v>
      </c>
    </row>
    <row r="249" spans="1:6" ht="24" customHeight="1" x14ac:dyDescent="0.2">
      <c r="A249" s="1" t="s">
        <v>515</v>
      </c>
      <c r="B249" s="1" t="s">
        <v>516</v>
      </c>
      <c r="C249" s="1" t="s">
        <v>44</v>
      </c>
      <c r="D249" s="4">
        <v>9.52</v>
      </c>
      <c r="E249" s="4">
        <v>3.52</v>
      </c>
      <c r="F249" s="3">
        <f t="shared" si="3"/>
        <v>36.97478991596639</v>
      </c>
    </row>
    <row r="250" spans="1:6" ht="24" customHeight="1" x14ac:dyDescent="0.2">
      <c r="A250" s="1" t="s">
        <v>517</v>
      </c>
      <c r="B250" s="1" t="s">
        <v>518</v>
      </c>
      <c r="C250" s="1" t="s">
        <v>10</v>
      </c>
      <c r="D250" s="4">
        <v>17.850000000000001</v>
      </c>
      <c r="E250" s="4">
        <v>6.8159999999999998</v>
      </c>
      <c r="F250" s="3">
        <f t="shared" si="3"/>
        <v>38.184873949579831</v>
      </c>
    </row>
    <row r="251" spans="1:6" ht="24" customHeight="1" x14ac:dyDescent="0.2">
      <c r="A251" s="1" t="s">
        <v>519</v>
      </c>
      <c r="B251" s="1" t="s">
        <v>520</v>
      </c>
      <c r="C251" s="1" t="s">
        <v>10</v>
      </c>
      <c r="D251" s="4">
        <v>5.24</v>
      </c>
      <c r="E251" s="4">
        <v>1.9302999999999999</v>
      </c>
      <c r="F251" s="3">
        <f t="shared" si="3"/>
        <v>36.837786259541986</v>
      </c>
    </row>
    <row r="252" spans="1:6" ht="24" customHeight="1" x14ac:dyDescent="0.2">
      <c r="A252" s="1" t="s">
        <v>521</v>
      </c>
      <c r="B252" s="1" t="s">
        <v>522</v>
      </c>
      <c r="C252" s="1" t="s">
        <v>41</v>
      </c>
      <c r="D252" s="4">
        <v>0</v>
      </c>
      <c r="E252" s="4">
        <v>0</v>
      </c>
      <c r="F252" s="3" t="e">
        <f t="shared" si="3"/>
        <v>#DIV/0!</v>
      </c>
    </row>
    <row r="253" spans="1:6" ht="24" customHeight="1" x14ac:dyDescent="0.2">
      <c r="A253" s="1" t="s">
        <v>523</v>
      </c>
      <c r="B253" s="1" t="s">
        <v>524</v>
      </c>
      <c r="C253" s="1" t="s">
        <v>266</v>
      </c>
      <c r="D253" s="4">
        <v>2.86</v>
      </c>
      <c r="E253" s="4">
        <v>1.294</v>
      </c>
      <c r="F253" s="3">
        <f t="shared" si="3"/>
        <v>45.244755244755247</v>
      </c>
    </row>
    <row r="254" spans="1:6" ht="24" customHeight="1" x14ac:dyDescent="0.2">
      <c r="A254" s="1" t="s">
        <v>525</v>
      </c>
      <c r="B254" s="1" t="s">
        <v>526</v>
      </c>
      <c r="C254" s="1" t="s">
        <v>41</v>
      </c>
      <c r="D254" s="4">
        <v>74.28</v>
      </c>
      <c r="E254" s="4">
        <v>0.96660000000000001</v>
      </c>
      <c r="F254" s="3">
        <f t="shared" si="3"/>
        <v>1.301292407108239</v>
      </c>
    </row>
    <row r="255" spans="1:6" ht="24" customHeight="1" x14ac:dyDescent="0.2">
      <c r="A255" s="1" t="s">
        <v>527</v>
      </c>
      <c r="B255" s="1" t="s">
        <v>528</v>
      </c>
      <c r="C255" s="1" t="s">
        <v>7</v>
      </c>
      <c r="D255" s="4">
        <v>11.42</v>
      </c>
      <c r="E255" s="4">
        <v>2.4700000000000002</v>
      </c>
      <c r="F255" s="3">
        <f t="shared" si="3"/>
        <v>21.628721541155869</v>
      </c>
    </row>
    <row r="256" spans="1:6" ht="24" customHeight="1" x14ac:dyDescent="0.2">
      <c r="A256" s="1" t="s">
        <v>529</v>
      </c>
      <c r="B256" s="1" t="s">
        <v>530</v>
      </c>
      <c r="C256" s="1" t="s">
        <v>333</v>
      </c>
      <c r="D256" s="4">
        <v>14.28</v>
      </c>
      <c r="E256" s="4">
        <v>5.28</v>
      </c>
      <c r="F256" s="3">
        <f t="shared" si="3"/>
        <v>36.97478991596639</v>
      </c>
    </row>
    <row r="257" spans="1:6" ht="24" customHeight="1" x14ac:dyDescent="0.2">
      <c r="A257" s="1" t="s">
        <v>531</v>
      </c>
      <c r="B257" s="1" t="s">
        <v>532</v>
      </c>
      <c r="C257" s="1" t="s">
        <v>7</v>
      </c>
      <c r="D257" s="4">
        <v>15.24</v>
      </c>
      <c r="E257" s="4">
        <v>3.74</v>
      </c>
      <c r="F257" s="3">
        <f t="shared" si="3"/>
        <v>24.540682414698164</v>
      </c>
    </row>
    <row r="258" spans="1:6" ht="24" customHeight="1" x14ac:dyDescent="0.2">
      <c r="A258" s="1" t="s">
        <v>533</v>
      </c>
      <c r="B258" s="1" t="s">
        <v>534</v>
      </c>
      <c r="C258" s="1" t="s">
        <v>67</v>
      </c>
      <c r="D258" s="4">
        <v>81</v>
      </c>
      <c r="E258" s="4">
        <v>13.168799999999999</v>
      </c>
      <c r="F258" s="3">
        <f t="shared" si="3"/>
        <v>16.257777777777775</v>
      </c>
    </row>
    <row r="259" spans="1:6" ht="24" customHeight="1" x14ac:dyDescent="0.2">
      <c r="A259" s="1" t="s">
        <v>535</v>
      </c>
      <c r="B259" s="1" t="s">
        <v>536</v>
      </c>
      <c r="C259" s="1" t="s">
        <v>7</v>
      </c>
      <c r="D259" s="4">
        <v>24.31</v>
      </c>
      <c r="E259" s="4">
        <v>7.31</v>
      </c>
      <c r="F259" s="3">
        <f t="shared" ref="F259:F322" si="4">((E259/D259)*100)</f>
        <v>30.069930069930066</v>
      </c>
    </row>
    <row r="260" spans="1:6" ht="24" customHeight="1" x14ac:dyDescent="0.2">
      <c r="A260" s="1" t="s">
        <v>537</v>
      </c>
      <c r="B260" s="1" t="s">
        <v>538</v>
      </c>
      <c r="C260" s="1" t="s">
        <v>7</v>
      </c>
      <c r="D260" s="4">
        <v>123.52</v>
      </c>
      <c r="E260" s="4">
        <v>26.02</v>
      </c>
      <c r="F260" s="3">
        <f t="shared" si="4"/>
        <v>21.065414507772022</v>
      </c>
    </row>
    <row r="261" spans="1:6" ht="24" customHeight="1" x14ac:dyDescent="0.2">
      <c r="A261" s="1" t="s">
        <v>539</v>
      </c>
      <c r="B261" s="1" t="s">
        <v>540</v>
      </c>
      <c r="C261" s="1" t="s">
        <v>250</v>
      </c>
      <c r="D261" s="4">
        <v>4.76</v>
      </c>
      <c r="E261" s="4">
        <v>3.1528</v>
      </c>
      <c r="F261" s="3">
        <f t="shared" si="4"/>
        <v>66.235294117647058</v>
      </c>
    </row>
    <row r="262" spans="1:6" ht="24" customHeight="1" x14ac:dyDescent="0.2">
      <c r="A262" s="1" t="s">
        <v>541</v>
      </c>
      <c r="B262" s="1" t="s">
        <v>542</v>
      </c>
      <c r="C262" s="1" t="s">
        <v>7</v>
      </c>
      <c r="D262" s="4">
        <v>27.9</v>
      </c>
      <c r="E262" s="4">
        <v>5.4</v>
      </c>
      <c r="F262" s="3">
        <f t="shared" si="4"/>
        <v>19.35483870967742</v>
      </c>
    </row>
    <row r="263" spans="1:6" ht="24" customHeight="1" x14ac:dyDescent="0.2">
      <c r="A263" s="1" t="s">
        <v>543</v>
      </c>
      <c r="B263" s="1" t="s">
        <v>544</v>
      </c>
      <c r="C263" s="1" t="s">
        <v>10</v>
      </c>
      <c r="D263" s="4">
        <v>14.25</v>
      </c>
      <c r="E263" s="4">
        <v>5.4054000000000002</v>
      </c>
      <c r="F263" s="3">
        <f t="shared" si="4"/>
        <v>37.932631578947365</v>
      </c>
    </row>
    <row r="264" spans="1:6" ht="24" customHeight="1" x14ac:dyDescent="0.2">
      <c r="A264" s="1" t="s">
        <v>545</v>
      </c>
      <c r="B264" s="1" t="s">
        <v>546</v>
      </c>
      <c r="C264" s="1" t="s">
        <v>547</v>
      </c>
      <c r="D264" s="4">
        <v>542.83000000000004</v>
      </c>
      <c r="E264" s="4">
        <v>105.84010000000001</v>
      </c>
      <c r="F264" s="3">
        <f t="shared" si="4"/>
        <v>19.497835418086691</v>
      </c>
    </row>
    <row r="265" spans="1:6" ht="24" customHeight="1" x14ac:dyDescent="0.2">
      <c r="A265" s="1" t="s">
        <v>548</v>
      </c>
      <c r="B265" s="1" t="s">
        <v>549</v>
      </c>
      <c r="C265" s="1" t="s">
        <v>183</v>
      </c>
      <c r="D265" s="4">
        <v>47.55</v>
      </c>
      <c r="E265" s="4">
        <v>12.55</v>
      </c>
      <c r="F265" s="3">
        <f t="shared" si="4"/>
        <v>26.393270241850686</v>
      </c>
    </row>
    <row r="266" spans="1:6" ht="24" customHeight="1" x14ac:dyDescent="0.2">
      <c r="A266" s="1" t="s">
        <v>550</v>
      </c>
      <c r="B266" s="1" t="s">
        <v>551</v>
      </c>
      <c r="C266" s="1" t="s">
        <v>7</v>
      </c>
      <c r="D266" s="4">
        <v>303.04000000000002</v>
      </c>
      <c r="E266" s="4">
        <v>54.003999999999998</v>
      </c>
      <c r="F266" s="3">
        <f t="shared" si="4"/>
        <v>17.820749736008445</v>
      </c>
    </row>
    <row r="267" spans="1:6" ht="24" customHeight="1" x14ac:dyDescent="0.2">
      <c r="A267" s="1" t="s">
        <v>552</v>
      </c>
      <c r="B267" s="1" t="s">
        <v>553</v>
      </c>
      <c r="C267" s="1" t="s">
        <v>7</v>
      </c>
      <c r="D267" s="4">
        <v>3.8</v>
      </c>
      <c r="E267" s="4">
        <v>0.8</v>
      </c>
      <c r="F267" s="3">
        <f t="shared" si="4"/>
        <v>21.05263157894737</v>
      </c>
    </row>
    <row r="268" spans="1:6" ht="24" customHeight="1" x14ac:dyDescent="0.2">
      <c r="A268" s="1" t="s">
        <v>554</v>
      </c>
      <c r="B268" s="1" t="s">
        <v>555</v>
      </c>
      <c r="C268" s="1" t="s">
        <v>7</v>
      </c>
      <c r="D268" s="4">
        <v>109.96</v>
      </c>
      <c r="E268" s="4">
        <v>12.4985</v>
      </c>
      <c r="F268" s="3">
        <f t="shared" si="4"/>
        <v>11.366405965805749</v>
      </c>
    </row>
    <row r="269" spans="1:6" ht="24" customHeight="1" x14ac:dyDescent="0.2">
      <c r="A269" s="1" t="s">
        <v>556</v>
      </c>
      <c r="B269" s="1" t="s">
        <v>557</v>
      </c>
      <c r="C269" s="1" t="s">
        <v>7</v>
      </c>
      <c r="D269" s="4">
        <v>226.1</v>
      </c>
      <c r="E269" s="4">
        <v>73.838399999999993</v>
      </c>
      <c r="F269" s="3">
        <f t="shared" si="4"/>
        <v>32.657408226448467</v>
      </c>
    </row>
    <row r="270" spans="1:6" ht="24" customHeight="1" x14ac:dyDescent="0.2">
      <c r="A270" s="1" t="s">
        <v>558</v>
      </c>
      <c r="B270" s="1" t="s">
        <v>559</v>
      </c>
      <c r="C270" s="1" t="s">
        <v>7</v>
      </c>
      <c r="D270" s="4">
        <v>5.7</v>
      </c>
      <c r="E270" s="4">
        <v>0.2</v>
      </c>
      <c r="F270" s="3">
        <f t="shared" si="4"/>
        <v>3.5087719298245612</v>
      </c>
    </row>
    <row r="271" spans="1:6" ht="24" customHeight="1" x14ac:dyDescent="0.2">
      <c r="A271" s="1" t="s">
        <v>560</v>
      </c>
      <c r="B271" s="1" t="s">
        <v>561</v>
      </c>
      <c r="C271" s="1" t="s">
        <v>7</v>
      </c>
      <c r="D271" s="4">
        <v>101.82</v>
      </c>
      <c r="E271" s="4">
        <v>24.603899999999999</v>
      </c>
      <c r="F271" s="3">
        <f t="shared" si="4"/>
        <v>24.164113140836772</v>
      </c>
    </row>
    <row r="272" spans="1:6" ht="24" customHeight="1" x14ac:dyDescent="0.2">
      <c r="A272" s="1" t="s">
        <v>562</v>
      </c>
      <c r="B272" s="1" t="s">
        <v>563</v>
      </c>
      <c r="C272" s="1" t="s">
        <v>7</v>
      </c>
      <c r="D272" s="4">
        <v>76</v>
      </c>
      <c r="E272" s="4">
        <v>16</v>
      </c>
      <c r="F272" s="3">
        <f t="shared" si="4"/>
        <v>21.052631578947366</v>
      </c>
    </row>
    <row r="273" spans="1:6" ht="24" customHeight="1" x14ac:dyDescent="0.2">
      <c r="A273" s="1" t="s">
        <v>564</v>
      </c>
      <c r="B273" s="1" t="s">
        <v>565</v>
      </c>
      <c r="C273" s="1" t="s">
        <v>266</v>
      </c>
      <c r="D273" s="4">
        <v>4.76</v>
      </c>
      <c r="E273" s="4">
        <v>1.76</v>
      </c>
      <c r="F273" s="3">
        <f t="shared" si="4"/>
        <v>36.97478991596639</v>
      </c>
    </row>
    <row r="274" spans="1:6" ht="24" customHeight="1" x14ac:dyDescent="0.2">
      <c r="A274" s="1" t="s">
        <v>566</v>
      </c>
      <c r="B274" s="1" t="s">
        <v>567</v>
      </c>
      <c r="C274" s="1" t="s">
        <v>568</v>
      </c>
      <c r="D274" s="4">
        <v>40.950000000000003</v>
      </c>
      <c r="E274" s="4">
        <v>4.1993</v>
      </c>
      <c r="F274" s="3">
        <f t="shared" si="4"/>
        <v>10.254700854700854</v>
      </c>
    </row>
    <row r="275" spans="1:6" ht="24" customHeight="1" x14ac:dyDescent="0.2">
      <c r="A275" s="1" t="s">
        <v>569</v>
      </c>
      <c r="B275" s="1" t="s">
        <v>570</v>
      </c>
      <c r="C275" s="1" t="s">
        <v>568</v>
      </c>
      <c r="D275" s="4">
        <v>10.47</v>
      </c>
      <c r="E275" s="4">
        <v>1.47</v>
      </c>
      <c r="F275" s="3">
        <f t="shared" si="4"/>
        <v>14.040114613180515</v>
      </c>
    </row>
    <row r="276" spans="1:6" ht="24" customHeight="1" x14ac:dyDescent="0.2">
      <c r="A276" s="1" t="s">
        <v>571</v>
      </c>
      <c r="B276" s="1" t="s">
        <v>572</v>
      </c>
      <c r="C276" s="1" t="s">
        <v>44</v>
      </c>
      <c r="D276" s="4">
        <v>199.02</v>
      </c>
      <c r="E276" s="4">
        <v>49.406399999999998</v>
      </c>
      <c r="F276" s="3">
        <f t="shared" si="4"/>
        <v>24.824841724449801</v>
      </c>
    </row>
    <row r="277" spans="1:6" ht="24" customHeight="1" x14ac:dyDescent="0.2">
      <c r="A277" s="1" t="s">
        <v>573</v>
      </c>
      <c r="B277" s="1" t="s">
        <v>574</v>
      </c>
      <c r="C277" s="1" t="s">
        <v>250</v>
      </c>
      <c r="D277" s="4">
        <v>9.52</v>
      </c>
      <c r="E277" s="4">
        <v>4.5199999999999996</v>
      </c>
      <c r="F277" s="3">
        <f t="shared" si="4"/>
        <v>47.47899159663865</v>
      </c>
    </row>
    <row r="278" spans="1:6" ht="24" customHeight="1" x14ac:dyDescent="0.2">
      <c r="A278" s="1" t="s">
        <v>575</v>
      </c>
      <c r="B278" s="1" t="s">
        <v>576</v>
      </c>
      <c r="C278" s="1" t="s">
        <v>266</v>
      </c>
      <c r="D278" s="4">
        <v>28.56</v>
      </c>
      <c r="E278" s="4">
        <v>9.5597999999999992</v>
      </c>
      <c r="F278" s="3">
        <f t="shared" si="4"/>
        <v>33.47268907563025</v>
      </c>
    </row>
    <row r="279" spans="1:6" ht="24" customHeight="1" x14ac:dyDescent="0.2">
      <c r="A279" s="1" t="s">
        <v>577</v>
      </c>
      <c r="B279" s="1" t="s">
        <v>578</v>
      </c>
      <c r="C279" s="1" t="s">
        <v>266</v>
      </c>
      <c r="D279" s="4">
        <v>7.62</v>
      </c>
      <c r="E279" s="4">
        <v>2.62</v>
      </c>
      <c r="F279" s="3">
        <f t="shared" si="4"/>
        <v>34.383202099737538</v>
      </c>
    </row>
    <row r="280" spans="1:6" ht="24" customHeight="1" x14ac:dyDescent="0.2">
      <c r="A280" s="1" t="s">
        <v>579</v>
      </c>
      <c r="B280" s="1" t="s">
        <v>580</v>
      </c>
      <c r="C280" s="1" t="s">
        <v>266</v>
      </c>
      <c r="D280" s="4">
        <v>0</v>
      </c>
      <c r="E280" s="4">
        <v>0</v>
      </c>
      <c r="F280" s="3" t="e">
        <f t="shared" si="4"/>
        <v>#DIV/0!</v>
      </c>
    </row>
    <row r="281" spans="1:6" ht="24" customHeight="1" x14ac:dyDescent="0.2">
      <c r="A281" s="1" t="s">
        <v>581</v>
      </c>
      <c r="B281" s="1" t="s">
        <v>582</v>
      </c>
      <c r="C281" s="1" t="s">
        <v>266</v>
      </c>
      <c r="D281" s="4">
        <v>5.71</v>
      </c>
      <c r="E281" s="4">
        <v>3.3767</v>
      </c>
      <c r="F281" s="3">
        <f t="shared" si="4"/>
        <v>59.136602451838883</v>
      </c>
    </row>
    <row r="282" spans="1:6" ht="24" customHeight="1" x14ac:dyDescent="0.2">
      <c r="A282" s="1" t="s">
        <v>583</v>
      </c>
      <c r="B282" s="1" t="s">
        <v>584</v>
      </c>
      <c r="C282" s="1" t="s">
        <v>261</v>
      </c>
      <c r="D282" s="4">
        <v>18.100000000000001</v>
      </c>
      <c r="E282" s="4">
        <v>6.1</v>
      </c>
      <c r="F282" s="3">
        <f t="shared" si="4"/>
        <v>33.701657458563531</v>
      </c>
    </row>
    <row r="283" spans="1:6" ht="24" customHeight="1" x14ac:dyDescent="0.2">
      <c r="A283" s="1" t="s">
        <v>585</v>
      </c>
      <c r="B283" s="1" t="s">
        <v>586</v>
      </c>
      <c r="C283" s="1" t="s">
        <v>7</v>
      </c>
      <c r="D283" s="4">
        <v>529.59</v>
      </c>
      <c r="E283" s="4">
        <v>168.19</v>
      </c>
      <c r="F283" s="3">
        <f t="shared" si="4"/>
        <v>31.758530183727029</v>
      </c>
    </row>
    <row r="284" spans="1:6" ht="24" customHeight="1" x14ac:dyDescent="0.2">
      <c r="A284" s="1" t="s">
        <v>587</v>
      </c>
      <c r="B284" s="1" t="s">
        <v>588</v>
      </c>
      <c r="C284" s="1" t="s">
        <v>7</v>
      </c>
      <c r="D284" s="4">
        <v>448.02</v>
      </c>
      <c r="E284" s="4">
        <v>89.22</v>
      </c>
      <c r="F284" s="3">
        <f t="shared" si="4"/>
        <v>19.914289540645509</v>
      </c>
    </row>
    <row r="285" spans="1:6" ht="24" customHeight="1" x14ac:dyDescent="0.2">
      <c r="A285" s="1" t="s">
        <v>589</v>
      </c>
      <c r="B285" s="1" t="s">
        <v>590</v>
      </c>
      <c r="C285" s="1" t="s">
        <v>261</v>
      </c>
      <c r="D285" s="4">
        <v>114.24</v>
      </c>
      <c r="E285" s="4">
        <v>44.240400000000001</v>
      </c>
      <c r="F285" s="3">
        <f t="shared" si="4"/>
        <v>38.725840336134453</v>
      </c>
    </row>
    <row r="286" spans="1:6" ht="24" customHeight="1" x14ac:dyDescent="0.2">
      <c r="A286" s="1" t="s">
        <v>591</v>
      </c>
      <c r="B286" s="1" t="s">
        <v>592</v>
      </c>
      <c r="C286" s="1" t="s">
        <v>593</v>
      </c>
      <c r="D286" s="4">
        <v>17.14</v>
      </c>
      <c r="E286" s="4">
        <v>6.14</v>
      </c>
      <c r="F286" s="3">
        <f t="shared" si="4"/>
        <v>35.822637106184359</v>
      </c>
    </row>
    <row r="287" spans="1:6" ht="24" customHeight="1" x14ac:dyDescent="0.2">
      <c r="A287" s="1" t="s">
        <v>594</v>
      </c>
      <c r="B287" s="1" t="s">
        <v>595</v>
      </c>
      <c r="C287" s="1" t="s">
        <v>250</v>
      </c>
      <c r="D287" s="4">
        <v>5.5</v>
      </c>
      <c r="E287" s="4">
        <v>2.0623999999999998</v>
      </c>
      <c r="F287" s="3">
        <f t="shared" si="4"/>
        <v>37.498181818181813</v>
      </c>
    </row>
    <row r="288" spans="1:6" ht="24" customHeight="1" x14ac:dyDescent="0.2">
      <c r="A288" s="1" t="s">
        <v>596</v>
      </c>
      <c r="B288" s="1" t="s">
        <v>597</v>
      </c>
      <c r="C288" s="1" t="s">
        <v>41</v>
      </c>
      <c r="D288" s="4">
        <v>19.04</v>
      </c>
      <c r="E288" s="4">
        <v>12.3734</v>
      </c>
      <c r="F288" s="3">
        <f t="shared" si="4"/>
        <v>64.986344537815128</v>
      </c>
    </row>
    <row r="289" spans="1:6" ht="24" customHeight="1" x14ac:dyDescent="0.2">
      <c r="A289" s="1" t="s">
        <v>598</v>
      </c>
      <c r="B289" s="1" t="s">
        <v>599</v>
      </c>
      <c r="C289" s="1" t="s">
        <v>250</v>
      </c>
      <c r="D289" s="4">
        <v>28.56</v>
      </c>
      <c r="E289" s="4">
        <v>9.5597999999999992</v>
      </c>
      <c r="F289" s="3">
        <f t="shared" si="4"/>
        <v>33.47268907563025</v>
      </c>
    </row>
    <row r="290" spans="1:6" ht="24" customHeight="1" x14ac:dyDescent="0.2">
      <c r="A290" s="1" t="s">
        <v>600</v>
      </c>
      <c r="B290" s="1" t="s">
        <v>601</v>
      </c>
      <c r="C290" s="1" t="s">
        <v>250</v>
      </c>
      <c r="D290" s="4">
        <v>5.24</v>
      </c>
      <c r="E290" s="4">
        <v>1.6567000000000001</v>
      </c>
      <c r="F290" s="3">
        <f t="shared" si="4"/>
        <v>31.616412213740457</v>
      </c>
    </row>
    <row r="291" spans="1:6" ht="24" customHeight="1" x14ac:dyDescent="0.2">
      <c r="A291" s="1" t="s">
        <v>602</v>
      </c>
      <c r="B291" s="1" t="s">
        <v>603</v>
      </c>
      <c r="C291" s="1" t="s">
        <v>10</v>
      </c>
      <c r="D291" s="4">
        <v>23.8</v>
      </c>
      <c r="E291" s="4">
        <v>6.2824</v>
      </c>
      <c r="F291" s="3">
        <f t="shared" si="4"/>
        <v>26.396638655462183</v>
      </c>
    </row>
    <row r="292" spans="1:6" ht="24" customHeight="1" x14ac:dyDescent="0.2">
      <c r="A292" s="1" t="s">
        <v>604</v>
      </c>
      <c r="B292" s="1" t="s">
        <v>605</v>
      </c>
      <c r="C292" s="1" t="s">
        <v>67</v>
      </c>
      <c r="D292" s="4">
        <v>14.29</v>
      </c>
      <c r="E292" s="4">
        <v>6.29</v>
      </c>
      <c r="F292" s="3">
        <f t="shared" si="4"/>
        <v>44.01679496151155</v>
      </c>
    </row>
    <row r="293" spans="1:6" ht="24" customHeight="1" x14ac:dyDescent="0.2">
      <c r="A293" s="1" t="s">
        <v>606</v>
      </c>
      <c r="B293" s="1" t="s">
        <v>607</v>
      </c>
      <c r="C293" s="1" t="s">
        <v>67</v>
      </c>
      <c r="D293" s="4">
        <v>36.42</v>
      </c>
      <c r="E293" s="4">
        <v>18.420000000000002</v>
      </c>
      <c r="F293" s="3">
        <f t="shared" si="4"/>
        <v>50.576606260296543</v>
      </c>
    </row>
    <row r="294" spans="1:6" ht="24" customHeight="1" x14ac:dyDescent="0.2">
      <c r="A294" s="1" t="s">
        <v>608</v>
      </c>
      <c r="B294" s="1" t="s">
        <v>609</v>
      </c>
      <c r="C294" s="1" t="s">
        <v>67</v>
      </c>
      <c r="D294" s="4">
        <v>20.95</v>
      </c>
      <c r="E294" s="4">
        <v>6.7832999999999997</v>
      </c>
      <c r="F294" s="3">
        <f t="shared" si="4"/>
        <v>32.378520286396181</v>
      </c>
    </row>
    <row r="295" spans="1:6" ht="24" customHeight="1" x14ac:dyDescent="0.2">
      <c r="A295" s="1" t="s">
        <v>610</v>
      </c>
      <c r="B295" s="1" t="s">
        <v>611</v>
      </c>
      <c r="C295" s="1" t="s">
        <v>547</v>
      </c>
      <c r="D295" s="4">
        <v>167.2</v>
      </c>
      <c r="E295" s="4">
        <v>62.491799999999998</v>
      </c>
      <c r="F295" s="3">
        <f t="shared" si="4"/>
        <v>37.375478468899523</v>
      </c>
    </row>
    <row r="296" spans="1:6" ht="24" customHeight="1" x14ac:dyDescent="0.2">
      <c r="A296" s="1" t="s">
        <v>612</v>
      </c>
      <c r="B296" s="1" t="s">
        <v>613</v>
      </c>
      <c r="C296" s="1" t="s">
        <v>547</v>
      </c>
      <c r="D296" s="4">
        <v>337.34</v>
      </c>
      <c r="E296" s="4">
        <v>136.9974</v>
      </c>
      <c r="F296" s="3">
        <f t="shared" si="4"/>
        <v>40.611074879943089</v>
      </c>
    </row>
    <row r="297" spans="1:6" ht="24" customHeight="1" x14ac:dyDescent="0.2">
      <c r="A297" s="1" t="s">
        <v>614</v>
      </c>
      <c r="B297" s="1" t="s">
        <v>615</v>
      </c>
      <c r="C297" s="1" t="s">
        <v>547</v>
      </c>
      <c r="D297" s="4">
        <v>80.44</v>
      </c>
      <c r="E297" s="4">
        <v>31.8614</v>
      </c>
      <c r="F297" s="3">
        <f t="shared" si="4"/>
        <v>39.608901044256591</v>
      </c>
    </row>
    <row r="298" spans="1:6" ht="24" customHeight="1" x14ac:dyDescent="0.2">
      <c r="A298" s="1" t="s">
        <v>616</v>
      </c>
      <c r="B298" s="1" t="s">
        <v>617</v>
      </c>
      <c r="C298" s="1" t="s">
        <v>547</v>
      </c>
      <c r="D298" s="4">
        <v>897.19</v>
      </c>
      <c r="E298" s="4">
        <v>261.33839999999998</v>
      </c>
      <c r="F298" s="3">
        <f t="shared" si="4"/>
        <v>29.128545792975842</v>
      </c>
    </row>
    <row r="299" spans="1:6" ht="24" customHeight="1" x14ac:dyDescent="0.2">
      <c r="A299" s="1" t="s">
        <v>618</v>
      </c>
      <c r="B299" s="1" t="s">
        <v>619</v>
      </c>
      <c r="C299" s="1" t="s">
        <v>7</v>
      </c>
      <c r="D299" s="4">
        <v>5.24</v>
      </c>
      <c r="E299" s="4">
        <v>0.74</v>
      </c>
      <c r="F299" s="3">
        <f t="shared" si="4"/>
        <v>14.122137404580151</v>
      </c>
    </row>
    <row r="300" spans="1:6" ht="24" customHeight="1" x14ac:dyDescent="0.2">
      <c r="A300" s="1" t="s">
        <v>620</v>
      </c>
      <c r="B300" s="1" t="s">
        <v>621</v>
      </c>
      <c r="C300" s="1" t="s">
        <v>7</v>
      </c>
      <c r="D300" s="4">
        <v>5.24</v>
      </c>
      <c r="E300" s="4">
        <v>0.74</v>
      </c>
      <c r="F300" s="3">
        <f t="shared" si="4"/>
        <v>14.122137404580151</v>
      </c>
    </row>
    <row r="301" spans="1:6" ht="24" customHeight="1" x14ac:dyDescent="0.2">
      <c r="A301" s="1" t="s">
        <v>622</v>
      </c>
      <c r="B301" s="1" t="s">
        <v>623</v>
      </c>
      <c r="C301" s="1" t="s">
        <v>7</v>
      </c>
      <c r="D301" s="4">
        <v>20.96</v>
      </c>
      <c r="E301" s="4">
        <v>3.0956000000000001</v>
      </c>
      <c r="F301" s="3">
        <f t="shared" si="4"/>
        <v>14.769083969465649</v>
      </c>
    </row>
    <row r="302" spans="1:6" ht="24" customHeight="1" x14ac:dyDescent="0.2">
      <c r="A302" s="1" t="s">
        <v>624</v>
      </c>
      <c r="B302" s="1" t="s">
        <v>625</v>
      </c>
      <c r="C302" s="1" t="s">
        <v>7</v>
      </c>
      <c r="D302" s="4">
        <v>7.14</v>
      </c>
      <c r="E302" s="4">
        <v>1.8765000000000001</v>
      </c>
      <c r="F302" s="3">
        <f t="shared" si="4"/>
        <v>26.281512605042018</v>
      </c>
    </row>
    <row r="303" spans="1:6" ht="24" customHeight="1" x14ac:dyDescent="0.2">
      <c r="A303" s="1" t="s">
        <v>626</v>
      </c>
      <c r="B303" s="1" t="s">
        <v>627</v>
      </c>
      <c r="C303" s="1" t="s">
        <v>7</v>
      </c>
      <c r="D303" s="4">
        <v>251.79</v>
      </c>
      <c r="E303" s="4">
        <v>-46.21</v>
      </c>
      <c r="F303" s="3">
        <f t="shared" si="4"/>
        <v>-18.3525954168156</v>
      </c>
    </row>
    <row r="304" spans="1:6" ht="24" customHeight="1" x14ac:dyDescent="0.2">
      <c r="A304" s="1" t="s">
        <v>628</v>
      </c>
      <c r="B304" s="1" t="s">
        <v>629</v>
      </c>
      <c r="C304" s="1" t="s">
        <v>7</v>
      </c>
      <c r="D304" s="4">
        <v>171.36</v>
      </c>
      <c r="E304" s="4">
        <v>45.36</v>
      </c>
      <c r="F304" s="3">
        <f t="shared" si="4"/>
        <v>26.47058823529412</v>
      </c>
    </row>
    <row r="305" spans="1:6" ht="24" customHeight="1" x14ac:dyDescent="0.2">
      <c r="A305" s="1" t="s">
        <v>630</v>
      </c>
      <c r="B305" s="1" t="s">
        <v>631</v>
      </c>
      <c r="C305" s="1" t="s">
        <v>7</v>
      </c>
      <c r="D305" s="4">
        <v>104.66</v>
      </c>
      <c r="E305" s="4">
        <v>4.7398999999999996</v>
      </c>
      <c r="F305" s="3">
        <f t="shared" si="4"/>
        <v>4.5288553411045287</v>
      </c>
    </row>
    <row r="306" spans="1:6" ht="24" customHeight="1" x14ac:dyDescent="0.2">
      <c r="A306" s="1" t="s">
        <v>632</v>
      </c>
      <c r="B306" s="1" t="s">
        <v>633</v>
      </c>
      <c r="C306" s="1" t="s">
        <v>7</v>
      </c>
      <c r="D306" s="4">
        <v>74.75</v>
      </c>
      <c r="E306" s="4">
        <v>9.3036999999999992</v>
      </c>
      <c r="F306" s="3">
        <f t="shared" si="4"/>
        <v>12.446421404682273</v>
      </c>
    </row>
    <row r="307" spans="1:6" ht="24" customHeight="1" x14ac:dyDescent="0.2">
      <c r="A307" s="1" t="s">
        <v>634</v>
      </c>
      <c r="B307" s="1" t="s">
        <v>635</v>
      </c>
      <c r="C307" s="1" t="s">
        <v>7</v>
      </c>
      <c r="D307" s="4">
        <v>23.55</v>
      </c>
      <c r="E307" s="4">
        <v>4.0259999999999998</v>
      </c>
      <c r="F307" s="3">
        <f t="shared" si="4"/>
        <v>17.095541401273884</v>
      </c>
    </row>
    <row r="308" spans="1:6" ht="24" customHeight="1" x14ac:dyDescent="0.2">
      <c r="A308" s="1" t="s">
        <v>636</v>
      </c>
      <c r="B308" s="1" t="s">
        <v>637</v>
      </c>
      <c r="C308" s="1" t="s">
        <v>7</v>
      </c>
      <c r="D308" s="4">
        <v>92.85</v>
      </c>
      <c r="E308" s="4">
        <v>25.35</v>
      </c>
      <c r="F308" s="3">
        <f t="shared" si="4"/>
        <v>27.302100161550889</v>
      </c>
    </row>
    <row r="309" spans="1:6" ht="24" customHeight="1" x14ac:dyDescent="0.2">
      <c r="A309" s="1" t="s">
        <v>638</v>
      </c>
      <c r="B309" s="1" t="s">
        <v>639</v>
      </c>
      <c r="C309" s="1" t="s">
        <v>7</v>
      </c>
      <c r="D309" s="4">
        <v>34.020000000000003</v>
      </c>
      <c r="E309" s="4">
        <v>5.5288000000000004</v>
      </c>
      <c r="F309" s="3">
        <f t="shared" si="4"/>
        <v>16.251616696061141</v>
      </c>
    </row>
    <row r="310" spans="1:6" ht="24" customHeight="1" x14ac:dyDescent="0.2">
      <c r="A310" s="1" t="s">
        <v>640</v>
      </c>
      <c r="B310" s="1" t="s">
        <v>641</v>
      </c>
      <c r="C310" s="1" t="s">
        <v>7</v>
      </c>
      <c r="D310" s="4">
        <v>15.71</v>
      </c>
      <c r="E310" s="4">
        <v>2.7332000000000001</v>
      </c>
      <c r="F310" s="3">
        <f t="shared" si="4"/>
        <v>17.397835773392742</v>
      </c>
    </row>
    <row r="311" spans="1:6" ht="24" customHeight="1" x14ac:dyDescent="0.2">
      <c r="A311" s="1" t="s">
        <v>642</v>
      </c>
      <c r="B311" s="1" t="s">
        <v>643</v>
      </c>
      <c r="C311" s="1" t="s">
        <v>7</v>
      </c>
      <c r="D311" s="4">
        <v>14.76</v>
      </c>
      <c r="E311" s="4">
        <v>3.0323000000000002</v>
      </c>
      <c r="F311" s="3">
        <f t="shared" si="4"/>
        <v>20.544037940379408</v>
      </c>
    </row>
    <row r="312" spans="1:6" ht="24" customHeight="1" x14ac:dyDescent="0.2">
      <c r="A312" s="1" t="s">
        <v>644</v>
      </c>
      <c r="B312" s="1" t="s">
        <v>645</v>
      </c>
      <c r="C312" s="1" t="s">
        <v>7</v>
      </c>
      <c r="D312" s="4">
        <v>12.38</v>
      </c>
      <c r="E312" s="4">
        <v>3.18</v>
      </c>
      <c r="F312" s="3">
        <f t="shared" si="4"/>
        <v>25.68659127625202</v>
      </c>
    </row>
    <row r="313" spans="1:6" ht="24" customHeight="1" x14ac:dyDescent="0.2">
      <c r="A313" s="1" t="s">
        <v>646</v>
      </c>
      <c r="B313" s="1" t="s">
        <v>647</v>
      </c>
      <c r="C313" s="1" t="s">
        <v>7</v>
      </c>
      <c r="D313" s="4">
        <v>1058.54</v>
      </c>
      <c r="E313" s="4">
        <v>59.54</v>
      </c>
      <c r="F313" s="3">
        <f t="shared" si="4"/>
        <v>5.6247283994936419</v>
      </c>
    </row>
    <row r="314" spans="1:6" ht="24" customHeight="1" x14ac:dyDescent="0.2">
      <c r="A314" s="1" t="s">
        <v>648</v>
      </c>
      <c r="B314" s="1" t="s">
        <v>649</v>
      </c>
      <c r="C314" s="1" t="s">
        <v>7</v>
      </c>
      <c r="D314" s="4">
        <v>51.42</v>
      </c>
      <c r="E314" s="4">
        <v>8.9388000000000005</v>
      </c>
      <c r="F314" s="3">
        <f t="shared" si="4"/>
        <v>17.383897316219372</v>
      </c>
    </row>
    <row r="315" spans="1:6" ht="24" customHeight="1" x14ac:dyDescent="0.2">
      <c r="A315" s="1" t="s">
        <v>650</v>
      </c>
      <c r="B315" s="1" t="s">
        <v>651</v>
      </c>
      <c r="C315" s="1" t="s">
        <v>261</v>
      </c>
      <c r="D315" s="4">
        <v>6.67</v>
      </c>
      <c r="E315" s="4">
        <v>3.17</v>
      </c>
      <c r="F315" s="3">
        <f t="shared" si="4"/>
        <v>47.526236881559221</v>
      </c>
    </row>
    <row r="316" spans="1:6" ht="24" customHeight="1" x14ac:dyDescent="0.2">
      <c r="A316" s="1" t="s">
        <v>652</v>
      </c>
      <c r="B316" s="1" t="s">
        <v>653</v>
      </c>
      <c r="C316" s="1" t="s">
        <v>80</v>
      </c>
      <c r="D316" s="4">
        <v>11.4</v>
      </c>
      <c r="E316" s="4">
        <v>3.8475999999999999</v>
      </c>
      <c r="F316" s="3">
        <f t="shared" si="4"/>
        <v>33.75087719298245</v>
      </c>
    </row>
    <row r="317" spans="1:6" ht="24" customHeight="1" x14ac:dyDescent="0.2">
      <c r="A317" s="1" t="s">
        <v>654</v>
      </c>
      <c r="B317" s="1" t="s">
        <v>655</v>
      </c>
      <c r="C317" s="1" t="s">
        <v>67</v>
      </c>
      <c r="D317" s="4">
        <v>40.04</v>
      </c>
      <c r="E317" s="4">
        <v>26.041399999999999</v>
      </c>
      <c r="F317" s="3">
        <f t="shared" si="4"/>
        <v>65.038461538461533</v>
      </c>
    </row>
    <row r="318" spans="1:6" ht="24" customHeight="1" x14ac:dyDescent="0.2">
      <c r="A318" s="1" t="s">
        <v>656</v>
      </c>
      <c r="B318" s="1" t="s">
        <v>657</v>
      </c>
      <c r="C318" s="1" t="s">
        <v>10</v>
      </c>
      <c r="D318" s="4">
        <v>28.56</v>
      </c>
      <c r="E318" s="4">
        <v>6.6559999999999997</v>
      </c>
      <c r="F318" s="3">
        <f t="shared" si="4"/>
        <v>23.30532212885154</v>
      </c>
    </row>
    <row r="319" spans="1:6" ht="24" customHeight="1" x14ac:dyDescent="0.2">
      <c r="A319" s="1" t="s">
        <v>658</v>
      </c>
      <c r="B319" s="1" t="s">
        <v>659</v>
      </c>
      <c r="C319" s="1" t="s">
        <v>7</v>
      </c>
      <c r="D319" s="4">
        <v>57.12</v>
      </c>
      <c r="E319" s="4">
        <v>22.72</v>
      </c>
      <c r="F319" s="3">
        <f t="shared" si="4"/>
        <v>39.775910364145659</v>
      </c>
    </row>
    <row r="320" spans="1:6" ht="24" customHeight="1" x14ac:dyDescent="0.2">
      <c r="A320" s="1" t="s">
        <v>660</v>
      </c>
      <c r="B320" s="1" t="s">
        <v>661</v>
      </c>
      <c r="C320" s="1" t="s">
        <v>7</v>
      </c>
      <c r="D320" s="4">
        <v>28.35</v>
      </c>
      <c r="E320" s="4">
        <v>7.8169000000000004</v>
      </c>
      <c r="F320" s="3">
        <f t="shared" si="4"/>
        <v>27.572839506172841</v>
      </c>
    </row>
    <row r="321" spans="1:6" ht="24" customHeight="1" x14ac:dyDescent="0.2">
      <c r="A321" s="1" t="s">
        <v>662</v>
      </c>
      <c r="B321" s="1" t="s">
        <v>663</v>
      </c>
      <c r="C321" s="1" t="s">
        <v>664</v>
      </c>
      <c r="D321" s="4">
        <v>180</v>
      </c>
      <c r="E321" s="4">
        <v>27.72</v>
      </c>
      <c r="F321" s="3">
        <f t="shared" si="4"/>
        <v>15.4</v>
      </c>
    </row>
    <row r="322" spans="1:6" ht="24" customHeight="1" x14ac:dyDescent="0.2">
      <c r="A322" s="1" t="s">
        <v>665</v>
      </c>
      <c r="B322" s="1" t="s">
        <v>666</v>
      </c>
      <c r="C322" s="1" t="s">
        <v>41</v>
      </c>
      <c r="D322" s="4">
        <v>9.51</v>
      </c>
      <c r="E322" s="4">
        <v>3.2132999999999998</v>
      </c>
      <c r="F322" s="3">
        <f t="shared" si="4"/>
        <v>33.788643533123022</v>
      </c>
    </row>
    <row r="323" spans="1:6" ht="24" customHeight="1" x14ac:dyDescent="0.2">
      <c r="A323" s="1" t="s">
        <v>667</v>
      </c>
      <c r="B323" s="1" t="s">
        <v>668</v>
      </c>
      <c r="C323" s="1" t="s">
        <v>250</v>
      </c>
      <c r="D323" s="4">
        <v>4.76</v>
      </c>
      <c r="E323" s="4">
        <v>1.76</v>
      </c>
      <c r="F323" s="3">
        <f t="shared" ref="F323:F386" si="5">((E323/D323)*100)</f>
        <v>36.97478991596639</v>
      </c>
    </row>
    <row r="324" spans="1:6" ht="24" customHeight="1" x14ac:dyDescent="0.2">
      <c r="A324" s="1" t="s">
        <v>669</v>
      </c>
      <c r="B324" s="1" t="s">
        <v>670</v>
      </c>
      <c r="C324" s="1" t="s">
        <v>67</v>
      </c>
      <c r="D324" s="4">
        <v>7.62</v>
      </c>
      <c r="E324" s="4">
        <v>3.87</v>
      </c>
      <c r="F324" s="3">
        <f t="shared" si="5"/>
        <v>50.787401574803148</v>
      </c>
    </row>
    <row r="325" spans="1:6" ht="24" customHeight="1" x14ac:dyDescent="0.2">
      <c r="A325" s="1" t="s">
        <v>671</v>
      </c>
      <c r="B325" s="1" t="s">
        <v>672</v>
      </c>
      <c r="C325" s="1" t="s">
        <v>7</v>
      </c>
      <c r="D325" s="4">
        <v>37.380000000000003</v>
      </c>
      <c r="E325" s="4">
        <v>4.8784000000000001</v>
      </c>
      <c r="F325" s="3">
        <f t="shared" si="5"/>
        <v>13.050829320492241</v>
      </c>
    </row>
    <row r="326" spans="1:6" ht="24" customHeight="1" x14ac:dyDescent="0.2">
      <c r="A326" s="1" t="s">
        <v>673</v>
      </c>
      <c r="B326" s="1" t="s">
        <v>674</v>
      </c>
      <c r="C326" s="1" t="s">
        <v>7</v>
      </c>
      <c r="D326" s="4">
        <v>17.62</v>
      </c>
      <c r="E326" s="4">
        <v>6.17</v>
      </c>
      <c r="F326" s="3">
        <f t="shared" si="5"/>
        <v>35.017026106696932</v>
      </c>
    </row>
    <row r="327" spans="1:6" ht="24" customHeight="1" x14ac:dyDescent="0.2">
      <c r="A327" s="1" t="s">
        <v>675</v>
      </c>
      <c r="B327" s="1" t="s">
        <v>676</v>
      </c>
      <c r="C327" s="1" t="s">
        <v>7</v>
      </c>
      <c r="D327" s="4">
        <v>62.82</v>
      </c>
      <c r="E327" s="4">
        <v>20.805</v>
      </c>
      <c r="F327" s="3">
        <f t="shared" si="5"/>
        <v>33.118433619866281</v>
      </c>
    </row>
    <row r="328" spans="1:6" ht="24" customHeight="1" x14ac:dyDescent="0.2">
      <c r="A328" s="1" t="s">
        <v>677</v>
      </c>
      <c r="B328" s="1" t="s">
        <v>678</v>
      </c>
      <c r="C328" s="1" t="s">
        <v>7</v>
      </c>
      <c r="D328" s="4">
        <v>61.85</v>
      </c>
      <c r="E328" s="4">
        <v>13.1</v>
      </c>
      <c r="F328" s="3">
        <f t="shared" si="5"/>
        <v>21.180274858528698</v>
      </c>
    </row>
    <row r="329" spans="1:6" ht="24" customHeight="1" x14ac:dyDescent="0.2">
      <c r="A329" s="1" t="s">
        <v>679</v>
      </c>
      <c r="B329" s="1" t="s">
        <v>680</v>
      </c>
      <c r="C329" s="1" t="s">
        <v>7</v>
      </c>
      <c r="D329" s="4">
        <v>11.43</v>
      </c>
      <c r="E329" s="4">
        <v>3.63</v>
      </c>
      <c r="F329" s="3">
        <f t="shared" si="5"/>
        <v>31.758530183727036</v>
      </c>
    </row>
    <row r="330" spans="1:6" ht="24" customHeight="1" x14ac:dyDescent="0.2">
      <c r="A330" s="1" t="s">
        <v>681</v>
      </c>
      <c r="B330" s="1" t="s">
        <v>682</v>
      </c>
      <c r="C330" s="1" t="s">
        <v>7</v>
      </c>
      <c r="D330" s="4">
        <v>22.86</v>
      </c>
      <c r="E330" s="4">
        <v>7.26</v>
      </c>
      <c r="F330" s="3">
        <f t="shared" si="5"/>
        <v>31.758530183727036</v>
      </c>
    </row>
    <row r="331" spans="1:6" ht="24" customHeight="1" x14ac:dyDescent="0.2">
      <c r="A331" s="1" t="s">
        <v>683</v>
      </c>
      <c r="B331" s="1" t="s">
        <v>684</v>
      </c>
      <c r="C331" s="1" t="s">
        <v>7</v>
      </c>
      <c r="D331" s="4">
        <v>11.43</v>
      </c>
      <c r="E331" s="4">
        <v>3.63</v>
      </c>
      <c r="F331" s="3">
        <f t="shared" si="5"/>
        <v>31.758530183727036</v>
      </c>
    </row>
    <row r="332" spans="1:6" ht="24" customHeight="1" x14ac:dyDescent="0.2">
      <c r="A332" s="1" t="s">
        <v>685</v>
      </c>
      <c r="B332" s="1" t="s">
        <v>686</v>
      </c>
      <c r="C332" s="1" t="s">
        <v>10</v>
      </c>
      <c r="D332" s="4">
        <v>24.74</v>
      </c>
      <c r="E332" s="4">
        <v>5.7093999999999996</v>
      </c>
      <c r="F332" s="3">
        <f t="shared" si="5"/>
        <v>23.077607113985447</v>
      </c>
    </row>
    <row r="333" spans="1:6" ht="24" customHeight="1" x14ac:dyDescent="0.2">
      <c r="A333" s="1" t="s">
        <v>687</v>
      </c>
      <c r="B333" s="1" t="s">
        <v>688</v>
      </c>
      <c r="C333" s="1" t="s">
        <v>7</v>
      </c>
      <c r="D333" s="4">
        <v>192.78</v>
      </c>
      <c r="E333" s="4">
        <v>50.49</v>
      </c>
      <c r="F333" s="3">
        <f t="shared" si="5"/>
        <v>26.190476190476193</v>
      </c>
    </row>
    <row r="334" spans="1:6" ht="24" customHeight="1" x14ac:dyDescent="0.2">
      <c r="A334" s="1" t="s">
        <v>689</v>
      </c>
      <c r="B334" s="1" t="s">
        <v>690</v>
      </c>
      <c r="C334" s="1" t="s">
        <v>7</v>
      </c>
      <c r="D334" s="4">
        <v>124.88</v>
      </c>
      <c r="E334" s="4">
        <v>41.833199999999998</v>
      </c>
      <c r="F334" s="3">
        <f t="shared" si="5"/>
        <v>33.498718770019224</v>
      </c>
    </row>
    <row r="335" spans="1:6" ht="24" customHeight="1" x14ac:dyDescent="0.2">
      <c r="A335" s="1" t="s">
        <v>691</v>
      </c>
      <c r="B335" s="1" t="s">
        <v>692</v>
      </c>
      <c r="C335" s="1" t="s">
        <v>547</v>
      </c>
      <c r="D335" s="4">
        <v>963.6</v>
      </c>
      <c r="E335" s="4">
        <v>303.60660000000001</v>
      </c>
      <c r="F335" s="3">
        <f t="shared" si="5"/>
        <v>31.507534246575343</v>
      </c>
    </row>
    <row r="336" spans="1:6" ht="24" customHeight="1" x14ac:dyDescent="0.2">
      <c r="A336" s="1" t="s">
        <v>693</v>
      </c>
      <c r="B336" s="1" t="s">
        <v>694</v>
      </c>
      <c r="C336" s="1" t="s">
        <v>7</v>
      </c>
      <c r="D336" s="4">
        <v>96.39</v>
      </c>
      <c r="E336" s="4">
        <v>15.39</v>
      </c>
      <c r="F336" s="3">
        <f t="shared" si="5"/>
        <v>15.966386554621851</v>
      </c>
    </row>
    <row r="337" spans="1:6" ht="24" customHeight="1" x14ac:dyDescent="0.2">
      <c r="A337" s="1" t="s">
        <v>695</v>
      </c>
      <c r="B337" s="1" t="s">
        <v>696</v>
      </c>
      <c r="C337" s="1" t="s">
        <v>7</v>
      </c>
      <c r="D337" s="4">
        <v>37.130000000000003</v>
      </c>
      <c r="E337" s="4">
        <v>8.9634</v>
      </c>
      <c r="F337" s="3">
        <f t="shared" si="5"/>
        <v>24.140587126312955</v>
      </c>
    </row>
    <row r="338" spans="1:6" ht="24" customHeight="1" x14ac:dyDescent="0.2">
      <c r="A338" s="1" t="s">
        <v>697</v>
      </c>
      <c r="B338" s="1" t="s">
        <v>698</v>
      </c>
      <c r="C338" s="1" t="s">
        <v>7</v>
      </c>
      <c r="D338" s="4">
        <v>34.200000000000003</v>
      </c>
      <c r="E338" s="4">
        <v>10.199999999999999</v>
      </c>
      <c r="F338" s="3">
        <f t="shared" si="5"/>
        <v>29.824561403508763</v>
      </c>
    </row>
    <row r="339" spans="1:6" ht="24" customHeight="1" x14ac:dyDescent="0.2">
      <c r="A339" s="1" t="s">
        <v>699</v>
      </c>
      <c r="B339" s="1" t="s">
        <v>700</v>
      </c>
      <c r="C339" s="1" t="s">
        <v>7</v>
      </c>
      <c r="D339" s="4">
        <v>23.8</v>
      </c>
      <c r="E339" s="4">
        <v>5.8</v>
      </c>
      <c r="F339" s="3">
        <f t="shared" si="5"/>
        <v>24.369747899159663</v>
      </c>
    </row>
    <row r="340" spans="1:6" ht="24" customHeight="1" x14ac:dyDescent="0.2">
      <c r="A340" s="1" t="s">
        <v>701</v>
      </c>
      <c r="B340" s="1" t="s">
        <v>702</v>
      </c>
      <c r="C340" s="1" t="s">
        <v>7</v>
      </c>
      <c r="D340" s="4">
        <v>18.8</v>
      </c>
      <c r="E340" s="4">
        <v>7.5620000000000003</v>
      </c>
      <c r="F340" s="3">
        <f t="shared" si="5"/>
        <v>40.223404255319153</v>
      </c>
    </row>
    <row r="341" spans="1:6" ht="24" customHeight="1" x14ac:dyDescent="0.2">
      <c r="A341" s="1" t="s">
        <v>703</v>
      </c>
      <c r="B341" s="1" t="s">
        <v>704</v>
      </c>
      <c r="C341" s="1" t="s">
        <v>7</v>
      </c>
      <c r="D341" s="4">
        <v>10.48</v>
      </c>
      <c r="E341" s="4">
        <v>2.5878000000000001</v>
      </c>
      <c r="F341" s="3">
        <f t="shared" si="5"/>
        <v>24.692748091603054</v>
      </c>
    </row>
    <row r="342" spans="1:6" ht="24" customHeight="1" x14ac:dyDescent="0.2">
      <c r="A342" s="1" t="s">
        <v>705</v>
      </c>
      <c r="B342" s="1" t="s">
        <v>706</v>
      </c>
      <c r="C342" s="1" t="s">
        <v>80</v>
      </c>
      <c r="D342" s="4">
        <v>53.55</v>
      </c>
      <c r="E342" s="4">
        <v>21.7209</v>
      </c>
      <c r="F342" s="3">
        <f t="shared" si="5"/>
        <v>40.561904761904763</v>
      </c>
    </row>
    <row r="343" spans="1:6" ht="24" customHeight="1" x14ac:dyDescent="0.2">
      <c r="A343" s="1" t="s">
        <v>707</v>
      </c>
      <c r="B343" s="1" t="s">
        <v>708</v>
      </c>
      <c r="C343" s="1" t="s">
        <v>7</v>
      </c>
      <c r="D343" s="4">
        <v>33.97</v>
      </c>
      <c r="E343" s="4">
        <v>7.9158999999999997</v>
      </c>
      <c r="F343" s="3">
        <f t="shared" si="5"/>
        <v>23.302619958787165</v>
      </c>
    </row>
    <row r="344" spans="1:6" ht="24" customHeight="1" x14ac:dyDescent="0.2">
      <c r="A344" s="1" t="s">
        <v>709</v>
      </c>
      <c r="B344" s="1" t="s">
        <v>710</v>
      </c>
      <c r="C344" s="1" t="s">
        <v>7</v>
      </c>
      <c r="D344" s="4">
        <v>15.23</v>
      </c>
      <c r="E344" s="4">
        <v>5.0782999999999996</v>
      </c>
      <c r="F344" s="3">
        <f t="shared" si="5"/>
        <v>33.344057780695991</v>
      </c>
    </row>
    <row r="345" spans="1:6" ht="24" customHeight="1" x14ac:dyDescent="0.2">
      <c r="A345" s="1" t="s">
        <v>711</v>
      </c>
      <c r="B345" s="1" t="s">
        <v>712</v>
      </c>
      <c r="C345" s="1" t="s">
        <v>7</v>
      </c>
      <c r="D345" s="4">
        <v>21.42</v>
      </c>
      <c r="E345" s="4">
        <v>7.5978000000000003</v>
      </c>
      <c r="F345" s="3">
        <f t="shared" si="5"/>
        <v>35.470588235294116</v>
      </c>
    </row>
    <row r="346" spans="1:6" ht="24" customHeight="1" x14ac:dyDescent="0.2">
      <c r="A346" s="1" t="s">
        <v>713</v>
      </c>
      <c r="B346" s="1" t="s">
        <v>714</v>
      </c>
      <c r="C346" s="1" t="s">
        <v>7</v>
      </c>
      <c r="D346" s="4">
        <v>2.38</v>
      </c>
      <c r="E346" s="4">
        <v>0.98</v>
      </c>
      <c r="F346" s="3">
        <f t="shared" si="5"/>
        <v>41.176470588235297</v>
      </c>
    </row>
    <row r="347" spans="1:6" ht="24" customHeight="1" x14ac:dyDescent="0.2">
      <c r="A347" s="1" t="s">
        <v>715</v>
      </c>
      <c r="B347" s="1" t="s">
        <v>716</v>
      </c>
      <c r="C347" s="1" t="s">
        <v>7</v>
      </c>
      <c r="D347" s="4">
        <v>2.38</v>
      </c>
      <c r="E347" s="4">
        <v>0.98</v>
      </c>
      <c r="F347" s="3">
        <f t="shared" si="5"/>
        <v>41.176470588235297</v>
      </c>
    </row>
    <row r="348" spans="1:6" ht="24" customHeight="1" x14ac:dyDescent="0.2">
      <c r="A348" s="1" t="s">
        <v>717</v>
      </c>
      <c r="B348" s="1" t="s">
        <v>718</v>
      </c>
      <c r="C348" s="1" t="s">
        <v>7</v>
      </c>
      <c r="D348" s="4">
        <v>4.76</v>
      </c>
      <c r="E348" s="4">
        <v>1.96</v>
      </c>
      <c r="F348" s="3">
        <f t="shared" si="5"/>
        <v>41.176470588235297</v>
      </c>
    </row>
    <row r="349" spans="1:6" ht="24" customHeight="1" x14ac:dyDescent="0.2">
      <c r="A349" s="1" t="s">
        <v>719</v>
      </c>
      <c r="B349" s="1" t="s">
        <v>720</v>
      </c>
      <c r="C349" s="1" t="s">
        <v>7</v>
      </c>
      <c r="D349" s="4">
        <v>1.19</v>
      </c>
      <c r="E349" s="4">
        <v>0.49</v>
      </c>
      <c r="F349" s="3">
        <f t="shared" si="5"/>
        <v>41.176470588235297</v>
      </c>
    </row>
    <row r="350" spans="1:6" ht="24" customHeight="1" x14ac:dyDescent="0.2">
      <c r="A350" s="1" t="s">
        <v>721</v>
      </c>
      <c r="B350" s="1" t="s">
        <v>722</v>
      </c>
      <c r="C350" s="1" t="s">
        <v>7</v>
      </c>
      <c r="D350" s="4">
        <v>9.52</v>
      </c>
      <c r="E350" s="4">
        <v>3.92</v>
      </c>
      <c r="F350" s="3">
        <f t="shared" si="5"/>
        <v>41.176470588235297</v>
      </c>
    </row>
    <row r="351" spans="1:6" ht="24" customHeight="1" x14ac:dyDescent="0.2">
      <c r="A351" s="1" t="s">
        <v>723</v>
      </c>
      <c r="B351" s="1" t="s">
        <v>724</v>
      </c>
      <c r="C351" s="1" t="s">
        <v>7</v>
      </c>
      <c r="D351" s="4">
        <v>2.38</v>
      </c>
      <c r="E351" s="4">
        <v>0.98</v>
      </c>
      <c r="F351" s="3">
        <f t="shared" si="5"/>
        <v>41.176470588235297</v>
      </c>
    </row>
    <row r="352" spans="1:6" ht="24" customHeight="1" x14ac:dyDescent="0.2">
      <c r="A352" s="1" t="s">
        <v>725</v>
      </c>
      <c r="B352" s="1" t="s">
        <v>726</v>
      </c>
      <c r="C352" s="1" t="s">
        <v>7</v>
      </c>
      <c r="D352" s="4">
        <v>3.57</v>
      </c>
      <c r="E352" s="4">
        <v>1.47</v>
      </c>
      <c r="F352" s="3">
        <f t="shared" si="5"/>
        <v>41.176470588235297</v>
      </c>
    </row>
    <row r="353" spans="1:6" ht="24" customHeight="1" x14ac:dyDescent="0.2">
      <c r="A353" s="1" t="s">
        <v>727</v>
      </c>
      <c r="B353" s="1" t="s">
        <v>728</v>
      </c>
      <c r="C353" s="1" t="s">
        <v>7</v>
      </c>
      <c r="D353" s="4">
        <v>4.29</v>
      </c>
      <c r="E353" s="4">
        <v>0.79</v>
      </c>
      <c r="F353" s="3">
        <f t="shared" si="5"/>
        <v>18.414918414918414</v>
      </c>
    </row>
    <row r="354" spans="1:6" ht="24" customHeight="1" x14ac:dyDescent="0.2">
      <c r="A354" s="1" t="s">
        <v>729</v>
      </c>
      <c r="B354" s="1" t="s">
        <v>730</v>
      </c>
      <c r="C354" s="1" t="s">
        <v>7</v>
      </c>
      <c r="D354" s="4">
        <v>8.58</v>
      </c>
      <c r="E354" s="4">
        <v>1.58</v>
      </c>
      <c r="F354" s="3">
        <f t="shared" si="5"/>
        <v>18.414918414918414</v>
      </c>
    </row>
    <row r="355" spans="1:6" ht="24" customHeight="1" x14ac:dyDescent="0.2">
      <c r="A355" s="1" t="s">
        <v>731</v>
      </c>
      <c r="B355" s="1" t="s">
        <v>732</v>
      </c>
      <c r="C355" s="1" t="s">
        <v>7</v>
      </c>
      <c r="D355" s="4">
        <v>4.29</v>
      </c>
      <c r="E355" s="4">
        <v>0.79</v>
      </c>
      <c r="F355" s="3">
        <f t="shared" si="5"/>
        <v>18.414918414918414</v>
      </c>
    </row>
    <row r="356" spans="1:6" ht="24" customHeight="1" x14ac:dyDescent="0.2">
      <c r="A356" s="1" t="s">
        <v>733</v>
      </c>
      <c r="B356" s="1" t="s">
        <v>734</v>
      </c>
      <c r="C356" s="1" t="s">
        <v>7</v>
      </c>
      <c r="D356" s="4">
        <v>11.42</v>
      </c>
      <c r="E356" s="4">
        <v>1.9184000000000001</v>
      </c>
      <c r="F356" s="3">
        <f t="shared" si="5"/>
        <v>16.798598949211911</v>
      </c>
    </row>
    <row r="357" spans="1:6" ht="24" customHeight="1" x14ac:dyDescent="0.2">
      <c r="A357" s="1" t="s">
        <v>735</v>
      </c>
      <c r="B357" s="1" t="s">
        <v>736</v>
      </c>
      <c r="C357" s="1" t="s">
        <v>7</v>
      </c>
      <c r="D357" s="4">
        <v>5.71</v>
      </c>
      <c r="E357" s="4">
        <v>0.91</v>
      </c>
      <c r="F357" s="3">
        <f t="shared" si="5"/>
        <v>15.936952714535902</v>
      </c>
    </row>
    <row r="358" spans="1:6" ht="24" customHeight="1" x14ac:dyDescent="0.2">
      <c r="A358" s="1" t="s">
        <v>737</v>
      </c>
      <c r="B358" s="1" t="s">
        <v>738</v>
      </c>
      <c r="C358" s="1" t="s">
        <v>7</v>
      </c>
      <c r="D358" s="4">
        <v>6.19</v>
      </c>
      <c r="E358" s="4">
        <v>1.39</v>
      </c>
      <c r="F358" s="3">
        <f t="shared" si="5"/>
        <v>22.455573505654279</v>
      </c>
    </row>
    <row r="359" spans="1:6" ht="24" customHeight="1" x14ac:dyDescent="0.2">
      <c r="A359" s="1" t="s">
        <v>739</v>
      </c>
      <c r="B359" s="1" t="s">
        <v>740</v>
      </c>
      <c r="C359" s="1" t="s">
        <v>7</v>
      </c>
      <c r="D359" s="4">
        <v>5.24</v>
      </c>
      <c r="E359" s="4">
        <v>1.1399999999999999</v>
      </c>
      <c r="F359" s="3">
        <f t="shared" si="5"/>
        <v>21.755725190839691</v>
      </c>
    </row>
    <row r="360" spans="1:6" ht="24" customHeight="1" x14ac:dyDescent="0.2">
      <c r="A360" s="1" t="s">
        <v>741</v>
      </c>
      <c r="B360" s="1" t="s">
        <v>742</v>
      </c>
      <c r="C360" s="1" t="s">
        <v>7</v>
      </c>
      <c r="D360" s="4">
        <v>5</v>
      </c>
      <c r="E360" s="4">
        <v>0.9</v>
      </c>
      <c r="F360" s="3">
        <f t="shared" si="5"/>
        <v>18</v>
      </c>
    </row>
    <row r="361" spans="1:6" ht="24" customHeight="1" x14ac:dyDescent="0.2">
      <c r="A361" s="1" t="s">
        <v>743</v>
      </c>
      <c r="B361" s="1" t="s">
        <v>744</v>
      </c>
      <c r="C361" s="1" t="s">
        <v>250</v>
      </c>
      <c r="D361" s="4">
        <v>19.04</v>
      </c>
      <c r="E361" s="4">
        <v>6.7733999999999996</v>
      </c>
      <c r="F361" s="3">
        <f t="shared" si="5"/>
        <v>35.574579831932773</v>
      </c>
    </row>
    <row r="362" spans="1:6" ht="24" customHeight="1" x14ac:dyDescent="0.2">
      <c r="A362" s="1" t="s">
        <v>745</v>
      </c>
      <c r="B362" s="1" t="s">
        <v>746</v>
      </c>
      <c r="C362" s="1" t="s">
        <v>10</v>
      </c>
      <c r="D362" s="4">
        <v>99.96</v>
      </c>
      <c r="E362" s="4">
        <v>29.7178</v>
      </c>
      <c r="F362" s="3">
        <f t="shared" si="5"/>
        <v>29.729691876750703</v>
      </c>
    </row>
    <row r="363" spans="1:6" ht="24" customHeight="1" x14ac:dyDescent="0.2">
      <c r="A363" s="1" t="s">
        <v>747</v>
      </c>
      <c r="B363" s="1" t="s">
        <v>748</v>
      </c>
      <c r="C363" s="1" t="s">
        <v>10</v>
      </c>
      <c r="D363" s="4">
        <v>24.75</v>
      </c>
      <c r="E363" s="4">
        <v>6.25</v>
      </c>
      <c r="F363" s="3">
        <f t="shared" si="5"/>
        <v>25.252525252525253</v>
      </c>
    </row>
    <row r="364" spans="1:6" ht="24" customHeight="1" x14ac:dyDescent="0.2">
      <c r="A364" s="1" t="s">
        <v>749</v>
      </c>
      <c r="B364" s="1" t="s">
        <v>750</v>
      </c>
      <c r="C364" s="1" t="s">
        <v>10</v>
      </c>
      <c r="D364" s="4">
        <v>36.18</v>
      </c>
      <c r="E364" s="4">
        <v>7.78</v>
      </c>
      <c r="F364" s="3">
        <f t="shared" si="5"/>
        <v>21.503593145384194</v>
      </c>
    </row>
    <row r="365" spans="1:6" ht="24" customHeight="1" x14ac:dyDescent="0.2">
      <c r="A365" s="1" t="s">
        <v>751</v>
      </c>
      <c r="B365" s="1" t="s">
        <v>752</v>
      </c>
      <c r="C365" s="1" t="s">
        <v>10</v>
      </c>
      <c r="D365" s="4">
        <v>38.04</v>
      </c>
      <c r="E365" s="4">
        <v>12.04</v>
      </c>
      <c r="F365" s="3">
        <f t="shared" si="5"/>
        <v>31.650893796004205</v>
      </c>
    </row>
    <row r="366" spans="1:6" ht="24" customHeight="1" x14ac:dyDescent="0.2">
      <c r="A366" s="1" t="s">
        <v>753</v>
      </c>
      <c r="B366" s="1" t="s">
        <v>754</v>
      </c>
      <c r="C366" s="1" t="s">
        <v>10</v>
      </c>
      <c r="D366" s="4">
        <v>85.59</v>
      </c>
      <c r="E366" s="4">
        <v>27.09</v>
      </c>
      <c r="F366" s="3">
        <f t="shared" si="5"/>
        <v>31.650893796004205</v>
      </c>
    </row>
    <row r="367" spans="1:6" ht="24" customHeight="1" x14ac:dyDescent="0.2">
      <c r="A367" s="1" t="s">
        <v>755</v>
      </c>
      <c r="B367" s="1" t="s">
        <v>756</v>
      </c>
      <c r="C367" s="1" t="s">
        <v>10</v>
      </c>
      <c r="D367" s="4">
        <v>38.04</v>
      </c>
      <c r="E367" s="4">
        <v>12.04</v>
      </c>
      <c r="F367" s="3">
        <f t="shared" si="5"/>
        <v>31.650893796004205</v>
      </c>
    </row>
    <row r="368" spans="1:6" ht="24" customHeight="1" x14ac:dyDescent="0.2">
      <c r="A368" s="1" t="s">
        <v>757</v>
      </c>
      <c r="B368" s="1" t="s">
        <v>758</v>
      </c>
      <c r="C368" s="1" t="s">
        <v>10</v>
      </c>
      <c r="D368" s="4">
        <v>61.9</v>
      </c>
      <c r="E368" s="4">
        <v>21.9</v>
      </c>
      <c r="F368" s="3">
        <f t="shared" si="5"/>
        <v>35.379644588045231</v>
      </c>
    </row>
    <row r="369" spans="1:6" ht="24" customHeight="1" x14ac:dyDescent="0.2">
      <c r="A369" s="1" t="s">
        <v>759</v>
      </c>
      <c r="B369" s="1" t="s">
        <v>760</v>
      </c>
      <c r="C369" s="1" t="s">
        <v>10</v>
      </c>
      <c r="D369" s="4">
        <v>78.599999999999994</v>
      </c>
      <c r="E369" s="4">
        <v>24.9</v>
      </c>
      <c r="F369" s="3">
        <f t="shared" si="5"/>
        <v>31.679389312977101</v>
      </c>
    </row>
    <row r="370" spans="1:6" ht="24" customHeight="1" x14ac:dyDescent="0.2">
      <c r="A370" s="1" t="s">
        <v>761</v>
      </c>
      <c r="B370" s="1" t="s">
        <v>762</v>
      </c>
      <c r="C370" s="1" t="s">
        <v>10</v>
      </c>
      <c r="D370" s="4">
        <v>34.32</v>
      </c>
      <c r="E370" s="4">
        <v>15.12</v>
      </c>
      <c r="F370" s="3">
        <f t="shared" si="5"/>
        <v>44.055944055944053</v>
      </c>
    </row>
    <row r="371" spans="1:6" ht="24" customHeight="1" x14ac:dyDescent="0.2">
      <c r="A371" s="1" t="s">
        <v>763</v>
      </c>
      <c r="B371" s="1" t="s">
        <v>764</v>
      </c>
      <c r="C371" s="1" t="s">
        <v>10</v>
      </c>
      <c r="D371" s="4">
        <v>85.59</v>
      </c>
      <c r="E371" s="4">
        <v>27.09</v>
      </c>
      <c r="F371" s="3">
        <f t="shared" si="5"/>
        <v>31.650893796004205</v>
      </c>
    </row>
    <row r="372" spans="1:6" ht="24" customHeight="1" x14ac:dyDescent="0.2">
      <c r="A372" s="1" t="s">
        <v>765</v>
      </c>
      <c r="B372" s="1" t="s">
        <v>766</v>
      </c>
      <c r="C372" s="1" t="s">
        <v>10</v>
      </c>
      <c r="D372" s="4">
        <v>19</v>
      </c>
      <c r="E372" s="4">
        <v>6</v>
      </c>
      <c r="F372" s="3">
        <f t="shared" si="5"/>
        <v>31.578947368421051</v>
      </c>
    </row>
    <row r="373" spans="1:6" ht="24" customHeight="1" x14ac:dyDescent="0.2">
      <c r="A373" s="1" t="s">
        <v>767</v>
      </c>
      <c r="B373" s="1" t="s">
        <v>768</v>
      </c>
      <c r="C373" s="1" t="s">
        <v>10</v>
      </c>
      <c r="D373" s="4">
        <v>57.12</v>
      </c>
      <c r="E373" s="4">
        <v>17.52</v>
      </c>
      <c r="F373" s="3">
        <f t="shared" si="5"/>
        <v>30.672268907563026</v>
      </c>
    </row>
    <row r="374" spans="1:6" ht="24" customHeight="1" x14ac:dyDescent="0.2">
      <c r="A374" s="1" t="s">
        <v>769</v>
      </c>
      <c r="B374" s="1" t="s">
        <v>770</v>
      </c>
      <c r="C374" s="1" t="s">
        <v>10</v>
      </c>
      <c r="D374" s="4">
        <v>6.66</v>
      </c>
      <c r="E374" s="4">
        <v>2.56</v>
      </c>
      <c r="F374" s="3">
        <f t="shared" si="5"/>
        <v>38.438438438438439</v>
      </c>
    </row>
    <row r="375" spans="1:6" ht="24" customHeight="1" x14ac:dyDescent="0.2">
      <c r="A375" s="1" t="s">
        <v>771</v>
      </c>
      <c r="B375" s="1" t="s">
        <v>772</v>
      </c>
      <c r="C375" s="1" t="s">
        <v>250</v>
      </c>
      <c r="D375" s="4">
        <v>4.29</v>
      </c>
      <c r="E375" s="4">
        <v>1.1392</v>
      </c>
      <c r="F375" s="3">
        <f t="shared" si="5"/>
        <v>26.554778554778551</v>
      </c>
    </row>
    <row r="376" spans="1:6" ht="24" customHeight="1" x14ac:dyDescent="0.2">
      <c r="A376" s="1" t="s">
        <v>773</v>
      </c>
      <c r="B376" s="1" t="s">
        <v>774</v>
      </c>
      <c r="C376" s="1" t="s">
        <v>250</v>
      </c>
      <c r="D376" s="4">
        <v>8.58</v>
      </c>
      <c r="E376" s="4">
        <v>2.58</v>
      </c>
      <c r="F376" s="3">
        <f t="shared" si="5"/>
        <v>30.069930069930074</v>
      </c>
    </row>
    <row r="377" spans="1:6" ht="24" customHeight="1" x14ac:dyDescent="0.2">
      <c r="A377" s="1" t="s">
        <v>775</v>
      </c>
      <c r="B377" s="1" t="s">
        <v>776</v>
      </c>
      <c r="C377" s="1" t="s">
        <v>7</v>
      </c>
      <c r="D377" s="4">
        <v>856.58</v>
      </c>
      <c r="E377" s="4">
        <v>37.025199999999998</v>
      </c>
      <c r="F377" s="3">
        <f t="shared" si="5"/>
        <v>4.3224450722641192</v>
      </c>
    </row>
    <row r="378" spans="1:6" ht="24" customHeight="1" x14ac:dyDescent="0.2">
      <c r="A378" s="1" t="s">
        <v>777</v>
      </c>
      <c r="B378" s="1" t="s">
        <v>778</v>
      </c>
      <c r="C378" s="1" t="s">
        <v>7</v>
      </c>
      <c r="D378" s="4">
        <v>17.38</v>
      </c>
      <c r="E378" s="4">
        <v>2.38</v>
      </c>
      <c r="F378" s="3">
        <f t="shared" si="5"/>
        <v>13.693901035673187</v>
      </c>
    </row>
    <row r="379" spans="1:6" ht="24" customHeight="1" x14ac:dyDescent="0.2">
      <c r="A379" s="1" t="s">
        <v>779</v>
      </c>
      <c r="B379" s="1" t="s">
        <v>780</v>
      </c>
      <c r="C379" s="1" t="s">
        <v>266</v>
      </c>
      <c r="D379" s="4">
        <v>11.43</v>
      </c>
      <c r="E379" s="4">
        <v>5.5967000000000002</v>
      </c>
      <c r="F379" s="3">
        <f t="shared" si="5"/>
        <v>48.965004374453194</v>
      </c>
    </row>
    <row r="380" spans="1:6" ht="24" customHeight="1" x14ac:dyDescent="0.2">
      <c r="A380" s="1" t="s">
        <v>781</v>
      </c>
      <c r="B380" s="1" t="s">
        <v>782</v>
      </c>
      <c r="C380" s="1" t="s">
        <v>41</v>
      </c>
      <c r="D380" s="4">
        <v>37.14</v>
      </c>
      <c r="E380" s="4">
        <v>4.6399999999999997</v>
      </c>
      <c r="F380" s="3">
        <f t="shared" si="5"/>
        <v>12.493268712977921</v>
      </c>
    </row>
    <row r="381" spans="1:6" ht="24" customHeight="1" x14ac:dyDescent="0.2">
      <c r="A381" s="1" t="s">
        <v>783</v>
      </c>
      <c r="B381" s="1" t="s">
        <v>784</v>
      </c>
      <c r="C381" s="1" t="s">
        <v>67</v>
      </c>
      <c r="D381" s="4">
        <v>2.86</v>
      </c>
      <c r="E381" s="4">
        <v>1.2801</v>
      </c>
      <c r="F381" s="3">
        <f t="shared" si="5"/>
        <v>44.758741258741267</v>
      </c>
    </row>
    <row r="382" spans="1:6" ht="24" customHeight="1" x14ac:dyDescent="0.2">
      <c r="A382" s="1" t="s">
        <v>785</v>
      </c>
      <c r="B382" s="1" t="s">
        <v>786</v>
      </c>
      <c r="C382" s="1" t="s">
        <v>250</v>
      </c>
      <c r="D382" s="4">
        <v>9.0500000000000007</v>
      </c>
      <c r="E382" s="4">
        <v>2.5499999999999998</v>
      </c>
      <c r="F382" s="3">
        <f t="shared" si="5"/>
        <v>28.176795580110493</v>
      </c>
    </row>
    <row r="383" spans="1:6" ht="24" customHeight="1" x14ac:dyDescent="0.2">
      <c r="A383" s="1" t="s">
        <v>787</v>
      </c>
      <c r="B383" s="1" t="s">
        <v>788</v>
      </c>
      <c r="C383" s="1" t="s">
        <v>41</v>
      </c>
      <c r="D383" s="4">
        <v>28.56</v>
      </c>
      <c r="E383" s="4">
        <v>4.3899999999999997</v>
      </c>
      <c r="F383" s="3">
        <f t="shared" si="5"/>
        <v>15.371148459383754</v>
      </c>
    </row>
    <row r="384" spans="1:6" ht="24" customHeight="1" x14ac:dyDescent="0.2">
      <c r="A384" s="1" t="s">
        <v>789</v>
      </c>
      <c r="B384" s="1" t="s">
        <v>790</v>
      </c>
      <c r="C384" s="1" t="s">
        <v>23</v>
      </c>
      <c r="D384" s="4">
        <v>95.2</v>
      </c>
      <c r="E384" s="4">
        <v>14.45</v>
      </c>
      <c r="F384" s="3">
        <f t="shared" si="5"/>
        <v>15.178571428571427</v>
      </c>
    </row>
    <row r="385" spans="1:6" ht="24" customHeight="1" x14ac:dyDescent="0.2">
      <c r="A385" s="1" t="s">
        <v>791</v>
      </c>
      <c r="B385" s="1" t="s">
        <v>792</v>
      </c>
      <c r="C385" s="1" t="s">
        <v>266</v>
      </c>
      <c r="D385" s="4">
        <v>9.52</v>
      </c>
      <c r="E385" s="4">
        <v>6.1866000000000003</v>
      </c>
      <c r="F385" s="3">
        <f t="shared" si="5"/>
        <v>64.985294117647058</v>
      </c>
    </row>
    <row r="386" spans="1:6" ht="24" customHeight="1" x14ac:dyDescent="0.2">
      <c r="A386" s="1" t="s">
        <v>793</v>
      </c>
      <c r="B386" s="1" t="s">
        <v>254</v>
      </c>
      <c r="C386" s="1" t="s">
        <v>44</v>
      </c>
      <c r="D386" s="4">
        <v>11.43</v>
      </c>
      <c r="E386" s="4">
        <v>5.0967000000000002</v>
      </c>
      <c r="F386" s="3">
        <f t="shared" si="5"/>
        <v>44.59055118110237</v>
      </c>
    </row>
    <row r="387" spans="1:6" ht="24" customHeight="1" x14ac:dyDescent="0.2">
      <c r="A387" s="1" t="s">
        <v>794</v>
      </c>
      <c r="B387" s="1" t="s">
        <v>795</v>
      </c>
      <c r="C387" s="1" t="s">
        <v>664</v>
      </c>
      <c r="D387" s="4">
        <v>11.9</v>
      </c>
      <c r="E387" s="4">
        <v>1.9096</v>
      </c>
      <c r="F387" s="3">
        <f t="shared" ref="F387:F450" si="6">((E387/D387)*100)</f>
        <v>16.047058823529412</v>
      </c>
    </row>
    <row r="388" spans="1:6" ht="24" customHeight="1" x14ac:dyDescent="0.2">
      <c r="A388" s="1" t="s">
        <v>796</v>
      </c>
      <c r="B388" s="1" t="s">
        <v>797</v>
      </c>
      <c r="C388" s="1" t="s">
        <v>397</v>
      </c>
      <c r="D388" s="4">
        <v>55.24</v>
      </c>
      <c r="E388" s="4">
        <v>15.2</v>
      </c>
      <c r="F388" s="3">
        <f t="shared" si="6"/>
        <v>27.516292541636496</v>
      </c>
    </row>
    <row r="389" spans="1:6" ht="24" customHeight="1" x14ac:dyDescent="0.2">
      <c r="A389" s="1" t="s">
        <v>798</v>
      </c>
      <c r="B389" s="1" t="s">
        <v>799</v>
      </c>
      <c r="C389" s="1" t="s">
        <v>593</v>
      </c>
      <c r="D389" s="4">
        <v>14.29</v>
      </c>
      <c r="E389" s="4">
        <v>3.79</v>
      </c>
      <c r="F389" s="3">
        <f t="shared" si="6"/>
        <v>26.522043386983906</v>
      </c>
    </row>
    <row r="390" spans="1:6" ht="24" customHeight="1" x14ac:dyDescent="0.2">
      <c r="A390" s="1" t="s">
        <v>800</v>
      </c>
      <c r="B390" s="1" t="s">
        <v>801</v>
      </c>
      <c r="C390" s="1" t="s">
        <v>41</v>
      </c>
      <c r="D390" s="4">
        <v>28.56</v>
      </c>
      <c r="E390" s="4">
        <v>16.059899999999999</v>
      </c>
      <c r="F390" s="3">
        <f t="shared" si="6"/>
        <v>56.232142857142854</v>
      </c>
    </row>
    <row r="391" spans="1:6" ht="24" customHeight="1" x14ac:dyDescent="0.2">
      <c r="A391" s="1" t="s">
        <v>802</v>
      </c>
      <c r="B391" s="1" t="s">
        <v>803</v>
      </c>
      <c r="C391" s="1" t="s">
        <v>568</v>
      </c>
      <c r="D391" s="4">
        <v>177.65</v>
      </c>
      <c r="E391" s="4">
        <v>68.124700000000004</v>
      </c>
      <c r="F391" s="3">
        <f t="shared" si="6"/>
        <v>38.347706163805235</v>
      </c>
    </row>
    <row r="392" spans="1:6" ht="24" customHeight="1" x14ac:dyDescent="0.2">
      <c r="A392" s="1" t="s">
        <v>804</v>
      </c>
      <c r="B392" s="1" t="s">
        <v>805</v>
      </c>
      <c r="C392" s="1" t="s">
        <v>261</v>
      </c>
      <c r="D392" s="4">
        <v>42.84</v>
      </c>
      <c r="E392" s="4">
        <v>20.34</v>
      </c>
      <c r="F392" s="3">
        <f t="shared" si="6"/>
        <v>47.47899159663865</v>
      </c>
    </row>
    <row r="393" spans="1:6" ht="24" customHeight="1" x14ac:dyDescent="0.2">
      <c r="A393" s="1" t="s">
        <v>806</v>
      </c>
      <c r="B393" s="1" t="s">
        <v>807</v>
      </c>
      <c r="C393" s="1" t="s">
        <v>80</v>
      </c>
      <c r="D393" s="4">
        <v>16.2</v>
      </c>
      <c r="E393" s="4">
        <v>2.68</v>
      </c>
      <c r="F393" s="3">
        <f t="shared" si="6"/>
        <v>16.543209876543212</v>
      </c>
    </row>
    <row r="394" spans="1:6" ht="24" customHeight="1" x14ac:dyDescent="0.2">
      <c r="A394" s="1" t="s">
        <v>808</v>
      </c>
      <c r="B394" s="1" t="s">
        <v>809</v>
      </c>
      <c r="C394" s="1" t="s">
        <v>80</v>
      </c>
      <c r="D394" s="4">
        <v>17.12</v>
      </c>
      <c r="E394" s="4">
        <v>4.12</v>
      </c>
      <c r="F394" s="3">
        <f t="shared" si="6"/>
        <v>24.065420560747665</v>
      </c>
    </row>
    <row r="395" spans="1:6" ht="24" customHeight="1" x14ac:dyDescent="0.2">
      <c r="A395" s="1" t="s">
        <v>810</v>
      </c>
      <c r="B395" s="1" t="s">
        <v>811</v>
      </c>
      <c r="C395" s="1" t="s">
        <v>7</v>
      </c>
      <c r="D395" s="4">
        <v>404.18</v>
      </c>
      <c r="E395" s="4">
        <v>71.135000000000005</v>
      </c>
      <c r="F395" s="3">
        <f t="shared" si="6"/>
        <v>17.599831758127568</v>
      </c>
    </row>
    <row r="396" spans="1:6" ht="24" customHeight="1" x14ac:dyDescent="0.2">
      <c r="A396" s="1" t="s">
        <v>812</v>
      </c>
      <c r="B396" s="1" t="s">
        <v>813</v>
      </c>
      <c r="C396" s="1" t="s">
        <v>7</v>
      </c>
      <c r="D396" s="4">
        <v>190</v>
      </c>
      <c r="E396" s="4">
        <v>74.64</v>
      </c>
      <c r="F396" s="3">
        <f t="shared" si="6"/>
        <v>39.284210526315789</v>
      </c>
    </row>
    <row r="397" spans="1:6" ht="24" customHeight="1" x14ac:dyDescent="0.2">
      <c r="A397" s="1" t="s">
        <v>814</v>
      </c>
      <c r="B397" s="1" t="s">
        <v>815</v>
      </c>
      <c r="C397" s="1" t="s">
        <v>7</v>
      </c>
      <c r="D397" s="4">
        <v>50.01</v>
      </c>
      <c r="E397" s="4">
        <v>13.069800000000001</v>
      </c>
      <c r="F397" s="3">
        <f t="shared" si="6"/>
        <v>26.134373125374928</v>
      </c>
    </row>
    <row r="398" spans="1:6" ht="24" customHeight="1" x14ac:dyDescent="0.2">
      <c r="A398" s="1" t="s">
        <v>816</v>
      </c>
      <c r="B398" s="1" t="s">
        <v>817</v>
      </c>
      <c r="C398" s="1" t="s">
        <v>7</v>
      </c>
      <c r="D398" s="4">
        <v>2.86</v>
      </c>
      <c r="E398" s="4">
        <v>0.36</v>
      </c>
      <c r="F398" s="3">
        <f t="shared" si="6"/>
        <v>12.587412587412588</v>
      </c>
    </row>
    <row r="399" spans="1:6" ht="24" customHeight="1" x14ac:dyDescent="0.2">
      <c r="A399" s="1" t="s">
        <v>818</v>
      </c>
      <c r="B399" s="1" t="s">
        <v>819</v>
      </c>
      <c r="C399" s="1" t="s">
        <v>80</v>
      </c>
      <c r="D399" s="4">
        <v>25.68</v>
      </c>
      <c r="E399" s="4">
        <v>6.18</v>
      </c>
      <c r="F399" s="3">
        <f t="shared" si="6"/>
        <v>24.065420560747665</v>
      </c>
    </row>
    <row r="400" spans="1:6" ht="24" customHeight="1" x14ac:dyDescent="0.2">
      <c r="A400" s="1" t="s">
        <v>820</v>
      </c>
      <c r="B400" s="1" t="s">
        <v>821</v>
      </c>
      <c r="C400" s="1" t="s">
        <v>23</v>
      </c>
      <c r="D400" s="4">
        <v>47.6</v>
      </c>
      <c r="E400" s="4">
        <v>27.6</v>
      </c>
      <c r="F400" s="3">
        <f t="shared" si="6"/>
        <v>57.983193277310932</v>
      </c>
    </row>
    <row r="401" spans="1:6" ht="24" customHeight="1" x14ac:dyDescent="0.2">
      <c r="A401" s="1" t="s">
        <v>822</v>
      </c>
      <c r="B401" s="1" t="s">
        <v>823</v>
      </c>
      <c r="C401" s="1" t="s">
        <v>41</v>
      </c>
      <c r="D401" s="4">
        <v>37.14</v>
      </c>
      <c r="E401" s="4">
        <v>3.81</v>
      </c>
      <c r="F401" s="3">
        <f t="shared" si="6"/>
        <v>10.258481421647819</v>
      </c>
    </row>
    <row r="402" spans="1:6" ht="24" customHeight="1" x14ac:dyDescent="0.2">
      <c r="A402" s="1" t="s">
        <v>824</v>
      </c>
      <c r="B402" s="1" t="s">
        <v>825</v>
      </c>
      <c r="C402" s="1" t="s">
        <v>23</v>
      </c>
      <c r="D402" s="4">
        <v>180.95</v>
      </c>
      <c r="E402" s="4">
        <v>-69.05</v>
      </c>
      <c r="F402" s="3">
        <f t="shared" si="6"/>
        <v>-38.159712627797738</v>
      </c>
    </row>
    <row r="403" spans="1:6" ht="24" customHeight="1" x14ac:dyDescent="0.2">
      <c r="A403" s="1" t="s">
        <v>826</v>
      </c>
      <c r="B403" s="1" t="s">
        <v>827</v>
      </c>
      <c r="C403" s="1" t="s">
        <v>80</v>
      </c>
      <c r="D403" s="4">
        <v>8.56</v>
      </c>
      <c r="E403" s="4">
        <v>2.06</v>
      </c>
      <c r="F403" s="3">
        <f t="shared" si="6"/>
        <v>24.065420560747665</v>
      </c>
    </row>
    <row r="404" spans="1:6" ht="24" customHeight="1" x14ac:dyDescent="0.2">
      <c r="A404" s="1" t="s">
        <v>828</v>
      </c>
      <c r="B404" s="1" t="s">
        <v>829</v>
      </c>
      <c r="C404" s="1" t="s">
        <v>7</v>
      </c>
      <c r="D404" s="4">
        <v>60.46</v>
      </c>
      <c r="E404" s="4">
        <v>1.24</v>
      </c>
      <c r="F404" s="3">
        <f t="shared" si="6"/>
        <v>2.0509427720807145</v>
      </c>
    </row>
    <row r="405" spans="1:6" ht="24" customHeight="1" x14ac:dyDescent="0.2">
      <c r="A405" s="1" t="s">
        <v>830</v>
      </c>
      <c r="B405" s="1" t="s">
        <v>831</v>
      </c>
      <c r="C405" s="1" t="s">
        <v>250</v>
      </c>
      <c r="D405" s="4">
        <v>10.48</v>
      </c>
      <c r="E405" s="4">
        <v>3.2073999999999998</v>
      </c>
      <c r="F405" s="3">
        <f t="shared" si="6"/>
        <v>30.604961832061068</v>
      </c>
    </row>
    <row r="406" spans="1:6" ht="24" customHeight="1" x14ac:dyDescent="0.2">
      <c r="A406" s="1" t="s">
        <v>832</v>
      </c>
      <c r="B406" s="1" t="s">
        <v>833</v>
      </c>
      <c r="C406" s="1" t="s">
        <v>10</v>
      </c>
      <c r="D406" s="4">
        <v>50.94</v>
      </c>
      <c r="E406" s="4">
        <v>5.28</v>
      </c>
      <c r="F406" s="3">
        <f t="shared" si="6"/>
        <v>10.365135453474677</v>
      </c>
    </row>
    <row r="407" spans="1:6" ht="24" customHeight="1" x14ac:dyDescent="0.2">
      <c r="A407" s="1" t="s">
        <v>834</v>
      </c>
      <c r="B407" s="1" t="s">
        <v>835</v>
      </c>
      <c r="C407" s="1" t="s">
        <v>10</v>
      </c>
      <c r="D407" s="4">
        <v>30.47</v>
      </c>
      <c r="E407" s="4">
        <v>5.35</v>
      </c>
      <c r="F407" s="3">
        <f t="shared" si="6"/>
        <v>17.558254020347881</v>
      </c>
    </row>
    <row r="408" spans="1:6" ht="24" customHeight="1" x14ac:dyDescent="0.2">
      <c r="A408" s="1" t="s">
        <v>836</v>
      </c>
      <c r="B408" s="1" t="s">
        <v>837</v>
      </c>
      <c r="C408" s="1" t="s">
        <v>7</v>
      </c>
      <c r="D408" s="4">
        <v>11.9</v>
      </c>
      <c r="E408" s="4">
        <v>2.9</v>
      </c>
      <c r="F408" s="3">
        <f t="shared" si="6"/>
        <v>24.369747899159663</v>
      </c>
    </row>
    <row r="409" spans="1:6" ht="24" customHeight="1" x14ac:dyDescent="0.2">
      <c r="A409" s="1" t="s">
        <v>838</v>
      </c>
      <c r="B409" s="1" t="s">
        <v>839</v>
      </c>
      <c r="C409" s="1" t="s">
        <v>7</v>
      </c>
      <c r="D409" s="4">
        <v>45.2</v>
      </c>
      <c r="E409" s="4">
        <v>16.197500000000002</v>
      </c>
      <c r="F409" s="3">
        <f t="shared" si="6"/>
        <v>35.835176991150441</v>
      </c>
    </row>
    <row r="410" spans="1:6" ht="24" customHeight="1" x14ac:dyDescent="0.2">
      <c r="A410" s="1" t="s">
        <v>840</v>
      </c>
      <c r="B410" s="1" t="s">
        <v>841</v>
      </c>
      <c r="C410" s="1" t="s">
        <v>7</v>
      </c>
      <c r="D410" s="4">
        <v>17.12</v>
      </c>
      <c r="E410" s="4">
        <v>3.92</v>
      </c>
      <c r="F410" s="3">
        <f t="shared" si="6"/>
        <v>22.89719626168224</v>
      </c>
    </row>
    <row r="411" spans="1:6" ht="24" customHeight="1" x14ac:dyDescent="0.2">
      <c r="A411" s="1" t="s">
        <v>842</v>
      </c>
      <c r="B411" s="1" t="s">
        <v>843</v>
      </c>
      <c r="C411" s="1" t="s">
        <v>7</v>
      </c>
      <c r="D411" s="4">
        <v>4.29</v>
      </c>
      <c r="E411" s="4">
        <v>1.6415999999999999</v>
      </c>
      <c r="F411" s="3">
        <f t="shared" si="6"/>
        <v>38.265734265734267</v>
      </c>
    </row>
    <row r="412" spans="1:6" ht="24" customHeight="1" x14ac:dyDescent="0.2">
      <c r="A412" s="1" t="s">
        <v>844</v>
      </c>
      <c r="B412" s="1" t="s">
        <v>845</v>
      </c>
      <c r="C412" s="1" t="s">
        <v>7</v>
      </c>
      <c r="D412" s="4">
        <v>2.38</v>
      </c>
      <c r="E412" s="4">
        <v>0.57999999999999996</v>
      </c>
      <c r="F412" s="3">
        <f t="shared" si="6"/>
        <v>24.369747899159663</v>
      </c>
    </row>
    <row r="413" spans="1:6" ht="24" customHeight="1" x14ac:dyDescent="0.2">
      <c r="A413" s="1" t="s">
        <v>846</v>
      </c>
      <c r="B413" s="1" t="s">
        <v>847</v>
      </c>
      <c r="C413" s="1" t="s">
        <v>7</v>
      </c>
      <c r="D413" s="4">
        <v>13.1</v>
      </c>
      <c r="E413" s="4">
        <v>3.6004999999999998</v>
      </c>
      <c r="F413" s="3">
        <f t="shared" si="6"/>
        <v>27.484732824427482</v>
      </c>
    </row>
    <row r="414" spans="1:6" ht="24" customHeight="1" x14ac:dyDescent="0.2">
      <c r="A414" s="1" t="s">
        <v>848</v>
      </c>
      <c r="B414" s="1" t="s">
        <v>849</v>
      </c>
      <c r="C414" s="1" t="s">
        <v>7</v>
      </c>
      <c r="D414" s="4">
        <v>36.68</v>
      </c>
      <c r="E414" s="4">
        <v>8.68</v>
      </c>
      <c r="F414" s="3">
        <f t="shared" si="6"/>
        <v>23.664122137404579</v>
      </c>
    </row>
    <row r="415" spans="1:6" ht="24" customHeight="1" x14ac:dyDescent="0.2">
      <c r="A415" s="1" t="s">
        <v>850</v>
      </c>
      <c r="B415" s="1" t="s">
        <v>851</v>
      </c>
      <c r="C415" s="1" t="s">
        <v>7</v>
      </c>
      <c r="D415" s="4">
        <v>12.37</v>
      </c>
      <c r="E415" s="4">
        <v>4.32</v>
      </c>
      <c r="F415" s="3">
        <f t="shared" si="6"/>
        <v>34.923201293451903</v>
      </c>
    </row>
    <row r="416" spans="1:6" ht="24" customHeight="1" x14ac:dyDescent="0.2">
      <c r="A416" s="1" t="s">
        <v>852</v>
      </c>
      <c r="B416" s="1" t="s">
        <v>853</v>
      </c>
      <c r="C416" s="1" t="s">
        <v>7</v>
      </c>
      <c r="D416" s="4">
        <v>39.96</v>
      </c>
      <c r="E416" s="4">
        <v>14.7516</v>
      </c>
      <c r="F416" s="3">
        <f t="shared" si="6"/>
        <v>36.915915915915917</v>
      </c>
    </row>
    <row r="417" spans="1:6" ht="24" customHeight="1" x14ac:dyDescent="0.2">
      <c r="A417" s="1" t="s">
        <v>854</v>
      </c>
      <c r="B417" s="1" t="s">
        <v>855</v>
      </c>
      <c r="C417" s="1" t="s">
        <v>7</v>
      </c>
      <c r="D417" s="4">
        <v>89.1</v>
      </c>
      <c r="E417" s="4">
        <v>20.9</v>
      </c>
      <c r="F417" s="3">
        <f t="shared" si="6"/>
        <v>23.456790123456788</v>
      </c>
    </row>
    <row r="418" spans="1:6" ht="24" customHeight="1" x14ac:dyDescent="0.2">
      <c r="A418" s="1" t="s">
        <v>856</v>
      </c>
      <c r="B418" s="1" t="s">
        <v>857</v>
      </c>
      <c r="C418" s="1" t="s">
        <v>7</v>
      </c>
      <c r="D418" s="4">
        <v>110.7</v>
      </c>
      <c r="E418" s="4">
        <v>24.451499999999999</v>
      </c>
      <c r="F418" s="3">
        <f t="shared" si="6"/>
        <v>22.088075880758808</v>
      </c>
    </row>
    <row r="419" spans="1:6" ht="24" customHeight="1" x14ac:dyDescent="0.2">
      <c r="A419" s="1" t="s">
        <v>858</v>
      </c>
      <c r="B419" s="1" t="s">
        <v>859</v>
      </c>
      <c r="C419" s="1" t="s">
        <v>7</v>
      </c>
      <c r="D419" s="4">
        <v>7.62</v>
      </c>
      <c r="E419" s="4">
        <v>1.62</v>
      </c>
      <c r="F419" s="3">
        <f t="shared" si="6"/>
        <v>21.259842519685041</v>
      </c>
    </row>
    <row r="420" spans="1:6" ht="24" customHeight="1" x14ac:dyDescent="0.2">
      <c r="A420" s="1" t="s">
        <v>860</v>
      </c>
      <c r="B420" s="1" t="s">
        <v>861</v>
      </c>
      <c r="C420" s="1" t="s">
        <v>7</v>
      </c>
      <c r="D420" s="4">
        <v>12.87</v>
      </c>
      <c r="E420" s="4">
        <v>3.57</v>
      </c>
      <c r="F420" s="3">
        <f t="shared" si="6"/>
        <v>27.738927738927739</v>
      </c>
    </row>
    <row r="421" spans="1:6" ht="24" customHeight="1" x14ac:dyDescent="0.2">
      <c r="A421" s="1" t="s">
        <v>862</v>
      </c>
      <c r="B421" s="1" t="s">
        <v>863</v>
      </c>
      <c r="C421" s="1" t="s">
        <v>7</v>
      </c>
      <c r="D421" s="4">
        <v>14.25</v>
      </c>
      <c r="E421" s="4">
        <v>3.15</v>
      </c>
      <c r="F421" s="3">
        <f t="shared" si="6"/>
        <v>22.105263157894736</v>
      </c>
    </row>
    <row r="422" spans="1:6" ht="24" customHeight="1" x14ac:dyDescent="0.2">
      <c r="A422" s="1" t="s">
        <v>864</v>
      </c>
      <c r="B422" s="1" t="s">
        <v>865</v>
      </c>
      <c r="C422" s="1" t="s">
        <v>7</v>
      </c>
      <c r="D422" s="4">
        <v>26.6</v>
      </c>
      <c r="E422" s="4">
        <v>4.9006999999999996</v>
      </c>
      <c r="F422" s="3">
        <f t="shared" si="6"/>
        <v>18.423684210526314</v>
      </c>
    </row>
    <row r="423" spans="1:6" ht="24" customHeight="1" x14ac:dyDescent="0.2">
      <c r="A423" s="1" t="s">
        <v>866</v>
      </c>
      <c r="B423" s="1" t="s">
        <v>867</v>
      </c>
      <c r="C423" s="1" t="s">
        <v>7</v>
      </c>
      <c r="D423" s="4">
        <v>31.41</v>
      </c>
      <c r="E423" s="4">
        <v>6.6581999999999999</v>
      </c>
      <c r="F423" s="3">
        <f t="shared" si="6"/>
        <v>21.197707736389685</v>
      </c>
    </row>
    <row r="424" spans="1:6" ht="24" customHeight="1" x14ac:dyDescent="0.2">
      <c r="A424" s="1" t="s">
        <v>868</v>
      </c>
      <c r="B424" s="1" t="s">
        <v>869</v>
      </c>
      <c r="C424" s="1" t="s">
        <v>7</v>
      </c>
      <c r="D424" s="4">
        <v>13.32</v>
      </c>
      <c r="E424" s="4">
        <v>2.3201000000000001</v>
      </c>
      <c r="F424" s="3">
        <f t="shared" si="6"/>
        <v>17.418168168168169</v>
      </c>
    </row>
    <row r="425" spans="1:6" ht="24" customHeight="1" x14ac:dyDescent="0.2">
      <c r="A425" s="1" t="s">
        <v>870</v>
      </c>
      <c r="B425" s="1" t="s">
        <v>871</v>
      </c>
      <c r="C425" s="1" t="s">
        <v>7</v>
      </c>
      <c r="D425" s="4">
        <v>50</v>
      </c>
      <c r="E425" s="4">
        <v>10</v>
      </c>
      <c r="F425" s="3">
        <f t="shared" si="6"/>
        <v>20</v>
      </c>
    </row>
    <row r="426" spans="1:6" ht="24" customHeight="1" x14ac:dyDescent="0.2">
      <c r="A426" s="1" t="s">
        <v>872</v>
      </c>
      <c r="B426" s="1" t="s">
        <v>873</v>
      </c>
      <c r="C426" s="1" t="s">
        <v>7</v>
      </c>
      <c r="D426" s="4">
        <v>22.83</v>
      </c>
      <c r="E426" s="4">
        <v>4.83</v>
      </c>
      <c r="F426" s="3">
        <f t="shared" si="6"/>
        <v>21.156373193166889</v>
      </c>
    </row>
    <row r="427" spans="1:6" ht="24" customHeight="1" x14ac:dyDescent="0.2">
      <c r="A427" s="1" t="s">
        <v>874</v>
      </c>
      <c r="B427" s="1" t="s">
        <v>875</v>
      </c>
      <c r="C427" s="1" t="s">
        <v>7</v>
      </c>
      <c r="D427" s="4">
        <v>45.6</v>
      </c>
      <c r="E427" s="4">
        <v>9.5974000000000004</v>
      </c>
      <c r="F427" s="3">
        <f t="shared" si="6"/>
        <v>21.046929824561403</v>
      </c>
    </row>
    <row r="428" spans="1:6" ht="24" customHeight="1" x14ac:dyDescent="0.2">
      <c r="A428" s="1" t="s">
        <v>876</v>
      </c>
      <c r="B428" s="1" t="s">
        <v>877</v>
      </c>
      <c r="C428" s="1" t="s">
        <v>7</v>
      </c>
      <c r="D428" s="4">
        <v>59.92</v>
      </c>
      <c r="E428" s="4">
        <v>14.417999999999999</v>
      </c>
      <c r="F428" s="3">
        <f t="shared" si="6"/>
        <v>24.062082777036046</v>
      </c>
    </row>
    <row r="429" spans="1:6" ht="24" customHeight="1" x14ac:dyDescent="0.2">
      <c r="A429" s="1" t="s">
        <v>878</v>
      </c>
      <c r="B429" s="1" t="s">
        <v>879</v>
      </c>
      <c r="C429" s="1" t="s">
        <v>7</v>
      </c>
      <c r="D429" s="4">
        <v>55</v>
      </c>
      <c r="E429" s="4">
        <v>12.1</v>
      </c>
      <c r="F429" s="3">
        <f t="shared" si="6"/>
        <v>22</v>
      </c>
    </row>
    <row r="430" spans="1:6" ht="24" customHeight="1" x14ac:dyDescent="0.2">
      <c r="A430" s="1" t="s">
        <v>880</v>
      </c>
      <c r="B430" s="1" t="s">
        <v>881</v>
      </c>
      <c r="C430" s="1" t="s">
        <v>7</v>
      </c>
      <c r="D430" s="4">
        <v>17.100000000000001</v>
      </c>
      <c r="E430" s="4">
        <v>3.6</v>
      </c>
      <c r="F430" s="3">
        <f t="shared" si="6"/>
        <v>21.052631578947366</v>
      </c>
    </row>
    <row r="431" spans="1:6" ht="24" customHeight="1" x14ac:dyDescent="0.2">
      <c r="A431" s="1" t="s">
        <v>882</v>
      </c>
      <c r="B431" s="1" t="s">
        <v>883</v>
      </c>
      <c r="C431" s="1" t="s">
        <v>7</v>
      </c>
      <c r="D431" s="4">
        <v>36.68</v>
      </c>
      <c r="E431" s="4">
        <v>10.0807</v>
      </c>
      <c r="F431" s="3">
        <f t="shared" si="6"/>
        <v>27.482824427480917</v>
      </c>
    </row>
    <row r="432" spans="1:6" ht="24" customHeight="1" x14ac:dyDescent="0.2">
      <c r="A432" s="1" t="s">
        <v>884</v>
      </c>
      <c r="B432" s="1" t="s">
        <v>885</v>
      </c>
      <c r="C432" s="1" t="s">
        <v>7</v>
      </c>
      <c r="D432" s="4">
        <v>92.85</v>
      </c>
      <c r="E432" s="4">
        <v>19.350000000000001</v>
      </c>
      <c r="F432" s="3">
        <f t="shared" si="6"/>
        <v>20.840064620355413</v>
      </c>
    </row>
    <row r="433" spans="1:6" ht="24" customHeight="1" x14ac:dyDescent="0.2">
      <c r="A433" s="1" t="s">
        <v>886</v>
      </c>
      <c r="B433" s="1" t="s">
        <v>887</v>
      </c>
      <c r="C433" s="1" t="s">
        <v>7</v>
      </c>
      <c r="D433" s="4">
        <v>21.92</v>
      </c>
      <c r="E433" s="4">
        <v>4.72</v>
      </c>
      <c r="F433" s="3">
        <f t="shared" si="6"/>
        <v>21.532846715328464</v>
      </c>
    </row>
    <row r="434" spans="1:6" ht="24" customHeight="1" x14ac:dyDescent="0.2">
      <c r="A434" s="1" t="s">
        <v>888</v>
      </c>
      <c r="B434" s="1" t="s">
        <v>889</v>
      </c>
      <c r="C434" s="1" t="s">
        <v>7</v>
      </c>
      <c r="D434" s="4">
        <v>34.32</v>
      </c>
      <c r="E434" s="4">
        <v>16.32</v>
      </c>
      <c r="F434" s="3">
        <f t="shared" si="6"/>
        <v>47.552447552447553</v>
      </c>
    </row>
    <row r="435" spans="1:6" ht="24" customHeight="1" x14ac:dyDescent="0.2">
      <c r="A435" s="1" t="s">
        <v>890</v>
      </c>
      <c r="B435" s="1" t="s">
        <v>891</v>
      </c>
      <c r="C435" s="1" t="s">
        <v>7</v>
      </c>
      <c r="D435" s="4">
        <v>22.83</v>
      </c>
      <c r="E435" s="4">
        <v>10.0593</v>
      </c>
      <c r="F435" s="3">
        <f t="shared" si="6"/>
        <v>44.061760840998694</v>
      </c>
    </row>
    <row r="436" spans="1:6" ht="24" customHeight="1" x14ac:dyDescent="0.2">
      <c r="A436" s="1" t="s">
        <v>892</v>
      </c>
      <c r="B436" s="1" t="s">
        <v>893</v>
      </c>
      <c r="C436" s="1" t="s">
        <v>7</v>
      </c>
      <c r="D436" s="4">
        <v>129.99</v>
      </c>
      <c r="E436" s="4">
        <v>47.042099999999998</v>
      </c>
      <c r="F436" s="3">
        <f t="shared" si="6"/>
        <v>36.189014539579958</v>
      </c>
    </row>
    <row r="437" spans="1:6" ht="24" customHeight="1" x14ac:dyDescent="0.2">
      <c r="A437" s="1" t="s">
        <v>894</v>
      </c>
      <c r="B437" s="1" t="s">
        <v>895</v>
      </c>
      <c r="C437" s="1" t="s">
        <v>7</v>
      </c>
      <c r="D437" s="4">
        <v>10</v>
      </c>
      <c r="E437" s="4">
        <v>1.8</v>
      </c>
      <c r="F437" s="3">
        <f t="shared" si="6"/>
        <v>18</v>
      </c>
    </row>
    <row r="438" spans="1:6" ht="24" customHeight="1" x14ac:dyDescent="0.2">
      <c r="A438" s="1" t="s">
        <v>896</v>
      </c>
      <c r="B438" s="1" t="s">
        <v>897</v>
      </c>
      <c r="C438" s="1" t="s">
        <v>7</v>
      </c>
      <c r="D438" s="4">
        <v>10.96</v>
      </c>
      <c r="E438" s="4">
        <v>2.56</v>
      </c>
      <c r="F438" s="3">
        <f t="shared" si="6"/>
        <v>23.357664233576642</v>
      </c>
    </row>
    <row r="439" spans="1:6" ht="24" customHeight="1" x14ac:dyDescent="0.2">
      <c r="A439" s="1" t="s">
        <v>898</v>
      </c>
      <c r="B439" s="1" t="s">
        <v>899</v>
      </c>
      <c r="C439" s="1" t="s">
        <v>7</v>
      </c>
      <c r="D439" s="4">
        <v>17.16</v>
      </c>
      <c r="E439" s="4">
        <v>3.16</v>
      </c>
      <c r="F439" s="3">
        <f t="shared" si="6"/>
        <v>18.414918414918414</v>
      </c>
    </row>
    <row r="440" spans="1:6" ht="24" customHeight="1" x14ac:dyDescent="0.2">
      <c r="A440" s="1" t="s">
        <v>900</v>
      </c>
      <c r="B440" s="1" t="s">
        <v>901</v>
      </c>
      <c r="C440" s="1" t="s">
        <v>7</v>
      </c>
      <c r="D440" s="4">
        <v>9.5</v>
      </c>
      <c r="E440" s="4">
        <v>2.7</v>
      </c>
      <c r="F440" s="3">
        <f t="shared" si="6"/>
        <v>28.421052631578945</v>
      </c>
    </row>
    <row r="441" spans="1:6" ht="24" customHeight="1" x14ac:dyDescent="0.2">
      <c r="A441" s="1" t="s">
        <v>902</v>
      </c>
      <c r="B441" s="1" t="s">
        <v>903</v>
      </c>
      <c r="C441" s="1" t="s">
        <v>7</v>
      </c>
      <c r="D441" s="4">
        <v>9.0399999999999991</v>
      </c>
      <c r="E441" s="4">
        <v>2.2404000000000002</v>
      </c>
      <c r="F441" s="3">
        <f t="shared" si="6"/>
        <v>24.783185840707969</v>
      </c>
    </row>
    <row r="442" spans="1:6" ht="24" customHeight="1" x14ac:dyDescent="0.2">
      <c r="A442" s="1" t="s">
        <v>904</v>
      </c>
      <c r="B442" s="1" t="s">
        <v>905</v>
      </c>
      <c r="C442" s="1" t="s">
        <v>7</v>
      </c>
      <c r="D442" s="4">
        <v>51.48</v>
      </c>
      <c r="E442" s="4">
        <v>13.08</v>
      </c>
      <c r="F442" s="3">
        <f t="shared" si="6"/>
        <v>25.407925407925408</v>
      </c>
    </row>
    <row r="443" spans="1:6" ht="24" customHeight="1" x14ac:dyDescent="0.2">
      <c r="A443" s="1" t="s">
        <v>906</v>
      </c>
      <c r="B443" s="1" t="s">
        <v>907</v>
      </c>
      <c r="C443" s="1" t="s">
        <v>7</v>
      </c>
      <c r="D443" s="4">
        <v>36.380000000000003</v>
      </c>
      <c r="E443" s="4">
        <v>9.18</v>
      </c>
      <c r="F443" s="3">
        <f t="shared" si="6"/>
        <v>25.233644859813083</v>
      </c>
    </row>
    <row r="444" spans="1:6" ht="24" customHeight="1" x14ac:dyDescent="0.2">
      <c r="A444" s="1" t="s">
        <v>908</v>
      </c>
      <c r="B444" s="1" t="s">
        <v>909</v>
      </c>
      <c r="C444" s="1" t="s">
        <v>7</v>
      </c>
      <c r="D444" s="4">
        <v>17.100000000000001</v>
      </c>
      <c r="E444" s="4">
        <v>5.85</v>
      </c>
      <c r="F444" s="3">
        <f t="shared" si="6"/>
        <v>34.210526315789465</v>
      </c>
    </row>
    <row r="445" spans="1:6" ht="24" customHeight="1" x14ac:dyDescent="0.2">
      <c r="A445" s="1" t="s">
        <v>910</v>
      </c>
      <c r="B445" s="1" t="s">
        <v>911</v>
      </c>
      <c r="C445" s="1" t="s">
        <v>7</v>
      </c>
      <c r="D445" s="4">
        <v>115.74</v>
      </c>
      <c r="E445" s="4">
        <v>27.54</v>
      </c>
      <c r="F445" s="3">
        <f t="shared" si="6"/>
        <v>23.794712286158632</v>
      </c>
    </row>
    <row r="446" spans="1:6" ht="24" customHeight="1" x14ac:dyDescent="0.2">
      <c r="A446" s="1" t="s">
        <v>912</v>
      </c>
      <c r="B446" s="1" t="s">
        <v>913</v>
      </c>
      <c r="C446" s="1" t="s">
        <v>7</v>
      </c>
      <c r="D446" s="4">
        <v>4.05</v>
      </c>
      <c r="E446" s="4">
        <v>1.0501</v>
      </c>
      <c r="F446" s="3">
        <f t="shared" si="6"/>
        <v>25.928395061728398</v>
      </c>
    </row>
    <row r="447" spans="1:6" ht="24" customHeight="1" x14ac:dyDescent="0.2">
      <c r="A447" s="1" t="s">
        <v>914</v>
      </c>
      <c r="B447" s="1" t="s">
        <v>915</v>
      </c>
      <c r="C447" s="1" t="s">
        <v>7</v>
      </c>
      <c r="D447" s="4">
        <v>20.96</v>
      </c>
      <c r="E447" s="4">
        <v>4.1604000000000001</v>
      </c>
      <c r="F447" s="3">
        <f t="shared" si="6"/>
        <v>19.849236641221374</v>
      </c>
    </row>
    <row r="448" spans="1:6" ht="24" customHeight="1" x14ac:dyDescent="0.2">
      <c r="A448" s="1" t="s">
        <v>916</v>
      </c>
      <c r="B448" s="1" t="s">
        <v>917</v>
      </c>
      <c r="C448" s="1" t="s">
        <v>7</v>
      </c>
      <c r="D448" s="4">
        <v>19.98</v>
      </c>
      <c r="E448" s="4">
        <v>3.5051999999999999</v>
      </c>
      <c r="F448" s="3">
        <f t="shared" si="6"/>
        <v>17.543543543543542</v>
      </c>
    </row>
    <row r="449" spans="1:6" ht="24" customHeight="1" x14ac:dyDescent="0.2">
      <c r="A449" s="1" t="s">
        <v>918</v>
      </c>
      <c r="B449" s="1" t="s">
        <v>919</v>
      </c>
      <c r="C449" s="1" t="s">
        <v>7</v>
      </c>
      <c r="D449" s="4">
        <v>57.12</v>
      </c>
      <c r="E449" s="4">
        <v>12.3208</v>
      </c>
      <c r="F449" s="3">
        <f t="shared" si="6"/>
        <v>21.570028011204485</v>
      </c>
    </row>
    <row r="450" spans="1:6" ht="24" customHeight="1" x14ac:dyDescent="0.2">
      <c r="A450" s="1" t="s">
        <v>920</v>
      </c>
      <c r="B450" s="1" t="s">
        <v>921</v>
      </c>
      <c r="C450" s="1" t="s">
        <v>7</v>
      </c>
      <c r="D450" s="4">
        <v>36.450000000000003</v>
      </c>
      <c r="E450" s="4">
        <v>7.6509</v>
      </c>
      <c r="F450" s="3">
        <f t="shared" si="6"/>
        <v>20.990123456790123</v>
      </c>
    </row>
    <row r="451" spans="1:6" ht="24" customHeight="1" x14ac:dyDescent="0.2">
      <c r="A451" s="1" t="s">
        <v>922</v>
      </c>
      <c r="B451" s="1" t="s">
        <v>923</v>
      </c>
      <c r="C451" s="1" t="s">
        <v>7</v>
      </c>
      <c r="D451" s="4">
        <v>153.91</v>
      </c>
      <c r="E451" s="4">
        <v>6.0271999999999997</v>
      </c>
      <c r="F451" s="3">
        <f t="shared" ref="F451:F514" si="7">((E451/D451)*100)</f>
        <v>3.9160548372425441</v>
      </c>
    </row>
    <row r="452" spans="1:6" ht="24" customHeight="1" x14ac:dyDescent="0.2">
      <c r="A452" s="1" t="s">
        <v>924</v>
      </c>
      <c r="B452" s="1" t="s">
        <v>925</v>
      </c>
      <c r="C452" s="1" t="s">
        <v>7</v>
      </c>
      <c r="D452" s="4">
        <v>66.42</v>
      </c>
      <c r="E452" s="4">
        <v>14.6686</v>
      </c>
      <c r="F452" s="3">
        <f t="shared" si="7"/>
        <v>22.084613068352905</v>
      </c>
    </row>
    <row r="453" spans="1:6" ht="24" customHeight="1" x14ac:dyDescent="0.2">
      <c r="A453" s="1" t="s">
        <v>926</v>
      </c>
      <c r="B453" s="1" t="s">
        <v>927</v>
      </c>
      <c r="C453" s="1" t="s">
        <v>7</v>
      </c>
      <c r="D453" s="4">
        <v>5.24</v>
      </c>
      <c r="E453" s="4">
        <v>1.29</v>
      </c>
      <c r="F453" s="3">
        <f t="shared" si="7"/>
        <v>24.618320610687022</v>
      </c>
    </row>
    <row r="454" spans="1:6" ht="24" customHeight="1" x14ac:dyDescent="0.2">
      <c r="A454" s="1" t="s">
        <v>928</v>
      </c>
      <c r="B454" s="1" t="s">
        <v>929</v>
      </c>
      <c r="C454" s="1" t="s">
        <v>7</v>
      </c>
      <c r="D454" s="4">
        <v>95</v>
      </c>
      <c r="E454" s="4">
        <v>33.25</v>
      </c>
      <c r="F454" s="3">
        <f t="shared" si="7"/>
        <v>35</v>
      </c>
    </row>
    <row r="455" spans="1:6" ht="24" customHeight="1" x14ac:dyDescent="0.2">
      <c r="A455" s="1" t="s">
        <v>930</v>
      </c>
      <c r="B455" s="1" t="s">
        <v>931</v>
      </c>
      <c r="C455" s="1" t="s">
        <v>7</v>
      </c>
      <c r="D455" s="4">
        <v>3.1</v>
      </c>
      <c r="E455" s="4">
        <v>0.84950000000000003</v>
      </c>
      <c r="F455" s="3">
        <f t="shared" si="7"/>
        <v>27.403225806451616</v>
      </c>
    </row>
    <row r="456" spans="1:6" ht="24" customHeight="1" x14ac:dyDescent="0.2">
      <c r="A456" s="1" t="s">
        <v>932</v>
      </c>
      <c r="B456" s="1" t="s">
        <v>933</v>
      </c>
      <c r="C456" s="1" t="s">
        <v>7</v>
      </c>
      <c r="D456" s="4">
        <v>40</v>
      </c>
      <c r="E456" s="4">
        <v>8.4</v>
      </c>
      <c r="F456" s="3">
        <f t="shared" si="7"/>
        <v>21.000000000000004</v>
      </c>
    </row>
    <row r="457" spans="1:6" ht="24" customHeight="1" x14ac:dyDescent="0.2">
      <c r="A457" s="1" t="s">
        <v>934</v>
      </c>
      <c r="B457" s="1" t="s">
        <v>935</v>
      </c>
      <c r="C457" s="1" t="s">
        <v>7</v>
      </c>
      <c r="D457" s="4">
        <v>10</v>
      </c>
      <c r="E457" s="4">
        <v>2.1</v>
      </c>
      <c r="F457" s="3">
        <f t="shared" si="7"/>
        <v>21.000000000000004</v>
      </c>
    </row>
    <row r="458" spans="1:6" ht="24" customHeight="1" x14ac:dyDescent="0.2">
      <c r="A458" s="1" t="s">
        <v>936</v>
      </c>
      <c r="B458" s="1" t="s">
        <v>937</v>
      </c>
      <c r="C458" s="1" t="s">
        <v>7</v>
      </c>
      <c r="D458" s="4">
        <v>17.100000000000001</v>
      </c>
      <c r="E458" s="4">
        <v>3.6</v>
      </c>
      <c r="F458" s="3">
        <f t="shared" si="7"/>
        <v>21.052631578947366</v>
      </c>
    </row>
    <row r="459" spans="1:6" ht="24" customHeight="1" x14ac:dyDescent="0.2">
      <c r="A459" s="1" t="s">
        <v>938</v>
      </c>
      <c r="B459" s="1" t="s">
        <v>939</v>
      </c>
      <c r="C459" s="1" t="s">
        <v>7</v>
      </c>
      <c r="D459" s="4">
        <v>5.7</v>
      </c>
      <c r="E459" s="4">
        <v>0.91339999999999999</v>
      </c>
      <c r="F459" s="3">
        <f t="shared" si="7"/>
        <v>16.024561403508773</v>
      </c>
    </row>
    <row r="460" spans="1:6" ht="24" customHeight="1" x14ac:dyDescent="0.2">
      <c r="A460" s="1" t="s">
        <v>940</v>
      </c>
      <c r="B460" s="1" t="s">
        <v>941</v>
      </c>
      <c r="C460" s="1" t="s">
        <v>7</v>
      </c>
      <c r="D460" s="4">
        <v>12.38</v>
      </c>
      <c r="E460" s="4">
        <v>3.1808000000000001</v>
      </c>
      <c r="F460" s="3">
        <f t="shared" si="7"/>
        <v>25.693053311793214</v>
      </c>
    </row>
    <row r="461" spans="1:6" ht="24" customHeight="1" x14ac:dyDescent="0.2">
      <c r="A461" s="1" t="s">
        <v>942</v>
      </c>
      <c r="B461" s="1" t="s">
        <v>943</v>
      </c>
      <c r="C461" s="1" t="s">
        <v>7</v>
      </c>
      <c r="D461" s="4">
        <v>30.95</v>
      </c>
      <c r="E461" s="4">
        <v>6.45</v>
      </c>
      <c r="F461" s="3">
        <f t="shared" si="7"/>
        <v>20.840064620355413</v>
      </c>
    </row>
    <row r="462" spans="1:6" ht="24" customHeight="1" x14ac:dyDescent="0.2">
      <c r="A462" s="1" t="s">
        <v>944</v>
      </c>
      <c r="B462" s="1" t="s">
        <v>945</v>
      </c>
      <c r="C462" s="1" t="s">
        <v>7</v>
      </c>
      <c r="D462" s="4">
        <v>32.15</v>
      </c>
      <c r="E462" s="4">
        <v>6.1505000000000001</v>
      </c>
      <c r="F462" s="3">
        <f t="shared" si="7"/>
        <v>19.13063763608087</v>
      </c>
    </row>
    <row r="463" spans="1:6" ht="24" customHeight="1" x14ac:dyDescent="0.2">
      <c r="A463" s="1" t="s">
        <v>946</v>
      </c>
      <c r="B463" s="1" t="s">
        <v>947</v>
      </c>
      <c r="C463" s="1" t="s">
        <v>7</v>
      </c>
      <c r="D463" s="4">
        <v>91.2</v>
      </c>
      <c r="E463" s="4">
        <v>21.599900000000002</v>
      </c>
      <c r="F463" s="3">
        <f t="shared" si="7"/>
        <v>23.684100877192986</v>
      </c>
    </row>
    <row r="464" spans="1:6" ht="24" customHeight="1" x14ac:dyDescent="0.2">
      <c r="A464" s="1" t="s">
        <v>948</v>
      </c>
      <c r="B464" s="1" t="s">
        <v>949</v>
      </c>
      <c r="C464" s="1" t="s">
        <v>7</v>
      </c>
      <c r="D464" s="4">
        <v>45.6</v>
      </c>
      <c r="E464" s="4">
        <v>25.6</v>
      </c>
      <c r="F464" s="3">
        <f t="shared" si="7"/>
        <v>56.140350877192979</v>
      </c>
    </row>
    <row r="465" spans="1:6" ht="24" customHeight="1" x14ac:dyDescent="0.2">
      <c r="A465" s="1" t="s">
        <v>950</v>
      </c>
      <c r="B465" s="1" t="s">
        <v>951</v>
      </c>
      <c r="C465" s="1" t="s">
        <v>7</v>
      </c>
      <c r="D465" s="4">
        <v>26.2</v>
      </c>
      <c r="E465" s="4">
        <v>11.2</v>
      </c>
      <c r="F465" s="3">
        <f t="shared" si="7"/>
        <v>42.748091603053432</v>
      </c>
    </row>
    <row r="466" spans="1:6" ht="24" customHeight="1" x14ac:dyDescent="0.2">
      <c r="A466" s="1" t="s">
        <v>952</v>
      </c>
      <c r="B466" s="1" t="s">
        <v>953</v>
      </c>
      <c r="C466" s="1" t="s">
        <v>7</v>
      </c>
      <c r="D466" s="4">
        <v>4.75</v>
      </c>
      <c r="E466" s="4">
        <v>0.95009999999999994</v>
      </c>
      <c r="F466" s="3">
        <f t="shared" si="7"/>
        <v>20.002105263157894</v>
      </c>
    </row>
    <row r="467" spans="1:6" ht="24" customHeight="1" x14ac:dyDescent="0.2">
      <c r="A467" s="1" t="s">
        <v>954</v>
      </c>
      <c r="B467" s="1" t="s">
        <v>955</v>
      </c>
      <c r="C467" s="1" t="s">
        <v>7</v>
      </c>
      <c r="D467" s="4">
        <v>17.16</v>
      </c>
      <c r="E467" s="4">
        <v>4.3600000000000003</v>
      </c>
      <c r="F467" s="3">
        <f t="shared" si="7"/>
        <v>25.407925407925408</v>
      </c>
    </row>
    <row r="468" spans="1:6" ht="24" customHeight="1" x14ac:dyDescent="0.2">
      <c r="A468" s="1" t="s">
        <v>956</v>
      </c>
      <c r="B468" s="1" t="s">
        <v>957</v>
      </c>
      <c r="C468" s="1" t="s">
        <v>7</v>
      </c>
      <c r="D468" s="4">
        <v>26.58</v>
      </c>
      <c r="E468" s="4">
        <v>3.08</v>
      </c>
      <c r="F468" s="3">
        <f t="shared" si="7"/>
        <v>11.587659894657639</v>
      </c>
    </row>
    <row r="469" spans="1:6" ht="24" customHeight="1" x14ac:dyDescent="0.2">
      <c r="A469" s="1" t="s">
        <v>958</v>
      </c>
      <c r="B469" s="1" t="s">
        <v>959</v>
      </c>
      <c r="C469" s="1" t="s">
        <v>7</v>
      </c>
      <c r="D469" s="4">
        <v>15.22</v>
      </c>
      <c r="E469" s="4">
        <v>2.62</v>
      </c>
      <c r="F469" s="3">
        <f t="shared" si="7"/>
        <v>17.21419185282523</v>
      </c>
    </row>
    <row r="470" spans="1:6" ht="24" customHeight="1" x14ac:dyDescent="0.2">
      <c r="A470" s="1" t="s">
        <v>960</v>
      </c>
      <c r="B470" s="1" t="s">
        <v>961</v>
      </c>
      <c r="C470" s="1" t="s">
        <v>7</v>
      </c>
      <c r="D470" s="4">
        <v>208.25</v>
      </c>
      <c r="E470" s="4">
        <v>39.5</v>
      </c>
      <c r="F470" s="3">
        <f t="shared" si="7"/>
        <v>18.967587034813928</v>
      </c>
    </row>
    <row r="471" spans="1:6" ht="24" customHeight="1" x14ac:dyDescent="0.2">
      <c r="A471" s="1" t="s">
        <v>962</v>
      </c>
      <c r="B471" s="1" t="s">
        <v>963</v>
      </c>
      <c r="C471" s="1" t="s">
        <v>7</v>
      </c>
      <c r="D471" s="4">
        <v>210</v>
      </c>
      <c r="E471" s="4">
        <v>28</v>
      </c>
      <c r="F471" s="3">
        <f t="shared" si="7"/>
        <v>13.333333333333334</v>
      </c>
    </row>
    <row r="472" spans="1:6" ht="24" customHeight="1" x14ac:dyDescent="0.2">
      <c r="A472" s="1" t="s">
        <v>964</v>
      </c>
      <c r="B472" s="1" t="s">
        <v>965</v>
      </c>
      <c r="C472" s="1" t="s">
        <v>7</v>
      </c>
      <c r="D472" s="4">
        <v>6.19</v>
      </c>
      <c r="E472" s="4">
        <v>1.59</v>
      </c>
      <c r="F472" s="3">
        <f t="shared" si="7"/>
        <v>25.68659127625202</v>
      </c>
    </row>
    <row r="473" spans="1:6" ht="24" customHeight="1" x14ac:dyDescent="0.2">
      <c r="A473" s="1" t="s">
        <v>966</v>
      </c>
      <c r="B473" s="1" t="s">
        <v>967</v>
      </c>
      <c r="C473" s="1" t="s">
        <v>7</v>
      </c>
      <c r="D473" s="4">
        <v>7.14</v>
      </c>
      <c r="E473" s="4">
        <v>1.1403000000000001</v>
      </c>
      <c r="F473" s="3">
        <f t="shared" si="7"/>
        <v>15.97058823529412</v>
      </c>
    </row>
    <row r="474" spans="1:6" ht="24" customHeight="1" x14ac:dyDescent="0.2">
      <c r="A474" s="1" t="s">
        <v>968</v>
      </c>
      <c r="B474" s="1" t="s">
        <v>969</v>
      </c>
      <c r="C474" s="1" t="s">
        <v>7</v>
      </c>
      <c r="D474" s="4">
        <v>31.64</v>
      </c>
      <c r="E474" s="4">
        <v>7.14</v>
      </c>
      <c r="F474" s="3">
        <f t="shared" si="7"/>
        <v>22.566371681415927</v>
      </c>
    </row>
    <row r="475" spans="1:6" ht="24" customHeight="1" x14ac:dyDescent="0.2">
      <c r="A475" s="1" t="s">
        <v>970</v>
      </c>
      <c r="B475" s="1" t="s">
        <v>971</v>
      </c>
      <c r="C475" s="1" t="s">
        <v>7</v>
      </c>
      <c r="D475" s="4">
        <v>57</v>
      </c>
      <c r="E475" s="4">
        <v>11.4</v>
      </c>
      <c r="F475" s="3">
        <f t="shared" si="7"/>
        <v>20</v>
      </c>
    </row>
    <row r="476" spans="1:6" ht="24" customHeight="1" x14ac:dyDescent="0.2">
      <c r="A476" s="1" t="s">
        <v>972</v>
      </c>
      <c r="B476" s="1" t="s">
        <v>973</v>
      </c>
      <c r="C476" s="1" t="s">
        <v>7</v>
      </c>
      <c r="D476" s="4">
        <v>98.93</v>
      </c>
      <c r="E476" s="4">
        <v>18.329999999999998</v>
      </c>
      <c r="F476" s="3">
        <f t="shared" si="7"/>
        <v>18.528252299605779</v>
      </c>
    </row>
    <row r="477" spans="1:6" ht="24" customHeight="1" x14ac:dyDescent="0.2">
      <c r="A477" s="1" t="s">
        <v>974</v>
      </c>
      <c r="B477" s="1" t="s">
        <v>975</v>
      </c>
      <c r="C477" s="1" t="s">
        <v>7</v>
      </c>
      <c r="D477" s="4">
        <v>4.05</v>
      </c>
      <c r="E477" s="4">
        <v>1.05</v>
      </c>
      <c r="F477" s="3">
        <f t="shared" si="7"/>
        <v>25.925925925925931</v>
      </c>
    </row>
    <row r="478" spans="1:6" ht="24" customHeight="1" x14ac:dyDescent="0.2">
      <c r="A478" s="1" t="s">
        <v>976</v>
      </c>
      <c r="B478" s="1" t="s">
        <v>977</v>
      </c>
      <c r="C478" s="1" t="s">
        <v>7</v>
      </c>
      <c r="D478" s="4">
        <v>15.72</v>
      </c>
      <c r="E478" s="4">
        <v>4.0199999999999996</v>
      </c>
      <c r="F478" s="3">
        <f t="shared" si="7"/>
        <v>25.572519083969464</v>
      </c>
    </row>
    <row r="479" spans="1:6" ht="24" customHeight="1" x14ac:dyDescent="0.2">
      <c r="A479" s="1" t="s">
        <v>978</v>
      </c>
      <c r="B479" s="1" t="s">
        <v>979</v>
      </c>
      <c r="C479" s="1" t="s">
        <v>7</v>
      </c>
      <c r="D479" s="4">
        <v>9.99</v>
      </c>
      <c r="E479" s="4">
        <v>2.4903</v>
      </c>
      <c r="F479" s="3">
        <f t="shared" si="7"/>
        <v>24.927927927927925</v>
      </c>
    </row>
    <row r="480" spans="1:6" ht="24" customHeight="1" x14ac:dyDescent="0.2">
      <c r="A480" s="1" t="s">
        <v>980</v>
      </c>
      <c r="B480" s="1" t="s">
        <v>981</v>
      </c>
      <c r="C480" s="1" t="s">
        <v>7</v>
      </c>
      <c r="D480" s="4">
        <v>81</v>
      </c>
      <c r="E480" s="4">
        <v>15.999000000000001</v>
      </c>
      <c r="F480" s="3">
        <f t="shared" si="7"/>
        <v>19.751851851851853</v>
      </c>
    </row>
    <row r="481" spans="1:6" ht="24" customHeight="1" x14ac:dyDescent="0.2">
      <c r="A481" s="1" t="s">
        <v>982</v>
      </c>
      <c r="B481" s="1" t="s">
        <v>983</v>
      </c>
      <c r="C481" s="1" t="s">
        <v>7</v>
      </c>
      <c r="D481" s="4">
        <v>16.2</v>
      </c>
      <c r="E481" s="4">
        <v>4.9340000000000002</v>
      </c>
      <c r="F481" s="3">
        <f t="shared" si="7"/>
        <v>30.456790123456795</v>
      </c>
    </row>
    <row r="482" spans="1:6" ht="24" customHeight="1" x14ac:dyDescent="0.2">
      <c r="A482" s="1" t="s">
        <v>984</v>
      </c>
      <c r="B482" s="1" t="s">
        <v>985</v>
      </c>
      <c r="C482" s="1" t="s">
        <v>7</v>
      </c>
      <c r="D482" s="4">
        <v>29.52</v>
      </c>
      <c r="E482" s="4">
        <v>4.5202</v>
      </c>
      <c r="F482" s="3">
        <f t="shared" si="7"/>
        <v>15.312330623306233</v>
      </c>
    </row>
    <row r="483" spans="1:6" ht="24" customHeight="1" x14ac:dyDescent="0.2">
      <c r="A483" s="1" t="s">
        <v>986</v>
      </c>
      <c r="B483" s="1" t="s">
        <v>987</v>
      </c>
      <c r="C483" s="1" t="s">
        <v>7</v>
      </c>
      <c r="D483" s="4">
        <v>16.2</v>
      </c>
      <c r="E483" s="4">
        <v>3.2</v>
      </c>
      <c r="F483" s="3">
        <f t="shared" si="7"/>
        <v>19.753086419753089</v>
      </c>
    </row>
    <row r="484" spans="1:6" ht="24" customHeight="1" x14ac:dyDescent="0.2">
      <c r="A484" s="1" t="s">
        <v>988</v>
      </c>
      <c r="B484" s="1" t="s">
        <v>989</v>
      </c>
      <c r="C484" s="1" t="s">
        <v>7</v>
      </c>
      <c r="D484" s="4">
        <v>70.650000000000006</v>
      </c>
      <c r="E484" s="4">
        <v>14.3957</v>
      </c>
      <c r="F484" s="3">
        <f t="shared" si="7"/>
        <v>20.376079263977349</v>
      </c>
    </row>
    <row r="485" spans="1:6" ht="24" customHeight="1" x14ac:dyDescent="0.2">
      <c r="A485" s="1" t="s">
        <v>990</v>
      </c>
      <c r="B485" s="1" t="s">
        <v>991</v>
      </c>
      <c r="C485" s="1" t="s">
        <v>7</v>
      </c>
      <c r="D485" s="4">
        <v>7.6</v>
      </c>
      <c r="E485" s="4">
        <v>1.8</v>
      </c>
      <c r="F485" s="3">
        <f t="shared" si="7"/>
        <v>23.684210526315791</v>
      </c>
    </row>
    <row r="486" spans="1:6" ht="24" customHeight="1" x14ac:dyDescent="0.2">
      <c r="A486" s="1" t="s">
        <v>992</v>
      </c>
      <c r="B486" s="1" t="s">
        <v>993</v>
      </c>
      <c r="C486" s="1" t="s">
        <v>7</v>
      </c>
      <c r="D486" s="4">
        <v>14.25</v>
      </c>
      <c r="E486" s="4">
        <v>3.75</v>
      </c>
      <c r="F486" s="3">
        <f t="shared" si="7"/>
        <v>26.315789473684209</v>
      </c>
    </row>
    <row r="487" spans="1:6" ht="24" customHeight="1" x14ac:dyDescent="0.2">
      <c r="A487" s="1" t="s">
        <v>994</v>
      </c>
      <c r="B487" s="1" t="s">
        <v>995</v>
      </c>
      <c r="C487" s="1" t="s">
        <v>7</v>
      </c>
      <c r="D487" s="4">
        <v>27.4</v>
      </c>
      <c r="E487" s="4">
        <v>6.4005000000000001</v>
      </c>
      <c r="F487" s="3">
        <f t="shared" si="7"/>
        <v>23.359489051094894</v>
      </c>
    </row>
    <row r="488" spans="1:6" ht="24" customHeight="1" x14ac:dyDescent="0.2">
      <c r="A488" s="1" t="s">
        <v>996</v>
      </c>
      <c r="B488" s="1" t="s">
        <v>997</v>
      </c>
      <c r="C488" s="1" t="s">
        <v>7</v>
      </c>
      <c r="D488" s="4">
        <v>5.71</v>
      </c>
      <c r="E488" s="4">
        <v>0.96</v>
      </c>
      <c r="F488" s="3">
        <f t="shared" si="7"/>
        <v>16.812609457092819</v>
      </c>
    </row>
    <row r="489" spans="1:6" ht="24" customHeight="1" x14ac:dyDescent="0.2">
      <c r="A489" s="1" t="s">
        <v>998</v>
      </c>
      <c r="B489" s="1" t="s">
        <v>999</v>
      </c>
      <c r="C489" s="1" t="s">
        <v>7</v>
      </c>
      <c r="D489" s="4">
        <v>30</v>
      </c>
      <c r="E489" s="4">
        <v>6</v>
      </c>
      <c r="F489" s="3">
        <f t="shared" si="7"/>
        <v>20</v>
      </c>
    </row>
    <row r="490" spans="1:6" ht="24" customHeight="1" x14ac:dyDescent="0.2">
      <c r="A490" s="1" t="s">
        <v>1000</v>
      </c>
      <c r="B490" s="1" t="s">
        <v>1001</v>
      </c>
      <c r="C490" s="1" t="s">
        <v>7</v>
      </c>
      <c r="D490" s="4">
        <v>8.58</v>
      </c>
      <c r="E490" s="4">
        <v>1.58</v>
      </c>
      <c r="F490" s="3">
        <f t="shared" si="7"/>
        <v>18.414918414918414</v>
      </c>
    </row>
    <row r="491" spans="1:6" ht="24" customHeight="1" x14ac:dyDescent="0.2">
      <c r="A491" s="1" t="s">
        <v>1002</v>
      </c>
      <c r="B491" s="1" t="s">
        <v>1003</v>
      </c>
      <c r="C491" s="1" t="s">
        <v>7</v>
      </c>
      <c r="D491" s="4">
        <v>5.7</v>
      </c>
      <c r="E491" s="4">
        <v>1.9348000000000001</v>
      </c>
      <c r="F491" s="3">
        <f t="shared" si="7"/>
        <v>33.943859649122807</v>
      </c>
    </row>
    <row r="492" spans="1:6" ht="24" customHeight="1" x14ac:dyDescent="0.2">
      <c r="A492" s="1" t="s">
        <v>1004</v>
      </c>
      <c r="B492" s="1" t="s">
        <v>1005</v>
      </c>
      <c r="C492" s="1" t="s">
        <v>7</v>
      </c>
      <c r="D492" s="4">
        <v>15.23</v>
      </c>
      <c r="E492" s="4">
        <v>2.98</v>
      </c>
      <c r="F492" s="3">
        <f t="shared" si="7"/>
        <v>19.566644780039393</v>
      </c>
    </row>
    <row r="493" spans="1:6" ht="24" customHeight="1" x14ac:dyDescent="0.2">
      <c r="A493" s="1" t="s">
        <v>1006</v>
      </c>
      <c r="B493" s="1" t="s">
        <v>1007</v>
      </c>
      <c r="C493" s="1" t="s">
        <v>7</v>
      </c>
      <c r="D493" s="4">
        <v>5.7</v>
      </c>
      <c r="E493" s="4">
        <v>1.5001</v>
      </c>
      <c r="F493" s="3">
        <f t="shared" si="7"/>
        <v>26.317543859649124</v>
      </c>
    </row>
    <row r="494" spans="1:6" ht="24" customHeight="1" x14ac:dyDescent="0.2">
      <c r="A494" s="1" t="s">
        <v>1008</v>
      </c>
      <c r="B494" s="1" t="s">
        <v>1009</v>
      </c>
      <c r="C494" s="1" t="s">
        <v>7</v>
      </c>
      <c r="D494" s="4">
        <v>22.8</v>
      </c>
      <c r="E494" s="4">
        <v>5.2</v>
      </c>
      <c r="F494" s="3">
        <f t="shared" si="7"/>
        <v>22.807017543859647</v>
      </c>
    </row>
    <row r="495" spans="1:6" ht="24" customHeight="1" x14ac:dyDescent="0.2">
      <c r="A495" s="1" t="s">
        <v>1010</v>
      </c>
      <c r="B495" s="1" t="s">
        <v>1011</v>
      </c>
      <c r="C495" s="1" t="s">
        <v>7</v>
      </c>
      <c r="D495" s="4">
        <v>27.15</v>
      </c>
      <c r="E495" s="4">
        <v>5.6997999999999998</v>
      </c>
      <c r="F495" s="3">
        <f t="shared" si="7"/>
        <v>20.993738489871085</v>
      </c>
    </row>
    <row r="496" spans="1:6" ht="24" customHeight="1" x14ac:dyDescent="0.2">
      <c r="A496" s="1" t="s">
        <v>1012</v>
      </c>
      <c r="B496" s="1" t="s">
        <v>1013</v>
      </c>
      <c r="C496" s="1" t="s">
        <v>7</v>
      </c>
      <c r="D496" s="4">
        <v>38.58</v>
      </c>
      <c r="E496" s="4">
        <v>8.58</v>
      </c>
      <c r="F496" s="3">
        <f t="shared" si="7"/>
        <v>22.239502332814929</v>
      </c>
    </row>
    <row r="497" spans="1:6" ht="24" customHeight="1" x14ac:dyDescent="0.2">
      <c r="A497" s="1" t="s">
        <v>1014</v>
      </c>
      <c r="B497" s="1" t="s">
        <v>1015</v>
      </c>
      <c r="C497" s="1" t="s">
        <v>7</v>
      </c>
      <c r="D497" s="4">
        <v>5.24</v>
      </c>
      <c r="E497" s="4">
        <v>1.6735</v>
      </c>
      <c r="F497" s="3">
        <f t="shared" si="7"/>
        <v>31.937022900763356</v>
      </c>
    </row>
    <row r="498" spans="1:6" ht="24" customHeight="1" x14ac:dyDescent="0.2">
      <c r="A498" s="1" t="s">
        <v>1016</v>
      </c>
      <c r="B498" s="1" t="s">
        <v>1017</v>
      </c>
      <c r="C498" s="1" t="s">
        <v>7</v>
      </c>
      <c r="D498" s="4">
        <v>32.85</v>
      </c>
      <c r="E498" s="4">
        <v>6.2992999999999997</v>
      </c>
      <c r="F498" s="3">
        <f t="shared" si="7"/>
        <v>19.17595129375951</v>
      </c>
    </row>
    <row r="499" spans="1:6" ht="24" customHeight="1" x14ac:dyDescent="0.2">
      <c r="A499" s="1" t="s">
        <v>1018</v>
      </c>
      <c r="B499" s="1" t="s">
        <v>1019</v>
      </c>
      <c r="C499" s="1" t="s">
        <v>7</v>
      </c>
      <c r="D499" s="4">
        <v>4.5199999999999996</v>
      </c>
      <c r="E499" s="4">
        <v>1.02</v>
      </c>
      <c r="F499" s="3">
        <f t="shared" si="7"/>
        <v>22.56637168141593</v>
      </c>
    </row>
    <row r="500" spans="1:6" ht="24" customHeight="1" x14ac:dyDescent="0.2">
      <c r="A500" s="1" t="s">
        <v>1020</v>
      </c>
      <c r="B500" s="1" t="s">
        <v>1021</v>
      </c>
      <c r="C500" s="1" t="s">
        <v>7</v>
      </c>
      <c r="D500" s="4">
        <v>23.75</v>
      </c>
      <c r="E500" s="4">
        <v>6.2504999999999997</v>
      </c>
      <c r="F500" s="3">
        <f t="shared" si="7"/>
        <v>26.317894736842106</v>
      </c>
    </row>
    <row r="501" spans="1:6" ht="24" customHeight="1" x14ac:dyDescent="0.2">
      <c r="A501" s="1" t="s">
        <v>1022</v>
      </c>
      <c r="B501" s="1" t="s">
        <v>1023</v>
      </c>
      <c r="C501" s="1" t="s">
        <v>7</v>
      </c>
      <c r="D501" s="4">
        <v>19.02</v>
      </c>
      <c r="E501" s="4">
        <v>3.5188000000000001</v>
      </c>
      <c r="F501" s="3">
        <f t="shared" si="7"/>
        <v>18.500525762355416</v>
      </c>
    </row>
    <row r="502" spans="1:6" ht="24" customHeight="1" x14ac:dyDescent="0.2">
      <c r="A502" s="1" t="s">
        <v>1024</v>
      </c>
      <c r="B502" s="1" t="s">
        <v>1025</v>
      </c>
      <c r="C502" s="1" t="s">
        <v>7</v>
      </c>
      <c r="D502" s="4">
        <v>128.4</v>
      </c>
      <c r="E502" s="4">
        <v>19.2498</v>
      </c>
      <c r="F502" s="3">
        <f t="shared" si="7"/>
        <v>14.992056074766355</v>
      </c>
    </row>
    <row r="503" spans="1:6" ht="24" customHeight="1" x14ac:dyDescent="0.2">
      <c r="A503" s="1" t="s">
        <v>1026</v>
      </c>
      <c r="B503" s="1" t="s">
        <v>1027</v>
      </c>
      <c r="C503" s="1" t="s">
        <v>7</v>
      </c>
      <c r="D503" s="4">
        <v>268.52</v>
      </c>
      <c r="E503" s="4">
        <v>77.42</v>
      </c>
      <c r="F503" s="3">
        <f t="shared" si="7"/>
        <v>28.832116788321173</v>
      </c>
    </row>
    <row r="504" spans="1:6" ht="24" customHeight="1" x14ac:dyDescent="0.2">
      <c r="A504" s="1" t="s">
        <v>1028</v>
      </c>
      <c r="B504" s="1" t="s">
        <v>1029</v>
      </c>
      <c r="C504" s="1" t="s">
        <v>7</v>
      </c>
      <c r="D504" s="4">
        <v>45.2</v>
      </c>
      <c r="E504" s="4">
        <v>16.197199999999999</v>
      </c>
      <c r="F504" s="3">
        <f t="shared" si="7"/>
        <v>35.834513274336274</v>
      </c>
    </row>
    <row r="505" spans="1:6" ht="24" customHeight="1" x14ac:dyDescent="0.2">
      <c r="A505" s="1" t="s">
        <v>1030</v>
      </c>
      <c r="B505" s="1" t="s">
        <v>1031</v>
      </c>
      <c r="C505" s="1" t="s">
        <v>7</v>
      </c>
      <c r="D505" s="4">
        <v>6.43</v>
      </c>
      <c r="E505" s="4">
        <v>1.63</v>
      </c>
      <c r="F505" s="3">
        <f t="shared" si="7"/>
        <v>25.34992223950233</v>
      </c>
    </row>
    <row r="506" spans="1:6" ht="24" customHeight="1" x14ac:dyDescent="0.2">
      <c r="A506" s="1" t="s">
        <v>1032</v>
      </c>
      <c r="B506" s="1" t="s">
        <v>1033</v>
      </c>
      <c r="C506" s="1" t="s">
        <v>7</v>
      </c>
      <c r="D506" s="4">
        <v>65.7</v>
      </c>
      <c r="E506" s="4">
        <v>15.9276</v>
      </c>
      <c r="F506" s="3">
        <f t="shared" si="7"/>
        <v>24.242922374429224</v>
      </c>
    </row>
    <row r="507" spans="1:6" ht="24" customHeight="1" x14ac:dyDescent="0.2">
      <c r="A507" s="1" t="s">
        <v>1034</v>
      </c>
      <c r="B507" s="1" t="s">
        <v>1035</v>
      </c>
      <c r="C507" s="1" t="s">
        <v>7</v>
      </c>
      <c r="D507" s="4">
        <v>27.15</v>
      </c>
      <c r="E507" s="4">
        <v>4.6500000000000004</v>
      </c>
      <c r="F507" s="3">
        <f t="shared" si="7"/>
        <v>17.127071823204425</v>
      </c>
    </row>
    <row r="508" spans="1:6" ht="24" customHeight="1" x14ac:dyDescent="0.2">
      <c r="A508" s="1" t="s">
        <v>1036</v>
      </c>
      <c r="B508" s="1" t="s">
        <v>1037</v>
      </c>
      <c r="C508" s="1" t="s">
        <v>7</v>
      </c>
      <c r="D508" s="4">
        <v>22.83</v>
      </c>
      <c r="E508" s="4">
        <v>6.33</v>
      </c>
      <c r="F508" s="3">
        <f t="shared" si="7"/>
        <v>27.726675427069647</v>
      </c>
    </row>
    <row r="509" spans="1:6" ht="24" customHeight="1" x14ac:dyDescent="0.2">
      <c r="A509" s="1" t="s">
        <v>1038</v>
      </c>
      <c r="B509" s="1" t="s">
        <v>1039</v>
      </c>
      <c r="C509" s="1" t="s">
        <v>7</v>
      </c>
      <c r="D509" s="4">
        <v>46.62</v>
      </c>
      <c r="E509" s="4">
        <v>8.1220999999999997</v>
      </c>
      <c r="F509" s="3">
        <f t="shared" si="7"/>
        <v>17.421921921921925</v>
      </c>
    </row>
    <row r="510" spans="1:6" ht="24" customHeight="1" x14ac:dyDescent="0.2">
      <c r="A510" s="1" t="s">
        <v>1040</v>
      </c>
      <c r="B510" s="1" t="s">
        <v>1041</v>
      </c>
      <c r="C510" s="1" t="s">
        <v>7</v>
      </c>
      <c r="D510" s="4">
        <v>7.61</v>
      </c>
      <c r="E510" s="4">
        <v>2.11</v>
      </c>
      <c r="F510" s="3">
        <f t="shared" si="7"/>
        <v>27.72667542706964</v>
      </c>
    </row>
    <row r="511" spans="1:6" ht="24" customHeight="1" x14ac:dyDescent="0.2">
      <c r="A511" s="1" t="s">
        <v>1042</v>
      </c>
      <c r="B511" s="1" t="s">
        <v>1043</v>
      </c>
      <c r="C511" s="1" t="s">
        <v>7</v>
      </c>
      <c r="D511" s="4">
        <v>36.14</v>
      </c>
      <c r="E511" s="4">
        <v>8.64</v>
      </c>
      <c r="F511" s="3">
        <f t="shared" si="7"/>
        <v>23.90702822357499</v>
      </c>
    </row>
    <row r="512" spans="1:6" ht="24" customHeight="1" x14ac:dyDescent="0.2">
      <c r="A512" s="1" t="s">
        <v>1044</v>
      </c>
      <c r="B512" s="1" t="s">
        <v>1045</v>
      </c>
      <c r="C512" s="1" t="s">
        <v>7</v>
      </c>
      <c r="D512" s="4">
        <v>28.53</v>
      </c>
      <c r="E512" s="4">
        <v>6.53</v>
      </c>
      <c r="F512" s="3">
        <f t="shared" si="7"/>
        <v>22.888187872415003</v>
      </c>
    </row>
    <row r="513" spans="1:6" ht="24" customHeight="1" x14ac:dyDescent="0.2">
      <c r="A513" s="1" t="s">
        <v>1046</v>
      </c>
      <c r="B513" s="1" t="s">
        <v>1047</v>
      </c>
      <c r="C513" s="1" t="s">
        <v>7</v>
      </c>
      <c r="D513" s="4">
        <v>36.14</v>
      </c>
      <c r="E513" s="4">
        <v>8.64</v>
      </c>
      <c r="F513" s="3">
        <f t="shared" si="7"/>
        <v>23.90702822357499</v>
      </c>
    </row>
    <row r="514" spans="1:6" ht="24" customHeight="1" x14ac:dyDescent="0.2">
      <c r="A514" s="1" t="s">
        <v>1048</v>
      </c>
      <c r="B514" s="1" t="s">
        <v>1049</v>
      </c>
      <c r="C514" s="1" t="s">
        <v>7</v>
      </c>
      <c r="D514" s="4">
        <v>7.61</v>
      </c>
      <c r="E514" s="4">
        <v>2.11</v>
      </c>
      <c r="F514" s="3">
        <f t="shared" si="7"/>
        <v>27.72667542706964</v>
      </c>
    </row>
    <row r="515" spans="1:6" ht="24" customHeight="1" x14ac:dyDescent="0.2">
      <c r="A515" s="1" t="s">
        <v>1050</v>
      </c>
      <c r="B515" s="1" t="s">
        <v>1051</v>
      </c>
      <c r="C515" s="1" t="s">
        <v>7</v>
      </c>
      <c r="D515" s="4">
        <v>15.22</v>
      </c>
      <c r="E515" s="4">
        <v>4.22</v>
      </c>
      <c r="F515" s="3">
        <f t="shared" ref="F515:F578" si="8">((E515/D515)*100)</f>
        <v>27.72667542706964</v>
      </c>
    </row>
    <row r="516" spans="1:6" ht="24" customHeight="1" x14ac:dyDescent="0.2">
      <c r="A516" s="1" t="s">
        <v>1052</v>
      </c>
      <c r="B516" s="1" t="s">
        <v>1053</v>
      </c>
      <c r="C516" s="1" t="s">
        <v>7</v>
      </c>
      <c r="D516" s="4">
        <v>13.31</v>
      </c>
      <c r="E516" s="4">
        <v>2.31</v>
      </c>
      <c r="F516" s="3">
        <f t="shared" si="8"/>
        <v>17.355371900826448</v>
      </c>
    </row>
    <row r="517" spans="1:6" ht="24" customHeight="1" x14ac:dyDescent="0.2">
      <c r="A517" s="1" t="s">
        <v>1054</v>
      </c>
      <c r="B517" s="1" t="s">
        <v>1055</v>
      </c>
      <c r="C517" s="1" t="s">
        <v>7</v>
      </c>
      <c r="D517" s="4">
        <v>6.66</v>
      </c>
      <c r="E517" s="4">
        <v>1.66</v>
      </c>
      <c r="F517" s="3">
        <f t="shared" si="8"/>
        <v>24.924924924924923</v>
      </c>
    </row>
    <row r="518" spans="1:6" ht="24" customHeight="1" x14ac:dyDescent="0.2">
      <c r="A518" s="1" t="s">
        <v>1056</v>
      </c>
      <c r="B518" s="1" t="s">
        <v>1057</v>
      </c>
      <c r="C518" s="1" t="s">
        <v>7</v>
      </c>
      <c r="D518" s="4">
        <v>6.67</v>
      </c>
      <c r="E518" s="4">
        <v>1.17</v>
      </c>
      <c r="F518" s="3">
        <f t="shared" si="8"/>
        <v>17.541229385307343</v>
      </c>
    </row>
    <row r="519" spans="1:6" ht="24" customHeight="1" x14ac:dyDescent="0.2">
      <c r="A519" s="1" t="s">
        <v>1058</v>
      </c>
      <c r="B519" s="1" t="s">
        <v>1059</v>
      </c>
      <c r="C519" s="1" t="s">
        <v>7</v>
      </c>
      <c r="D519" s="4">
        <v>34.200000000000003</v>
      </c>
      <c r="E519" s="4">
        <v>11.6562</v>
      </c>
      <c r="F519" s="3">
        <f t="shared" si="8"/>
        <v>34.082456140350878</v>
      </c>
    </row>
    <row r="520" spans="1:6" ht="24" customHeight="1" x14ac:dyDescent="0.2">
      <c r="A520" s="1" t="s">
        <v>1060</v>
      </c>
      <c r="B520" s="1" t="s">
        <v>1061</v>
      </c>
      <c r="C520" s="1" t="s">
        <v>7</v>
      </c>
      <c r="D520" s="4">
        <v>14.25</v>
      </c>
      <c r="E520" s="4">
        <v>4.25</v>
      </c>
      <c r="F520" s="3">
        <f t="shared" si="8"/>
        <v>29.82456140350877</v>
      </c>
    </row>
    <row r="521" spans="1:6" ht="24" customHeight="1" x14ac:dyDescent="0.2">
      <c r="A521" s="1" t="s">
        <v>1062</v>
      </c>
      <c r="B521" s="1" t="s">
        <v>1063</v>
      </c>
      <c r="C521" s="1" t="s">
        <v>7</v>
      </c>
      <c r="D521" s="4">
        <v>0</v>
      </c>
      <c r="E521" s="4">
        <v>0</v>
      </c>
      <c r="F521" s="3" t="e">
        <f t="shared" si="8"/>
        <v>#DIV/0!</v>
      </c>
    </row>
    <row r="522" spans="1:6" ht="24" customHeight="1" x14ac:dyDescent="0.2">
      <c r="A522" s="1" t="s">
        <v>1064</v>
      </c>
      <c r="B522" s="1" t="s">
        <v>1065</v>
      </c>
      <c r="C522" s="1" t="s">
        <v>7</v>
      </c>
      <c r="D522" s="4">
        <v>20.96</v>
      </c>
      <c r="E522" s="4">
        <v>3.76</v>
      </c>
      <c r="F522" s="3">
        <f t="shared" si="8"/>
        <v>17.938931297709924</v>
      </c>
    </row>
    <row r="523" spans="1:6" ht="24" customHeight="1" x14ac:dyDescent="0.2">
      <c r="A523" s="1" t="s">
        <v>1066</v>
      </c>
      <c r="B523" s="1" t="s">
        <v>1067</v>
      </c>
      <c r="C523" s="1" t="s">
        <v>7</v>
      </c>
      <c r="D523" s="4">
        <v>22.8</v>
      </c>
      <c r="E523" s="4">
        <v>4.8</v>
      </c>
      <c r="F523" s="3">
        <f t="shared" si="8"/>
        <v>21.052631578947366</v>
      </c>
    </row>
    <row r="524" spans="1:6" ht="24" customHeight="1" x14ac:dyDescent="0.2">
      <c r="A524" s="1" t="s">
        <v>1068</v>
      </c>
      <c r="B524" s="1" t="s">
        <v>1069</v>
      </c>
      <c r="C524" s="1" t="s">
        <v>7</v>
      </c>
      <c r="D524" s="4">
        <v>199.71</v>
      </c>
      <c r="E524" s="4">
        <v>42.21</v>
      </c>
      <c r="F524" s="3">
        <f t="shared" si="8"/>
        <v>21.135646687697161</v>
      </c>
    </row>
    <row r="525" spans="1:6" ht="24" customHeight="1" x14ac:dyDescent="0.2">
      <c r="A525" s="1" t="s">
        <v>1070</v>
      </c>
      <c r="B525" s="1" t="s">
        <v>1071</v>
      </c>
      <c r="C525" s="1" t="s">
        <v>7</v>
      </c>
      <c r="D525" s="4">
        <v>25.29</v>
      </c>
      <c r="E525" s="4">
        <v>4.5465999999999998</v>
      </c>
      <c r="F525" s="3">
        <f t="shared" si="8"/>
        <v>17.977856860419138</v>
      </c>
    </row>
    <row r="526" spans="1:6" ht="24" customHeight="1" x14ac:dyDescent="0.2">
      <c r="A526" s="1" t="s">
        <v>1072</v>
      </c>
      <c r="B526" s="1" t="s">
        <v>1073</v>
      </c>
      <c r="C526" s="1" t="s">
        <v>7</v>
      </c>
      <c r="D526" s="4">
        <v>49.52</v>
      </c>
      <c r="E526" s="4">
        <v>10.32</v>
      </c>
      <c r="F526" s="3">
        <f t="shared" si="8"/>
        <v>20.84006462035541</v>
      </c>
    </row>
    <row r="527" spans="1:6" ht="24" customHeight="1" x14ac:dyDescent="0.2">
      <c r="A527" s="1" t="s">
        <v>1074</v>
      </c>
      <c r="B527" s="1" t="s">
        <v>1075</v>
      </c>
      <c r="C527" s="1" t="s">
        <v>7</v>
      </c>
      <c r="D527" s="4">
        <v>5.95</v>
      </c>
      <c r="E527" s="4">
        <v>1.05</v>
      </c>
      <c r="F527" s="3">
        <f t="shared" si="8"/>
        <v>17.647058823529413</v>
      </c>
    </row>
    <row r="528" spans="1:6" ht="24" customHeight="1" x14ac:dyDescent="0.2">
      <c r="A528" s="1" t="s">
        <v>1076</v>
      </c>
      <c r="B528" s="1" t="s">
        <v>1077</v>
      </c>
      <c r="C528" s="1" t="s">
        <v>7</v>
      </c>
      <c r="D528" s="4">
        <v>27.15</v>
      </c>
      <c r="E528" s="4">
        <v>5.2359999999999998</v>
      </c>
      <c r="F528" s="3">
        <f t="shared" si="8"/>
        <v>19.285451197053408</v>
      </c>
    </row>
    <row r="529" spans="1:6" ht="24" customHeight="1" x14ac:dyDescent="0.2">
      <c r="A529" s="1" t="s">
        <v>1078</v>
      </c>
      <c r="B529" s="1" t="s">
        <v>1079</v>
      </c>
      <c r="C529" s="1" t="s">
        <v>7</v>
      </c>
      <c r="D529" s="4">
        <v>14.28</v>
      </c>
      <c r="E529" s="4">
        <v>4.2804000000000002</v>
      </c>
      <c r="F529" s="3">
        <f t="shared" si="8"/>
        <v>29.974789915966387</v>
      </c>
    </row>
    <row r="530" spans="1:6" ht="24" customHeight="1" x14ac:dyDescent="0.2">
      <c r="A530" s="1" t="s">
        <v>1080</v>
      </c>
      <c r="B530" s="1" t="s">
        <v>1081</v>
      </c>
      <c r="C530" s="1" t="s">
        <v>7</v>
      </c>
      <c r="D530" s="4">
        <v>10</v>
      </c>
      <c r="E530" s="4">
        <v>2</v>
      </c>
      <c r="F530" s="3">
        <f t="shared" si="8"/>
        <v>20</v>
      </c>
    </row>
    <row r="531" spans="1:6" ht="24" customHeight="1" x14ac:dyDescent="0.2">
      <c r="A531" s="1" t="s">
        <v>1082</v>
      </c>
      <c r="B531" s="1" t="s">
        <v>1083</v>
      </c>
      <c r="C531" s="1" t="s">
        <v>7</v>
      </c>
      <c r="D531" s="4">
        <v>5.95</v>
      </c>
      <c r="E531" s="4">
        <v>1.2</v>
      </c>
      <c r="F531" s="3">
        <f t="shared" si="8"/>
        <v>20.168067226890756</v>
      </c>
    </row>
    <row r="532" spans="1:6" ht="24" customHeight="1" x14ac:dyDescent="0.2">
      <c r="A532" s="1" t="s">
        <v>1084</v>
      </c>
      <c r="B532" s="1" t="s">
        <v>1085</v>
      </c>
      <c r="C532" s="1" t="s">
        <v>7</v>
      </c>
      <c r="D532" s="4">
        <v>33.33</v>
      </c>
      <c r="E532" s="4">
        <v>5.33</v>
      </c>
      <c r="F532" s="3">
        <f t="shared" si="8"/>
        <v>15.991599159915992</v>
      </c>
    </row>
    <row r="533" spans="1:6" ht="24" customHeight="1" x14ac:dyDescent="0.2">
      <c r="A533" s="1" t="s">
        <v>1086</v>
      </c>
      <c r="B533" s="1" t="s">
        <v>1087</v>
      </c>
      <c r="C533" s="1" t="s">
        <v>7</v>
      </c>
      <c r="D533" s="4">
        <v>36.18</v>
      </c>
      <c r="E533" s="4">
        <v>4.38</v>
      </c>
      <c r="F533" s="3">
        <f t="shared" si="8"/>
        <v>12.106135986733001</v>
      </c>
    </row>
    <row r="534" spans="1:6" ht="24" customHeight="1" x14ac:dyDescent="0.2">
      <c r="A534" s="1" t="s">
        <v>1088</v>
      </c>
      <c r="B534" s="1" t="s">
        <v>1089</v>
      </c>
      <c r="C534" s="1" t="s">
        <v>7</v>
      </c>
      <c r="D534" s="4">
        <v>43.8</v>
      </c>
      <c r="E534" s="4">
        <v>5.8</v>
      </c>
      <c r="F534" s="3">
        <f t="shared" si="8"/>
        <v>13.24200913242009</v>
      </c>
    </row>
    <row r="535" spans="1:6" ht="24" customHeight="1" x14ac:dyDescent="0.2">
      <c r="A535" s="1" t="s">
        <v>1090</v>
      </c>
      <c r="B535" s="1" t="s">
        <v>1091</v>
      </c>
      <c r="C535" s="1" t="s">
        <v>7</v>
      </c>
      <c r="D535" s="4">
        <v>39.9</v>
      </c>
      <c r="E535" s="4">
        <v>8.4</v>
      </c>
      <c r="F535" s="3">
        <f t="shared" si="8"/>
        <v>21.05263157894737</v>
      </c>
    </row>
    <row r="536" spans="1:6" ht="24" customHeight="1" x14ac:dyDescent="0.2">
      <c r="A536" s="1" t="s">
        <v>1092</v>
      </c>
      <c r="B536" s="1" t="s">
        <v>1093</v>
      </c>
      <c r="C536" s="1" t="s">
        <v>7</v>
      </c>
      <c r="D536" s="4">
        <v>25.24</v>
      </c>
      <c r="E536" s="4">
        <v>4.24</v>
      </c>
      <c r="F536" s="3">
        <f t="shared" si="8"/>
        <v>16.798732171156896</v>
      </c>
    </row>
    <row r="537" spans="1:6" ht="24" customHeight="1" x14ac:dyDescent="0.2">
      <c r="A537" s="1" t="s">
        <v>1094</v>
      </c>
      <c r="B537" s="1" t="s">
        <v>1095</v>
      </c>
      <c r="C537" s="1" t="s">
        <v>7</v>
      </c>
      <c r="D537" s="4">
        <v>15.71</v>
      </c>
      <c r="E537" s="4">
        <v>2.21</v>
      </c>
      <c r="F537" s="3">
        <f t="shared" si="8"/>
        <v>14.067472947167408</v>
      </c>
    </row>
    <row r="538" spans="1:6" ht="24" customHeight="1" x14ac:dyDescent="0.2">
      <c r="A538" s="1" t="s">
        <v>1096</v>
      </c>
      <c r="B538" s="1" t="s">
        <v>1097</v>
      </c>
      <c r="C538" s="1" t="s">
        <v>7</v>
      </c>
      <c r="D538" s="4">
        <v>11.9</v>
      </c>
      <c r="E538" s="4">
        <v>2.4</v>
      </c>
      <c r="F538" s="3">
        <f t="shared" si="8"/>
        <v>20.168067226890756</v>
      </c>
    </row>
    <row r="539" spans="1:6" ht="24" customHeight="1" x14ac:dyDescent="0.2">
      <c r="A539" s="1" t="s">
        <v>1098</v>
      </c>
      <c r="B539" s="1" t="s">
        <v>1099</v>
      </c>
      <c r="C539" s="1" t="s">
        <v>67</v>
      </c>
      <c r="D539" s="4">
        <v>339.44</v>
      </c>
      <c r="E539" s="4">
        <v>121.32980000000001</v>
      </c>
      <c r="F539" s="3">
        <f t="shared" si="8"/>
        <v>35.744107942493521</v>
      </c>
    </row>
    <row r="540" spans="1:6" ht="24" customHeight="1" x14ac:dyDescent="0.2">
      <c r="A540" s="1" t="s">
        <v>1100</v>
      </c>
      <c r="B540" s="1" t="s">
        <v>1101</v>
      </c>
      <c r="C540" s="1" t="s">
        <v>80</v>
      </c>
      <c r="D540" s="4">
        <v>59.04</v>
      </c>
      <c r="E540" s="4">
        <v>20.04</v>
      </c>
      <c r="F540" s="3">
        <f t="shared" si="8"/>
        <v>33.943089430894311</v>
      </c>
    </row>
    <row r="541" spans="1:6" ht="24" customHeight="1" x14ac:dyDescent="0.2">
      <c r="A541" s="1" t="s">
        <v>1102</v>
      </c>
      <c r="B541" s="1" t="s">
        <v>1103</v>
      </c>
      <c r="C541" s="1" t="s">
        <v>80</v>
      </c>
      <c r="D541" s="4">
        <v>20.94</v>
      </c>
      <c r="E541" s="4">
        <v>6.44</v>
      </c>
      <c r="F541" s="3">
        <f t="shared" si="8"/>
        <v>30.754536771728745</v>
      </c>
    </row>
    <row r="542" spans="1:6" ht="24" customHeight="1" x14ac:dyDescent="0.2">
      <c r="A542" s="1" t="s">
        <v>1104</v>
      </c>
      <c r="B542" s="1" t="s">
        <v>1105</v>
      </c>
      <c r="C542" s="1" t="s">
        <v>454</v>
      </c>
      <c r="D542" s="4">
        <v>46.19</v>
      </c>
      <c r="E542" s="4">
        <v>17.690000000000001</v>
      </c>
      <c r="F542" s="3">
        <f t="shared" si="8"/>
        <v>38.29833297250488</v>
      </c>
    </row>
    <row r="543" spans="1:6" ht="24" customHeight="1" x14ac:dyDescent="0.2">
      <c r="A543" s="1" t="s">
        <v>1106</v>
      </c>
      <c r="B543" s="1" t="s">
        <v>1107</v>
      </c>
      <c r="C543" s="1" t="s">
        <v>454</v>
      </c>
      <c r="D543" s="4">
        <v>14.29</v>
      </c>
      <c r="E543" s="4">
        <v>4.79</v>
      </c>
      <c r="F543" s="3">
        <f t="shared" si="8"/>
        <v>33.519944016794959</v>
      </c>
    </row>
    <row r="544" spans="1:6" ht="24" customHeight="1" x14ac:dyDescent="0.2">
      <c r="A544" s="1" t="s">
        <v>1108</v>
      </c>
      <c r="B544" s="1" t="s">
        <v>1109</v>
      </c>
      <c r="C544" s="1" t="s">
        <v>250</v>
      </c>
      <c r="D544" s="4">
        <v>14.28</v>
      </c>
      <c r="E544" s="4">
        <v>8.2799999999999994</v>
      </c>
      <c r="F544" s="3">
        <f t="shared" si="8"/>
        <v>57.983193277310917</v>
      </c>
    </row>
    <row r="545" spans="1:6" ht="24" customHeight="1" x14ac:dyDescent="0.2">
      <c r="A545" s="1" t="s">
        <v>1110</v>
      </c>
      <c r="B545" s="1" t="s">
        <v>1111</v>
      </c>
      <c r="C545" s="1" t="s">
        <v>41</v>
      </c>
      <c r="D545" s="4">
        <v>40.47</v>
      </c>
      <c r="E545" s="4">
        <v>13.8874</v>
      </c>
      <c r="F545" s="3">
        <f t="shared" si="8"/>
        <v>34.315295280454656</v>
      </c>
    </row>
    <row r="546" spans="1:6" ht="24" customHeight="1" x14ac:dyDescent="0.2">
      <c r="A546" s="1" t="s">
        <v>1112</v>
      </c>
      <c r="B546" s="1" t="s">
        <v>1113</v>
      </c>
      <c r="C546" s="1" t="s">
        <v>67</v>
      </c>
      <c r="D546" s="4">
        <v>11.44</v>
      </c>
      <c r="E546" s="4">
        <v>4.1067999999999998</v>
      </c>
      <c r="F546" s="3">
        <f t="shared" si="8"/>
        <v>35.8986013986014</v>
      </c>
    </row>
    <row r="547" spans="1:6" ht="24" customHeight="1" x14ac:dyDescent="0.2">
      <c r="A547" s="1" t="s">
        <v>1114</v>
      </c>
      <c r="B547" s="1" t="s">
        <v>1115</v>
      </c>
      <c r="C547" s="1" t="s">
        <v>41</v>
      </c>
      <c r="D547" s="4">
        <v>285.72000000000003</v>
      </c>
      <c r="E547" s="4">
        <v>120.72</v>
      </c>
      <c r="F547" s="3">
        <f t="shared" si="8"/>
        <v>42.251154976900459</v>
      </c>
    </row>
    <row r="548" spans="1:6" ht="24" customHeight="1" x14ac:dyDescent="0.2">
      <c r="A548" s="1" t="s">
        <v>1116</v>
      </c>
      <c r="B548" s="1" t="s">
        <v>1117</v>
      </c>
      <c r="C548" s="1" t="s">
        <v>67</v>
      </c>
      <c r="D548" s="4">
        <v>2.86</v>
      </c>
      <c r="E548" s="4">
        <v>1.86</v>
      </c>
      <c r="F548" s="3">
        <f t="shared" si="8"/>
        <v>65.03496503496504</v>
      </c>
    </row>
    <row r="549" spans="1:6" ht="24" customHeight="1" x14ac:dyDescent="0.2">
      <c r="A549" s="1" t="s">
        <v>1118</v>
      </c>
      <c r="B549" s="1" t="s">
        <v>1119</v>
      </c>
      <c r="C549" s="1" t="s">
        <v>250</v>
      </c>
      <c r="D549" s="4">
        <v>7.62</v>
      </c>
      <c r="E549" s="4">
        <v>3.0367000000000002</v>
      </c>
      <c r="F549" s="3">
        <f t="shared" si="8"/>
        <v>39.851706036745412</v>
      </c>
    </row>
    <row r="550" spans="1:6" ht="24" customHeight="1" x14ac:dyDescent="0.2">
      <c r="A550" s="1" t="s">
        <v>1120</v>
      </c>
      <c r="B550" s="1" t="s">
        <v>1121</v>
      </c>
      <c r="C550" s="1" t="s">
        <v>397</v>
      </c>
      <c r="D550" s="4">
        <v>23.81</v>
      </c>
      <c r="E550" s="4">
        <v>9.6433</v>
      </c>
      <c r="F550" s="3">
        <f t="shared" si="8"/>
        <v>40.50104997900042</v>
      </c>
    </row>
    <row r="551" spans="1:6" ht="24" customHeight="1" x14ac:dyDescent="0.2">
      <c r="A551" s="1" t="s">
        <v>1122</v>
      </c>
      <c r="B551" s="1" t="s">
        <v>1123</v>
      </c>
      <c r="C551" s="1" t="s">
        <v>333</v>
      </c>
      <c r="D551" s="4">
        <v>3.81</v>
      </c>
      <c r="E551" s="4">
        <v>2.1433</v>
      </c>
      <c r="F551" s="3">
        <f t="shared" si="8"/>
        <v>56.254593175853017</v>
      </c>
    </row>
    <row r="552" spans="1:6" ht="24" customHeight="1" x14ac:dyDescent="0.2">
      <c r="A552" s="1" t="s">
        <v>1124</v>
      </c>
      <c r="B552" s="1" t="s">
        <v>1125</v>
      </c>
      <c r="C552" s="1" t="s">
        <v>7</v>
      </c>
      <c r="D552" s="4">
        <v>76</v>
      </c>
      <c r="E552" s="4">
        <v>24.724799999999998</v>
      </c>
      <c r="F552" s="3">
        <f t="shared" si="8"/>
        <v>32.532631578947367</v>
      </c>
    </row>
    <row r="553" spans="1:6" ht="24" customHeight="1" x14ac:dyDescent="0.2">
      <c r="A553" s="1" t="s">
        <v>1126</v>
      </c>
      <c r="B553" s="1" t="s">
        <v>1127</v>
      </c>
      <c r="C553" s="1" t="s">
        <v>10</v>
      </c>
      <c r="D553" s="4">
        <v>10</v>
      </c>
      <c r="E553" s="4">
        <v>2.2999999999999998</v>
      </c>
      <c r="F553" s="3">
        <f t="shared" si="8"/>
        <v>23</v>
      </c>
    </row>
    <row r="554" spans="1:6" ht="24" customHeight="1" x14ac:dyDescent="0.2">
      <c r="A554" s="1" t="s">
        <v>1128</v>
      </c>
      <c r="B554" s="1" t="s">
        <v>1129</v>
      </c>
      <c r="C554" s="1" t="s">
        <v>10</v>
      </c>
      <c r="D554" s="4">
        <v>12.86</v>
      </c>
      <c r="E554" s="4">
        <v>2.96</v>
      </c>
      <c r="F554" s="3">
        <f t="shared" si="8"/>
        <v>23.017107309486782</v>
      </c>
    </row>
    <row r="555" spans="1:6" ht="24" customHeight="1" x14ac:dyDescent="0.2">
      <c r="A555" s="1" t="s">
        <v>1130</v>
      </c>
      <c r="B555" s="1" t="s">
        <v>1131</v>
      </c>
      <c r="C555" s="1" t="s">
        <v>10</v>
      </c>
      <c r="D555" s="4">
        <v>8.1</v>
      </c>
      <c r="E555" s="4">
        <v>2.0499999999999998</v>
      </c>
      <c r="F555" s="3">
        <f t="shared" si="8"/>
        <v>25.308641975308642</v>
      </c>
    </row>
    <row r="556" spans="1:6" ht="24" customHeight="1" x14ac:dyDescent="0.2">
      <c r="A556" s="1" t="s">
        <v>1132</v>
      </c>
      <c r="B556" s="1" t="s">
        <v>1133</v>
      </c>
      <c r="C556" s="1" t="s">
        <v>10</v>
      </c>
      <c r="D556" s="4">
        <v>4.75</v>
      </c>
      <c r="E556" s="4">
        <v>1</v>
      </c>
      <c r="F556" s="3">
        <f t="shared" si="8"/>
        <v>21.052631578947366</v>
      </c>
    </row>
    <row r="557" spans="1:6" ht="24" customHeight="1" x14ac:dyDescent="0.2">
      <c r="A557" s="1" t="s">
        <v>1134</v>
      </c>
      <c r="B557" s="1" t="s">
        <v>1135</v>
      </c>
      <c r="C557" s="1" t="s">
        <v>10</v>
      </c>
      <c r="D557" s="4">
        <v>15.22</v>
      </c>
      <c r="E557" s="4">
        <v>3.72</v>
      </c>
      <c r="F557" s="3">
        <f t="shared" si="8"/>
        <v>24.441524310118265</v>
      </c>
    </row>
    <row r="558" spans="1:6" ht="24" customHeight="1" x14ac:dyDescent="0.2">
      <c r="A558" s="1" t="s">
        <v>1136</v>
      </c>
      <c r="B558" s="1" t="s">
        <v>1137</v>
      </c>
      <c r="C558" s="1" t="s">
        <v>10</v>
      </c>
      <c r="D558" s="4">
        <v>6.9</v>
      </c>
      <c r="E558" s="4">
        <v>1.4</v>
      </c>
      <c r="F558" s="3">
        <f t="shared" si="8"/>
        <v>20.289855072463766</v>
      </c>
    </row>
    <row r="559" spans="1:6" ht="24" customHeight="1" x14ac:dyDescent="0.2">
      <c r="A559" s="1" t="s">
        <v>1138</v>
      </c>
      <c r="B559" s="1" t="s">
        <v>1139</v>
      </c>
      <c r="C559" s="1" t="s">
        <v>10</v>
      </c>
      <c r="D559" s="4">
        <v>12.87</v>
      </c>
      <c r="E559" s="4">
        <v>3.12</v>
      </c>
      <c r="F559" s="3">
        <f t="shared" si="8"/>
        <v>24.242424242424246</v>
      </c>
    </row>
    <row r="560" spans="1:6" ht="24" customHeight="1" x14ac:dyDescent="0.2">
      <c r="A560" s="1" t="s">
        <v>1140</v>
      </c>
      <c r="B560" s="1" t="s">
        <v>1141</v>
      </c>
      <c r="C560" s="1" t="s">
        <v>10</v>
      </c>
      <c r="D560" s="4">
        <v>3.81</v>
      </c>
      <c r="E560" s="4">
        <v>1.06</v>
      </c>
      <c r="F560" s="3">
        <f t="shared" si="8"/>
        <v>27.821522309711288</v>
      </c>
    </row>
    <row r="561" spans="1:6" ht="24" customHeight="1" x14ac:dyDescent="0.2">
      <c r="A561" s="1" t="s">
        <v>1142</v>
      </c>
      <c r="B561" s="1" t="s">
        <v>1143</v>
      </c>
      <c r="C561" s="1" t="s">
        <v>10</v>
      </c>
      <c r="D561" s="4">
        <v>6.9</v>
      </c>
      <c r="E561" s="4">
        <v>1.4</v>
      </c>
      <c r="F561" s="3">
        <f t="shared" si="8"/>
        <v>20.289855072463766</v>
      </c>
    </row>
    <row r="562" spans="1:6" ht="24" customHeight="1" x14ac:dyDescent="0.2">
      <c r="A562" s="1" t="s">
        <v>1144</v>
      </c>
      <c r="B562" s="1" t="s">
        <v>1145</v>
      </c>
      <c r="C562" s="1" t="s">
        <v>10</v>
      </c>
      <c r="D562" s="4">
        <v>14.28</v>
      </c>
      <c r="E562" s="4">
        <v>3.28</v>
      </c>
      <c r="F562" s="3">
        <f t="shared" si="8"/>
        <v>22.969187675070028</v>
      </c>
    </row>
    <row r="563" spans="1:6" ht="24" customHeight="1" x14ac:dyDescent="0.2">
      <c r="A563" s="1" t="s">
        <v>1146</v>
      </c>
      <c r="B563" s="1" t="s">
        <v>1147</v>
      </c>
      <c r="C563" s="1" t="s">
        <v>10</v>
      </c>
      <c r="D563" s="4">
        <v>15.24</v>
      </c>
      <c r="E563" s="4">
        <v>2.74</v>
      </c>
      <c r="F563" s="3">
        <f t="shared" si="8"/>
        <v>17.979002624671917</v>
      </c>
    </row>
    <row r="564" spans="1:6" ht="24" customHeight="1" x14ac:dyDescent="0.2">
      <c r="A564" s="1" t="s">
        <v>1148</v>
      </c>
      <c r="B564" s="1" t="s">
        <v>1149</v>
      </c>
      <c r="C564" s="1" t="s">
        <v>10</v>
      </c>
      <c r="D564" s="4">
        <v>13.32</v>
      </c>
      <c r="E564" s="4">
        <v>3.32</v>
      </c>
      <c r="F564" s="3">
        <f t="shared" si="8"/>
        <v>24.924924924924923</v>
      </c>
    </row>
    <row r="565" spans="1:6" ht="24" customHeight="1" x14ac:dyDescent="0.2">
      <c r="A565" s="1" t="s">
        <v>1150</v>
      </c>
      <c r="B565" s="1" t="s">
        <v>1151</v>
      </c>
      <c r="C565" s="1" t="s">
        <v>67</v>
      </c>
      <c r="D565" s="4">
        <v>10.24</v>
      </c>
      <c r="E565" s="4">
        <v>2.29</v>
      </c>
      <c r="F565" s="3">
        <f t="shared" si="8"/>
        <v>22.36328125</v>
      </c>
    </row>
    <row r="566" spans="1:6" ht="24" customHeight="1" x14ac:dyDescent="0.2">
      <c r="A566" s="1" t="s">
        <v>1152</v>
      </c>
      <c r="B566" s="1" t="s">
        <v>1153</v>
      </c>
      <c r="C566" s="1" t="s">
        <v>67</v>
      </c>
      <c r="D566" s="4">
        <v>10.24</v>
      </c>
      <c r="E566" s="4">
        <v>2.29</v>
      </c>
      <c r="F566" s="3">
        <f t="shared" si="8"/>
        <v>22.36328125</v>
      </c>
    </row>
    <row r="567" spans="1:6" ht="24" customHeight="1" x14ac:dyDescent="0.2">
      <c r="A567" s="1" t="s">
        <v>1154</v>
      </c>
      <c r="B567" s="1" t="s">
        <v>1155</v>
      </c>
      <c r="C567" s="1" t="s">
        <v>10</v>
      </c>
      <c r="D567" s="4">
        <v>38.58</v>
      </c>
      <c r="E567" s="4">
        <v>8.58</v>
      </c>
      <c r="F567" s="3">
        <f t="shared" si="8"/>
        <v>22.239502332814929</v>
      </c>
    </row>
    <row r="568" spans="1:6" ht="24" customHeight="1" x14ac:dyDescent="0.2">
      <c r="A568" s="1" t="s">
        <v>1156</v>
      </c>
      <c r="B568" s="1" t="s">
        <v>1157</v>
      </c>
      <c r="C568" s="1" t="s">
        <v>67</v>
      </c>
      <c r="D568" s="4">
        <v>7.62</v>
      </c>
      <c r="E568" s="4">
        <v>1.62</v>
      </c>
      <c r="F568" s="3">
        <f t="shared" si="8"/>
        <v>21.259842519685041</v>
      </c>
    </row>
    <row r="569" spans="1:6" ht="24" customHeight="1" x14ac:dyDescent="0.2">
      <c r="A569" s="1" t="s">
        <v>1158</v>
      </c>
      <c r="B569" s="1" t="s">
        <v>1159</v>
      </c>
      <c r="C569" s="1" t="s">
        <v>67</v>
      </c>
      <c r="D569" s="4">
        <v>5.71</v>
      </c>
      <c r="E569" s="4">
        <v>1.21</v>
      </c>
      <c r="F569" s="3">
        <f t="shared" si="8"/>
        <v>21.190893169877409</v>
      </c>
    </row>
    <row r="570" spans="1:6" ht="24" customHeight="1" x14ac:dyDescent="0.2">
      <c r="A570" s="1" t="s">
        <v>1160</v>
      </c>
      <c r="B570" s="1" t="s">
        <v>1161</v>
      </c>
      <c r="C570" s="1" t="s">
        <v>10</v>
      </c>
      <c r="D570" s="4">
        <v>26.67</v>
      </c>
      <c r="E570" s="4">
        <v>5.1100000000000003</v>
      </c>
      <c r="F570" s="3">
        <f t="shared" si="8"/>
        <v>19.160104986876643</v>
      </c>
    </row>
    <row r="571" spans="1:6" ht="24" customHeight="1" x14ac:dyDescent="0.2">
      <c r="A571" s="1" t="s">
        <v>1162</v>
      </c>
      <c r="B571" s="1" t="s">
        <v>1163</v>
      </c>
      <c r="C571" s="1" t="s">
        <v>10</v>
      </c>
      <c r="D571" s="4">
        <v>47.16</v>
      </c>
      <c r="E571" s="4">
        <v>11.88</v>
      </c>
      <c r="F571" s="3">
        <f t="shared" si="8"/>
        <v>25.190839694656493</v>
      </c>
    </row>
    <row r="572" spans="1:6" ht="24" customHeight="1" x14ac:dyDescent="0.2">
      <c r="A572" s="1" t="s">
        <v>1164</v>
      </c>
      <c r="B572" s="1" t="s">
        <v>1165</v>
      </c>
      <c r="C572" s="1" t="s">
        <v>10</v>
      </c>
      <c r="D572" s="4">
        <v>14.28</v>
      </c>
      <c r="E572" s="4">
        <v>4.2</v>
      </c>
      <c r="F572" s="3">
        <f t="shared" si="8"/>
        <v>29.411764705882355</v>
      </c>
    </row>
    <row r="573" spans="1:6" ht="24" customHeight="1" x14ac:dyDescent="0.2">
      <c r="A573" s="1" t="s">
        <v>1166</v>
      </c>
      <c r="B573" s="1" t="s">
        <v>1167</v>
      </c>
      <c r="C573" s="1" t="s">
        <v>10</v>
      </c>
      <c r="D573" s="4">
        <v>29.75</v>
      </c>
      <c r="E573" s="4">
        <v>7.35</v>
      </c>
      <c r="F573" s="3">
        <f t="shared" si="8"/>
        <v>24.705882352941174</v>
      </c>
    </row>
    <row r="574" spans="1:6" ht="24" customHeight="1" x14ac:dyDescent="0.2">
      <c r="A574" s="1" t="s">
        <v>1168</v>
      </c>
      <c r="B574" s="1" t="s">
        <v>1169</v>
      </c>
      <c r="C574" s="1" t="s">
        <v>10</v>
      </c>
      <c r="D574" s="4">
        <v>28.5</v>
      </c>
      <c r="E574" s="4">
        <v>6.95</v>
      </c>
      <c r="F574" s="3">
        <f t="shared" si="8"/>
        <v>24.385964912280702</v>
      </c>
    </row>
    <row r="575" spans="1:6" ht="24" customHeight="1" x14ac:dyDescent="0.2">
      <c r="A575" s="1" t="s">
        <v>1170</v>
      </c>
      <c r="B575" s="1" t="s">
        <v>1171</v>
      </c>
      <c r="C575" s="1" t="s">
        <v>10</v>
      </c>
      <c r="D575" s="4">
        <v>24.99</v>
      </c>
      <c r="E575" s="4">
        <v>5.67</v>
      </c>
      <c r="F575" s="3">
        <f t="shared" si="8"/>
        <v>22.689075630252102</v>
      </c>
    </row>
    <row r="576" spans="1:6" ht="24" customHeight="1" x14ac:dyDescent="0.2">
      <c r="A576" s="1" t="s">
        <v>1172</v>
      </c>
      <c r="B576" s="1" t="s">
        <v>1173</v>
      </c>
      <c r="C576" s="1" t="s">
        <v>10</v>
      </c>
      <c r="D576" s="4">
        <v>9.52</v>
      </c>
      <c r="E576" s="4">
        <v>2.52</v>
      </c>
      <c r="F576" s="3">
        <f t="shared" si="8"/>
        <v>26.47058823529412</v>
      </c>
    </row>
    <row r="577" spans="1:6" ht="24" customHeight="1" x14ac:dyDescent="0.2">
      <c r="A577" s="1" t="s">
        <v>1174</v>
      </c>
      <c r="B577" s="1" t="s">
        <v>1175</v>
      </c>
      <c r="C577" s="1" t="s">
        <v>10</v>
      </c>
      <c r="D577" s="4">
        <v>30.95</v>
      </c>
      <c r="E577" s="4">
        <v>8.5500000000000007</v>
      </c>
      <c r="F577" s="3">
        <f t="shared" si="8"/>
        <v>27.625201938610665</v>
      </c>
    </row>
    <row r="578" spans="1:6" ht="24" customHeight="1" x14ac:dyDescent="0.2">
      <c r="A578" s="1" t="s">
        <v>1176</v>
      </c>
      <c r="B578" s="1" t="s">
        <v>1177</v>
      </c>
      <c r="C578" s="1" t="s">
        <v>10</v>
      </c>
      <c r="D578" s="4">
        <v>21.42</v>
      </c>
      <c r="E578" s="4">
        <v>6.3</v>
      </c>
      <c r="F578" s="3">
        <f t="shared" si="8"/>
        <v>29.411764705882348</v>
      </c>
    </row>
    <row r="579" spans="1:6" ht="24" customHeight="1" x14ac:dyDescent="0.2">
      <c r="A579" s="1" t="s">
        <v>1178</v>
      </c>
      <c r="B579" s="1" t="s">
        <v>1179</v>
      </c>
      <c r="C579" s="1" t="s">
        <v>10</v>
      </c>
      <c r="D579" s="4">
        <v>12.38</v>
      </c>
      <c r="E579" s="4">
        <v>3.42</v>
      </c>
      <c r="F579" s="3">
        <f t="shared" ref="F579:F642" si="9">((E579/D579)*100)</f>
        <v>27.625201938610662</v>
      </c>
    </row>
    <row r="580" spans="1:6" ht="24" customHeight="1" x14ac:dyDescent="0.2">
      <c r="A580" s="1" t="s">
        <v>1180</v>
      </c>
      <c r="B580" s="1" t="s">
        <v>1181</v>
      </c>
      <c r="C580" s="1" t="s">
        <v>67</v>
      </c>
      <c r="D580" s="4">
        <v>5</v>
      </c>
      <c r="E580" s="4">
        <v>2.48</v>
      </c>
      <c r="F580" s="3">
        <f t="shared" si="9"/>
        <v>49.6</v>
      </c>
    </row>
    <row r="581" spans="1:6" ht="24" customHeight="1" x14ac:dyDescent="0.2">
      <c r="A581" s="1" t="s">
        <v>1182</v>
      </c>
      <c r="B581" s="1" t="s">
        <v>1183</v>
      </c>
      <c r="C581" s="1" t="s">
        <v>67</v>
      </c>
      <c r="D581" s="4">
        <v>21.42</v>
      </c>
      <c r="E581" s="4">
        <v>4.62</v>
      </c>
      <c r="F581" s="3">
        <f t="shared" si="9"/>
        <v>21.56862745098039</v>
      </c>
    </row>
    <row r="582" spans="1:6" ht="24" customHeight="1" x14ac:dyDescent="0.2">
      <c r="A582" s="1" t="s">
        <v>1184</v>
      </c>
      <c r="B582" s="1" t="s">
        <v>1185</v>
      </c>
      <c r="C582" s="1" t="s">
        <v>10</v>
      </c>
      <c r="D582" s="4">
        <v>45.2</v>
      </c>
      <c r="E582" s="4">
        <v>11.6</v>
      </c>
      <c r="F582" s="3">
        <f t="shared" si="9"/>
        <v>25.663716814159287</v>
      </c>
    </row>
    <row r="583" spans="1:6" ht="24" customHeight="1" x14ac:dyDescent="0.2">
      <c r="A583" s="1" t="s">
        <v>1186</v>
      </c>
      <c r="B583" s="1" t="s">
        <v>1187</v>
      </c>
      <c r="C583" s="1" t="s">
        <v>10</v>
      </c>
      <c r="D583" s="4">
        <v>31.9</v>
      </c>
      <c r="E583" s="4">
        <v>6.7</v>
      </c>
      <c r="F583" s="3">
        <f t="shared" si="9"/>
        <v>21.003134796238246</v>
      </c>
    </row>
    <row r="584" spans="1:6" ht="24" customHeight="1" x14ac:dyDescent="0.2">
      <c r="A584" s="1" t="s">
        <v>1188</v>
      </c>
      <c r="B584" s="1" t="s">
        <v>1189</v>
      </c>
      <c r="C584" s="1" t="s">
        <v>250</v>
      </c>
      <c r="D584" s="4">
        <v>6.9</v>
      </c>
      <c r="E584" s="4">
        <v>1.4</v>
      </c>
      <c r="F584" s="3">
        <f t="shared" si="9"/>
        <v>20.289855072463766</v>
      </c>
    </row>
    <row r="585" spans="1:6" ht="24" customHeight="1" x14ac:dyDescent="0.2">
      <c r="A585" s="1" t="s">
        <v>1190</v>
      </c>
      <c r="B585" s="1" t="s">
        <v>1191</v>
      </c>
      <c r="C585" s="1" t="s">
        <v>250</v>
      </c>
      <c r="D585" s="4">
        <v>6.9</v>
      </c>
      <c r="E585" s="4">
        <v>1.4</v>
      </c>
      <c r="F585" s="3">
        <f t="shared" si="9"/>
        <v>20.289855072463766</v>
      </c>
    </row>
    <row r="586" spans="1:6" ht="24" customHeight="1" x14ac:dyDescent="0.2">
      <c r="A586" s="1" t="s">
        <v>1192</v>
      </c>
      <c r="B586" s="1" t="s">
        <v>1193</v>
      </c>
      <c r="C586" s="1" t="s">
        <v>250</v>
      </c>
      <c r="D586" s="4">
        <v>13.8</v>
      </c>
      <c r="E586" s="4">
        <v>2.8</v>
      </c>
      <c r="F586" s="3">
        <f t="shared" si="9"/>
        <v>20.289855072463766</v>
      </c>
    </row>
    <row r="587" spans="1:6" ht="24" customHeight="1" x14ac:dyDescent="0.2">
      <c r="A587" s="1" t="s">
        <v>1194</v>
      </c>
      <c r="B587" s="1" t="s">
        <v>1195</v>
      </c>
      <c r="C587" s="1" t="s">
        <v>266</v>
      </c>
      <c r="D587" s="4">
        <v>17.13</v>
      </c>
      <c r="E587" s="4">
        <v>3.93</v>
      </c>
      <c r="F587" s="3">
        <f t="shared" si="9"/>
        <v>22.942206654991246</v>
      </c>
    </row>
    <row r="588" spans="1:6" ht="24" customHeight="1" x14ac:dyDescent="0.2">
      <c r="A588" s="1" t="s">
        <v>1196</v>
      </c>
      <c r="B588" s="1" t="s">
        <v>1197</v>
      </c>
      <c r="C588" s="1" t="s">
        <v>266</v>
      </c>
      <c r="D588" s="4">
        <v>24.99</v>
      </c>
      <c r="E588" s="4">
        <v>5.19</v>
      </c>
      <c r="F588" s="3">
        <f t="shared" si="9"/>
        <v>20.768307322929175</v>
      </c>
    </row>
    <row r="589" spans="1:6" ht="24" customHeight="1" x14ac:dyDescent="0.2">
      <c r="A589" s="1" t="s">
        <v>1198</v>
      </c>
      <c r="B589" s="1" t="s">
        <v>1199</v>
      </c>
      <c r="C589" s="1" t="s">
        <v>454</v>
      </c>
      <c r="D589" s="4">
        <v>7.14</v>
      </c>
      <c r="E589" s="4">
        <v>2.8894000000000002</v>
      </c>
      <c r="F589" s="3">
        <f t="shared" si="9"/>
        <v>40.46778711484594</v>
      </c>
    </row>
    <row r="590" spans="1:6" ht="24" customHeight="1" x14ac:dyDescent="0.2">
      <c r="A590" s="1" t="s">
        <v>1200</v>
      </c>
      <c r="B590" s="1" t="s">
        <v>1201</v>
      </c>
      <c r="C590" s="1" t="s">
        <v>454</v>
      </c>
      <c r="D590" s="4">
        <v>4.76</v>
      </c>
      <c r="E590" s="4">
        <v>2.5095999999999998</v>
      </c>
      <c r="F590" s="3">
        <f t="shared" si="9"/>
        <v>52.72268907563025</v>
      </c>
    </row>
    <row r="591" spans="1:6" ht="24" customHeight="1" x14ac:dyDescent="0.2">
      <c r="A591" s="1" t="s">
        <v>1202</v>
      </c>
      <c r="B591" s="1" t="s">
        <v>1203</v>
      </c>
      <c r="C591" s="1" t="s">
        <v>454</v>
      </c>
      <c r="D591" s="4">
        <v>9.51</v>
      </c>
      <c r="E591" s="4">
        <v>4.01</v>
      </c>
      <c r="F591" s="3">
        <f t="shared" si="9"/>
        <v>42.166140904311249</v>
      </c>
    </row>
    <row r="592" spans="1:6" ht="24" customHeight="1" x14ac:dyDescent="0.2">
      <c r="A592" s="1" t="s">
        <v>1204</v>
      </c>
      <c r="B592" s="1" t="s">
        <v>1205</v>
      </c>
      <c r="C592" s="1" t="s">
        <v>454</v>
      </c>
      <c r="D592" s="4">
        <v>28.44</v>
      </c>
      <c r="E592" s="4">
        <v>11.94</v>
      </c>
      <c r="F592" s="3">
        <f t="shared" si="9"/>
        <v>41.983122362869196</v>
      </c>
    </row>
    <row r="593" spans="1:6" ht="24" customHeight="1" x14ac:dyDescent="0.2">
      <c r="A593" s="1" t="s">
        <v>1206</v>
      </c>
      <c r="B593" s="1" t="s">
        <v>1207</v>
      </c>
      <c r="C593" s="1" t="s">
        <v>454</v>
      </c>
      <c r="D593" s="4">
        <v>17.850000000000001</v>
      </c>
      <c r="E593" s="4">
        <v>8.85</v>
      </c>
      <c r="F593" s="3">
        <f t="shared" si="9"/>
        <v>49.579831932773104</v>
      </c>
    </row>
    <row r="594" spans="1:6" ht="24" customHeight="1" x14ac:dyDescent="0.2">
      <c r="A594" s="1" t="s">
        <v>1208</v>
      </c>
      <c r="B594" s="1" t="s">
        <v>1209</v>
      </c>
      <c r="C594" s="1" t="s">
        <v>376</v>
      </c>
      <c r="D594" s="4">
        <v>14</v>
      </c>
      <c r="E594" s="4">
        <v>3.2054</v>
      </c>
      <c r="F594" s="3">
        <f t="shared" si="9"/>
        <v>22.895714285714284</v>
      </c>
    </row>
    <row r="595" spans="1:6" ht="24" customHeight="1" x14ac:dyDescent="0.2">
      <c r="A595" s="1" t="s">
        <v>1210</v>
      </c>
      <c r="B595" s="1" t="s">
        <v>1211</v>
      </c>
      <c r="C595" s="1" t="s">
        <v>10</v>
      </c>
      <c r="D595" s="4">
        <v>71.430000000000007</v>
      </c>
      <c r="E595" s="4">
        <v>20.43</v>
      </c>
      <c r="F595" s="3">
        <f t="shared" si="9"/>
        <v>28.601427971440568</v>
      </c>
    </row>
    <row r="596" spans="1:6" ht="24" customHeight="1" x14ac:dyDescent="0.2">
      <c r="A596" s="1" t="s">
        <v>1212</v>
      </c>
      <c r="B596" s="1" t="s">
        <v>1213</v>
      </c>
      <c r="C596" s="1" t="s">
        <v>80</v>
      </c>
      <c r="D596" s="4">
        <v>63.92</v>
      </c>
      <c r="E596" s="4">
        <v>5.0999999999999996</v>
      </c>
      <c r="F596" s="3">
        <f t="shared" si="9"/>
        <v>7.9787234042553186</v>
      </c>
    </row>
    <row r="597" spans="1:6" ht="24" customHeight="1" x14ac:dyDescent="0.2">
      <c r="A597" s="1" t="s">
        <v>1214</v>
      </c>
      <c r="B597" s="1" t="s">
        <v>1215</v>
      </c>
      <c r="C597" s="1" t="s">
        <v>80</v>
      </c>
      <c r="D597" s="4">
        <v>48.88</v>
      </c>
      <c r="E597" s="4">
        <v>3.9</v>
      </c>
      <c r="F597" s="3">
        <f t="shared" si="9"/>
        <v>7.9787234042553186</v>
      </c>
    </row>
    <row r="598" spans="1:6" ht="24" customHeight="1" x14ac:dyDescent="0.2">
      <c r="A598" s="1" t="s">
        <v>1216</v>
      </c>
      <c r="B598" s="1" t="s">
        <v>1217</v>
      </c>
      <c r="C598" s="1" t="s">
        <v>7</v>
      </c>
      <c r="D598" s="4">
        <v>58.28</v>
      </c>
      <c r="E598" s="4">
        <v>14.58</v>
      </c>
      <c r="F598" s="3">
        <f t="shared" si="9"/>
        <v>25.017158544955386</v>
      </c>
    </row>
    <row r="599" spans="1:6" ht="24" customHeight="1" x14ac:dyDescent="0.2">
      <c r="A599" s="1" t="s">
        <v>1218</v>
      </c>
      <c r="B599" s="1" t="s">
        <v>1219</v>
      </c>
      <c r="C599" s="1" t="s">
        <v>7</v>
      </c>
      <c r="D599" s="4">
        <v>139.94</v>
      </c>
      <c r="E599" s="4">
        <v>36.57</v>
      </c>
      <c r="F599" s="3">
        <f t="shared" si="9"/>
        <v>26.132628269258255</v>
      </c>
    </row>
    <row r="600" spans="1:6" ht="24" customHeight="1" x14ac:dyDescent="0.2">
      <c r="A600" s="1" t="s">
        <v>1220</v>
      </c>
      <c r="B600" s="1" t="s">
        <v>1221</v>
      </c>
      <c r="C600" s="1" t="s">
        <v>7</v>
      </c>
      <c r="D600" s="4">
        <v>218.34</v>
      </c>
      <c r="E600" s="4">
        <v>54.856999999999999</v>
      </c>
      <c r="F600" s="3">
        <f t="shared" si="9"/>
        <v>25.124576348813775</v>
      </c>
    </row>
    <row r="601" spans="1:6" ht="24" customHeight="1" x14ac:dyDescent="0.2">
      <c r="A601" s="1" t="s">
        <v>1222</v>
      </c>
      <c r="B601" s="1" t="s">
        <v>1223</v>
      </c>
      <c r="C601" s="1" t="s">
        <v>7</v>
      </c>
      <c r="D601" s="4">
        <v>71.64</v>
      </c>
      <c r="E601" s="4">
        <v>18.420200000000001</v>
      </c>
      <c r="F601" s="3">
        <f t="shared" si="9"/>
        <v>25.71217197096594</v>
      </c>
    </row>
    <row r="602" spans="1:6" ht="24" customHeight="1" x14ac:dyDescent="0.2">
      <c r="A602" s="1" t="s">
        <v>1224</v>
      </c>
      <c r="B602" s="1" t="s">
        <v>1225</v>
      </c>
      <c r="C602" s="1" t="s">
        <v>7</v>
      </c>
      <c r="D602" s="4">
        <v>51.41</v>
      </c>
      <c r="E602" s="4">
        <v>13.5062</v>
      </c>
      <c r="F602" s="3">
        <f t="shared" si="9"/>
        <v>26.27154250145886</v>
      </c>
    </row>
    <row r="603" spans="1:6" ht="24" customHeight="1" x14ac:dyDescent="0.2">
      <c r="A603" s="1" t="s">
        <v>1226</v>
      </c>
      <c r="B603" s="1" t="s">
        <v>1227</v>
      </c>
      <c r="C603" s="1" t="s">
        <v>7</v>
      </c>
      <c r="D603" s="4">
        <v>38</v>
      </c>
      <c r="E603" s="4">
        <v>16.190000000000001</v>
      </c>
      <c r="F603" s="3">
        <f t="shared" si="9"/>
        <v>42.60526315789474</v>
      </c>
    </row>
    <row r="604" spans="1:6" ht="24" customHeight="1" x14ac:dyDescent="0.2">
      <c r="A604" s="1" t="s">
        <v>1228</v>
      </c>
      <c r="B604" s="1" t="s">
        <v>1229</v>
      </c>
      <c r="C604" s="1" t="s">
        <v>7</v>
      </c>
      <c r="D604" s="4">
        <v>8.58</v>
      </c>
      <c r="E604" s="4">
        <v>4.04</v>
      </c>
      <c r="F604" s="3">
        <f t="shared" si="9"/>
        <v>47.086247086247084</v>
      </c>
    </row>
    <row r="605" spans="1:6" ht="24" customHeight="1" x14ac:dyDescent="0.2">
      <c r="A605" s="1" t="s">
        <v>1230</v>
      </c>
      <c r="B605" s="1" t="s">
        <v>1231</v>
      </c>
      <c r="C605" s="1" t="s">
        <v>7</v>
      </c>
      <c r="D605" s="4">
        <v>26.6</v>
      </c>
      <c r="E605" s="4">
        <v>11.41</v>
      </c>
      <c r="F605" s="3">
        <f t="shared" si="9"/>
        <v>42.89473684210526</v>
      </c>
    </row>
    <row r="606" spans="1:6" ht="24" customHeight="1" x14ac:dyDescent="0.2">
      <c r="A606" s="1" t="s">
        <v>1232</v>
      </c>
      <c r="B606" s="1" t="s">
        <v>1233</v>
      </c>
      <c r="C606" s="1" t="s">
        <v>7</v>
      </c>
      <c r="D606" s="4">
        <v>3.8</v>
      </c>
      <c r="E606" s="4">
        <v>1.5501</v>
      </c>
      <c r="F606" s="3">
        <f t="shared" si="9"/>
        <v>40.792105263157893</v>
      </c>
    </row>
    <row r="607" spans="1:6" ht="24" customHeight="1" x14ac:dyDescent="0.2">
      <c r="A607" s="1" t="s">
        <v>1234</v>
      </c>
      <c r="B607" s="1" t="s">
        <v>1235</v>
      </c>
      <c r="C607" s="1" t="s">
        <v>7</v>
      </c>
      <c r="D607" s="4">
        <v>59.92</v>
      </c>
      <c r="E607" s="4">
        <v>19.628499999999999</v>
      </c>
      <c r="F607" s="3">
        <f t="shared" si="9"/>
        <v>32.757843791722294</v>
      </c>
    </row>
    <row r="608" spans="1:6" ht="24" customHeight="1" x14ac:dyDescent="0.2">
      <c r="A608" s="1" t="s">
        <v>1236</v>
      </c>
      <c r="B608" s="1" t="s">
        <v>1237</v>
      </c>
      <c r="C608" s="1" t="s">
        <v>7</v>
      </c>
      <c r="D608" s="4">
        <v>4.29</v>
      </c>
      <c r="E608" s="4">
        <v>1.29</v>
      </c>
      <c r="F608" s="3">
        <f t="shared" si="9"/>
        <v>30.069930069930074</v>
      </c>
    </row>
    <row r="609" spans="1:6" ht="24" customHeight="1" x14ac:dyDescent="0.2">
      <c r="A609" s="1" t="s">
        <v>1238</v>
      </c>
      <c r="B609" s="1" t="s">
        <v>1239</v>
      </c>
      <c r="C609" s="1" t="s">
        <v>7</v>
      </c>
      <c r="D609" s="4">
        <v>20.48</v>
      </c>
      <c r="E609" s="4">
        <v>3.98</v>
      </c>
      <c r="F609" s="3">
        <f t="shared" si="9"/>
        <v>19.43359375</v>
      </c>
    </row>
    <row r="610" spans="1:6" ht="24" customHeight="1" x14ac:dyDescent="0.2">
      <c r="A610" s="1" t="s">
        <v>1240</v>
      </c>
      <c r="B610" s="1" t="s">
        <v>1241</v>
      </c>
      <c r="C610" s="1" t="s">
        <v>1242</v>
      </c>
      <c r="D610" s="4">
        <v>30</v>
      </c>
      <c r="E610" s="4">
        <v>0.80020000000000002</v>
      </c>
      <c r="F610" s="3">
        <f t="shared" si="9"/>
        <v>2.6673333333333336</v>
      </c>
    </row>
    <row r="611" spans="1:6" ht="24" customHeight="1" x14ac:dyDescent="0.2">
      <c r="A611" s="1" t="s">
        <v>1243</v>
      </c>
      <c r="B611" s="1" t="s">
        <v>43</v>
      </c>
      <c r="C611" s="1" t="s">
        <v>44</v>
      </c>
      <c r="D611" s="4">
        <v>28.58</v>
      </c>
      <c r="E611" s="4">
        <v>8.58</v>
      </c>
      <c r="F611" s="3">
        <f t="shared" si="9"/>
        <v>30.020993701889438</v>
      </c>
    </row>
    <row r="612" spans="1:6" ht="24" customHeight="1" x14ac:dyDescent="0.2">
      <c r="A612" s="1" t="s">
        <v>1244</v>
      </c>
      <c r="B612" s="1" t="s">
        <v>1245</v>
      </c>
      <c r="C612" s="1" t="s">
        <v>397</v>
      </c>
      <c r="D612" s="4">
        <v>41.9</v>
      </c>
      <c r="E612" s="4">
        <v>16.899999999999999</v>
      </c>
      <c r="F612" s="3">
        <f t="shared" si="9"/>
        <v>40.334128878281625</v>
      </c>
    </row>
    <row r="613" spans="1:6" ht="24" customHeight="1" x14ac:dyDescent="0.2">
      <c r="A613" s="1" t="s">
        <v>1246</v>
      </c>
      <c r="B613" s="1" t="s">
        <v>1247</v>
      </c>
      <c r="C613" s="1" t="s">
        <v>1242</v>
      </c>
      <c r="D613" s="4">
        <v>1</v>
      </c>
      <c r="E613" s="4">
        <v>0</v>
      </c>
      <c r="F613" s="3">
        <f t="shared" si="9"/>
        <v>0</v>
      </c>
    </row>
    <row r="614" spans="1:6" ht="24" customHeight="1" x14ac:dyDescent="0.2">
      <c r="A614" s="1" t="s">
        <v>1248</v>
      </c>
      <c r="B614" s="1" t="s">
        <v>1249</v>
      </c>
      <c r="C614" s="1" t="s">
        <v>1242</v>
      </c>
      <c r="D614" s="4">
        <v>770</v>
      </c>
      <c r="E614" s="4">
        <v>14.2562</v>
      </c>
      <c r="F614" s="3">
        <f t="shared" si="9"/>
        <v>1.8514545454545455</v>
      </c>
    </row>
    <row r="615" spans="1:6" ht="24" customHeight="1" x14ac:dyDescent="0.2">
      <c r="A615" s="1" t="s">
        <v>1250</v>
      </c>
      <c r="B615" s="1" t="s">
        <v>1251</v>
      </c>
      <c r="C615" s="1" t="s">
        <v>1242</v>
      </c>
      <c r="D615" s="4">
        <v>1425</v>
      </c>
      <c r="E615" s="4">
        <v>34.222799999999999</v>
      </c>
      <c r="F615" s="3">
        <f t="shared" si="9"/>
        <v>2.4015999999999997</v>
      </c>
    </row>
    <row r="616" spans="1:6" ht="24" customHeight="1" x14ac:dyDescent="0.2">
      <c r="A616" s="1" t="s">
        <v>1252</v>
      </c>
      <c r="B616" s="1" t="s">
        <v>1253</v>
      </c>
      <c r="C616" s="1" t="s">
        <v>1242</v>
      </c>
      <c r="D616" s="4">
        <v>880</v>
      </c>
      <c r="E616" s="4">
        <v>12.801600000000001</v>
      </c>
      <c r="F616" s="3">
        <f t="shared" si="9"/>
        <v>1.4547272727272729</v>
      </c>
    </row>
    <row r="617" spans="1:6" ht="24" customHeight="1" x14ac:dyDescent="0.2">
      <c r="A617" s="1" t="s">
        <v>1254</v>
      </c>
      <c r="B617" s="1" t="s">
        <v>1255</v>
      </c>
      <c r="C617" s="1" t="s">
        <v>67</v>
      </c>
      <c r="D617" s="4">
        <v>80.81</v>
      </c>
      <c r="E617" s="4">
        <v>28.31</v>
      </c>
      <c r="F617" s="3">
        <f t="shared" si="9"/>
        <v>35.032792971166934</v>
      </c>
    </row>
    <row r="618" spans="1:6" ht="24" customHeight="1" x14ac:dyDescent="0.2">
      <c r="A618" s="1" t="s">
        <v>1256</v>
      </c>
      <c r="B618" s="1" t="s">
        <v>1257</v>
      </c>
      <c r="C618" s="1" t="s">
        <v>266</v>
      </c>
      <c r="D618" s="4">
        <v>14.29</v>
      </c>
      <c r="E618" s="4">
        <v>6.29</v>
      </c>
      <c r="F618" s="3">
        <f t="shared" si="9"/>
        <v>44.01679496151155</v>
      </c>
    </row>
    <row r="619" spans="1:6" ht="24" customHeight="1" x14ac:dyDescent="0.2">
      <c r="A619" s="1" t="s">
        <v>1258</v>
      </c>
      <c r="B619" s="1" t="s">
        <v>1259</v>
      </c>
      <c r="C619" s="1" t="s">
        <v>266</v>
      </c>
      <c r="D619" s="4">
        <v>19.04</v>
      </c>
      <c r="E619" s="4">
        <v>8.2065999999999999</v>
      </c>
      <c r="F619" s="3">
        <f t="shared" si="9"/>
        <v>43.101890756302524</v>
      </c>
    </row>
    <row r="620" spans="1:6" ht="24" customHeight="1" x14ac:dyDescent="0.2">
      <c r="A620" s="1" t="s">
        <v>1260</v>
      </c>
      <c r="B620" s="1" t="s">
        <v>1261</v>
      </c>
      <c r="C620" s="1" t="s">
        <v>397</v>
      </c>
      <c r="D620" s="4">
        <v>85.72</v>
      </c>
      <c r="E620" s="4">
        <v>30.72</v>
      </c>
      <c r="F620" s="3">
        <f t="shared" si="9"/>
        <v>35.837610825944935</v>
      </c>
    </row>
    <row r="621" spans="1:6" ht="24" customHeight="1" x14ac:dyDescent="0.2">
      <c r="A621" s="1" t="s">
        <v>1262</v>
      </c>
      <c r="B621" s="1" t="s">
        <v>1263</v>
      </c>
      <c r="C621" s="1" t="s">
        <v>397</v>
      </c>
      <c r="D621" s="4">
        <v>42.87</v>
      </c>
      <c r="E621" s="4">
        <v>12.87</v>
      </c>
      <c r="F621" s="3">
        <f t="shared" si="9"/>
        <v>30.020993701889431</v>
      </c>
    </row>
    <row r="622" spans="1:6" ht="24" customHeight="1" x14ac:dyDescent="0.2">
      <c r="A622" s="1" t="s">
        <v>1264</v>
      </c>
      <c r="B622" s="1" t="s">
        <v>1265</v>
      </c>
      <c r="C622" s="1" t="s">
        <v>41</v>
      </c>
      <c r="D622" s="4">
        <v>201.75</v>
      </c>
      <c r="E622" s="4">
        <v>61.749299999999998</v>
      </c>
      <c r="F622" s="3">
        <f t="shared" si="9"/>
        <v>30.606840148698883</v>
      </c>
    </row>
    <row r="623" spans="1:6" ht="24" customHeight="1" x14ac:dyDescent="0.2">
      <c r="A623" s="1" t="s">
        <v>1266</v>
      </c>
      <c r="B623" s="1" t="s">
        <v>1267</v>
      </c>
      <c r="C623" s="1" t="s">
        <v>41</v>
      </c>
      <c r="D623" s="4">
        <v>12.38</v>
      </c>
      <c r="E623" s="4">
        <v>5.2967000000000004</v>
      </c>
      <c r="F623" s="3">
        <f t="shared" si="9"/>
        <v>42.784329563812598</v>
      </c>
    </row>
    <row r="624" spans="1:6" ht="24" customHeight="1" x14ac:dyDescent="0.2">
      <c r="A624" s="1" t="s">
        <v>1268</v>
      </c>
      <c r="B624" s="1" t="s">
        <v>1269</v>
      </c>
      <c r="C624" s="1" t="s">
        <v>10</v>
      </c>
      <c r="D624" s="4">
        <v>19.989999999999998</v>
      </c>
      <c r="E624" s="4">
        <v>3.49</v>
      </c>
      <c r="F624" s="3">
        <f t="shared" si="9"/>
        <v>17.458729364682345</v>
      </c>
    </row>
    <row r="625" spans="1:6" ht="24" customHeight="1" x14ac:dyDescent="0.2">
      <c r="A625" s="1" t="s">
        <v>1270</v>
      </c>
      <c r="B625" s="1" t="s">
        <v>1271</v>
      </c>
      <c r="C625" s="1" t="s">
        <v>250</v>
      </c>
      <c r="D625" s="4">
        <v>22.84</v>
      </c>
      <c r="E625" s="4">
        <v>15.840400000000001</v>
      </c>
      <c r="F625" s="3">
        <f t="shared" si="9"/>
        <v>69.353765323993002</v>
      </c>
    </row>
    <row r="626" spans="1:6" ht="24" customHeight="1" x14ac:dyDescent="0.2">
      <c r="A626" s="1" t="s">
        <v>1272</v>
      </c>
      <c r="B626" s="1" t="s">
        <v>1273</v>
      </c>
      <c r="C626" s="1" t="s">
        <v>44</v>
      </c>
      <c r="D626" s="4">
        <v>20.96</v>
      </c>
      <c r="E626" s="4">
        <v>2.0712000000000002</v>
      </c>
      <c r="F626" s="3">
        <f t="shared" si="9"/>
        <v>9.8816793893129784</v>
      </c>
    </row>
    <row r="627" spans="1:6" ht="24" customHeight="1" x14ac:dyDescent="0.2">
      <c r="A627" s="1" t="s">
        <v>1274</v>
      </c>
      <c r="B627" s="1" t="s">
        <v>1275</v>
      </c>
      <c r="C627" s="1" t="s">
        <v>44</v>
      </c>
      <c r="D627" s="4">
        <v>85.74</v>
      </c>
      <c r="E627" s="4">
        <v>16.890599999999999</v>
      </c>
      <c r="F627" s="3">
        <f t="shared" si="9"/>
        <v>19.699790062981108</v>
      </c>
    </row>
    <row r="628" spans="1:6" ht="24" customHeight="1" x14ac:dyDescent="0.2">
      <c r="A628" s="1" t="s">
        <v>1276</v>
      </c>
      <c r="B628" s="1" t="s">
        <v>1277</v>
      </c>
      <c r="C628" s="1" t="s">
        <v>67</v>
      </c>
      <c r="D628" s="4">
        <v>34.29</v>
      </c>
      <c r="E628" s="4">
        <v>15.290100000000001</v>
      </c>
      <c r="F628" s="3">
        <f t="shared" si="9"/>
        <v>44.59055118110237</v>
      </c>
    </row>
    <row r="629" spans="1:6" ht="24" customHeight="1" x14ac:dyDescent="0.2">
      <c r="A629" s="1" t="s">
        <v>1278</v>
      </c>
      <c r="B629" s="1" t="s">
        <v>1279</v>
      </c>
      <c r="C629" s="1" t="s">
        <v>261</v>
      </c>
      <c r="D629" s="4">
        <v>257.16000000000003</v>
      </c>
      <c r="E629" s="4">
        <v>53.16</v>
      </c>
      <c r="F629" s="3">
        <f t="shared" si="9"/>
        <v>20.671955202986464</v>
      </c>
    </row>
    <row r="630" spans="1:6" ht="24" customHeight="1" x14ac:dyDescent="0.2">
      <c r="A630" s="1" t="s">
        <v>1280</v>
      </c>
      <c r="B630" s="1" t="s">
        <v>1281</v>
      </c>
      <c r="C630" s="1" t="s">
        <v>67</v>
      </c>
      <c r="D630" s="4">
        <v>15.24</v>
      </c>
      <c r="E630" s="4">
        <v>6.24</v>
      </c>
      <c r="F630" s="3">
        <f t="shared" si="9"/>
        <v>40.944881889763778</v>
      </c>
    </row>
    <row r="631" spans="1:6" ht="24" customHeight="1" x14ac:dyDescent="0.2">
      <c r="A631" s="1" t="s">
        <v>1282</v>
      </c>
      <c r="B631" s="1" t="s">
        <v>1283</v>
      </c>
      <c r="C631" s="1" t="s">
        <v>67</v>
      </c>
      <c r="D631" s="4">
        <v>4.05</v>
      </c>
      <c r="E631" s="4">
        <v>1.8</v>
      </c>
      <c r="F631" s="3">
        <f t="shared" si="9"/>
        <v>44.44444444444445</v>
      </c>
    </row>
    <row r="632" spans="1:6" ht="24" customHeight="1" x14ac:dyDescent="0.2">
      <c r="A632" s="1" t="s">
        <v>1284</v>
      </c>
      <c r="B632" s="1" t="s">
        <v>1285</v>
      </c>
      <c r="C632" s="1" t="s">
        <v>376</v>
      </c>
      <c r="D632" s="4">
        <v>38.58</v>
      </c>
      <c r="E632" s="4">
        <v>13.180199999999999</v>
      </c>
      <c r="F632" s="3">
        <f t="shared" si="9"/>
        <v>34.163297045101089</v>
      </c>
    </row>
    <row r="633" spans="1:6" ht="24" customHeight="1" x14ac:dyDescent="0.2">
      <c r="A633" s="1" t="s">
        <v>1286</v>
      </c>
      <c r="B633" s="1" t="s">
        <v>1287</v>
      </c>
      <c r="C633" s="1" t="s">
        <v>67</v>
      </c>
      <c r="D633" s="4">
        <v>9.51</v>
      </c>
      <c r="E633" s="4">
        <v>0.41</v>
      </c>
      <c r="F633" s="3">
        <f t="shared" si="9"/>
        <v>4.3112513144058884</v>
      </c>
    </row>
    <row r="634" spans="1:6" ht="24" customHeight="1" x14ac:dyDescent="0.2">
      <c r="A634" s="1" t="s">
        <v>1288</v>
      </c>
      <c r="B634" s="1" t="s">
        <v>1289</v>
      </c>
      <c r="C634" s="1" t="s">
        <v>67</v>
      </c>
      <c r="D634" s="4">
        <v>76.2</v>
      </c>
      <c r="E634" s="4">
        <v>20.2</v>
      </c>
      <c r="F634" s="3">
        <f t="shared" si="9"/>
        <v>26.509186351706031</v>
      </c>
    </row>
    <row r="635" spans="1:6" ht="24" customHeight="1" x14ac:dyDescent="0.2">
      <c r="A635" s="1" t="s">
        <v>1290</v>
      </c>
      <c r="B635" s="1" t="s">
        <v>1291</v>
      </c>
      <c r="C635" s="1" t="s">
        <v>376</v>
      </c>
      <c r="D635" s="4">
        <v>13.36</v>
      </c>
      <c r="E635" s="4">
        <v>4.3208000000000002</v>
      </c>
      <c r="F635" s="3">
        <f t="shared" si="9"/>
        <v>32.341317365269461</v>
      </c>
    </row>
    <row r="636" spans="1:6" ht="24" customHeight="1" x14ac:dyDescent="0.2">
      <c r="A636" s="1" t="s">
        <v>1292</v>
      </c>
      <c r="B636" s="1" t="s">
        <v>1293</v>
      </c>
      <c r="C636" s="1" t="s">
        <v>376</v>
      </c>
      <c r="D636" s="4">
        <v>45.72</v>
      </c>
      <c r="E636" s="4">
        <v>15.72</v>
      </c>
      <c r="F636" s="3">
        <f t="shared" si="9"/>
        <v>34.383202099737538</v>
      </c>
    </row>
    <row r="637" spans="1:6" ht="24" customHeight="1" x14ac:dyDescent="0.2">
      <c r="A637" s="1" t="s">
        <v>1294</v>
      </c>
      <c r="B637" s="1" t="s">
        <v>1295</v>
      </c>
      <c r="C637" s="1" t="s">
        <v>250</v>
      </c>
      <c r="D637" s="4">
        <v>13.32</v>
      </c>
      <c r="E637" s="4">
        <v>4.4000000000000004</v>
      </c>
      <c r="F637" s="3">
        <f t="shared" si="9"/>
        <v>33.033033033033036</v>
      </c>
    </row>
    <row r="638" spans="1:6" ht="24" customHeight="1" x14ac:dyDescent="0.2">
      <c r="A638" s="1" t="s">
        <v>1296</v>
      </c>
      <c r="B638" s="1" t="s">
        <v>1297</v>
      </c>
      <c r="C638" s="1" t="s">
        <v>7</v>
      </c>
      <c r="D638" s="4">
        <v>45.68</v>
      </c>
      <c r="E638" s="4">
        <v>2.08</v>
      </c>
      <c r="F638" s="3">
        <f t="shared" si="9"/>
        <v>4.5534150612959721</v>
      </c>
    </row>
    <row r="639" spans="1:6" ht="24" customHeight="1" x14ac:dyDescent="0.2">
      <c r="A639" s="1" t="s">
        <v>1298</v>
      </c>
      <c r="B639" s="1" t="s">
        <v>1299</v>
      </c>
      <c r="C639" s="1" t="s">
        <v>593</v>
      </c>
      <c r="D639" s="4">
        <v>19.05</v>
      </c>
      <c r="E639" s="4">
        <v>6.8007999999999997</v>
      </c>
      <c r="F639" s="3">
        <f t="shared" si="9"/>
        <v>35.699737532808399</v>
      </c>
    </row>
    <row r="640" spans="1:6" ht="24" customHeight="1" x14ac:dyDescent="0.2">
      <c r="A640" s="1" t="s">
        <v>1300</v>
      </c>
      <c r="B640" s="1" t="s">
        <v>1301</v>
      </c>
      <c r="C640" s="1" t="s">
        <v>376</v>
      </c>
      <c r="D640" s="4">
        <v>87.82</v>
      </c>
      <c r="E640" s="4">
        <v>27.962399999999999</v>
      </c>
      <c r="F640" s="3">
        <f t="shared" si="9"/>
        <v>31.840583010703718</v>
      </c>
    </row>
    <row r="641" spans="1:6" ht="24" customHeight="1" x14ac:dyDescent="0.2">
      <c r="A641" s="1" t="s">
        <v>1302</v>
      </c>
      <c r="B641" s="1" t="s">
        <v>1303</v>
      </c>
      <c r="C641" s="1" t="s">
        <v>67</v>
      </c>
      <c r="D641" s="4">
        <v>36</v>
      </c>
      <c r="E641" s="4">
        <v>6.9888000000000003</v>
      </c>
      <c r="F641" s="3">
        <f t="shared" si="9"/>
        <v>19.413333333333334</v>
      </c>
    </row>
    <row r="642" spans="1:6" ht="24" customHeight="1" x14ac:dyDescent="0.2">
      <c r="A642" s="1" t="s">
        <v>1304</v>
      </c>
      <c r="B642" s="1" t="s">
        <v>1305</v>
      </c>
      <c r="C642" s="1" t="s">
        <v>376</v>
      </c>
      <c r="D642" s="4">
        <v>14.2</v>
      </c>
      <c r="E642" s="4">
        <v>6.5220000000000002</v>
      </c>
      <c r="F642" s="3">
        <f t="shared" si="9"/>
        <v>45.929577464788736</v>
      </c>
    </row>
    <row r="643" spans="1:6" ht="24" customHeight="1" x14ac:dyDescent="0.2">
      <c r="A643" s="1" t="s">
        <v>1306</v>
      </c>
      <c r="B643" s="1" t="s">
        <v>1307</v>
      </c>
      <c r="C643" s="1" t="s">
        <v>250</v>
      </c>
      <c r="D643" s="4">
        <v>30.48</v>
      </c>
      <c r="E643" s="4">
        <v>4.08</v>
      </c>
      <c r="F643" s="3">
        <f t="shared" ref="F643:F706" si="10">((E643/D643)*100)</f>
        <v>13.385826771653544</v>
      </c>
    </row>
    <row r="644" spans="1:6" ht="24" customHeight="1" x14ac:dyDescent="0.2">
      <c r="A644" s="1" t="s">
        <v>1308</v>
      </c>
      <c r="B644" s="1" t="s">
        <v>1309</v>
      </c>
      <c r="C644" s="1" t="s">
        <v>67</v>
      </c>
      <c r="D644" s="4">
        <v>10.48</v>
      </c>
      <c r="E644" s="4">
        <v>3.48</v>
      </c>
      <c r="F644" s="3">
        <f t="shared" si="10"/>
        <v>33.206106870229007</v>
      </c>
    </row>
    <row r="645" spans="1:6" ht="24" customHeight="1" x14ac:dyDescent="0.2">
      <c r="A645" s="1" t="s">
        <v>1310</v>
      </c>
      <c r="B645" s="1" t="s">
        <v>1311</v>
      </c>
      <c r="C645" s="1" t="s">
        <v>67</v>
      </c>
      <c r="D645" s="4">
        <v>2.38</v>
      </c>
      <c r="E645" s="4">
        <v>1.0467</v>
      </c>
      <c r="F645" s="3">
        <f t="shared" si="10"/>
        <v>43.978991596638657</v>
      </c>
    </row>
    <row r="646" spans="1:6" ht="24" customHeight="1" x14ac:dyDescent="0.2">
      <c r="A646" s="1" t="s">
        <v>1312</v>
      </c>
      <c r="B646" s="1" t="s">
        <v>1313</v>
      </c>
      <c r="C646" s="1" t="s">
        <v>593</v>
      </c>
      <c r="D646" s="4">
        <v>27.62</v>
      </c>
      <c r="E646" s="4">
        <v>9.6199999999999992</v>
      </c>
      <c r="F646" s="3">
        <f t="shared" si="10"/>
        <v>34.829833454018825</v>
      </c>
    </row>
    <row r="647" spans="1:6" ht="24" customHeight="1" x14ac:dyDescent="0.2">
      <c r="A647" s="1" t="s">
        <v>1314</v>
      </c>
      <c r="B647" s="1" t="s">
        <v>1315</v>
      </c>
      <c r="C647" s="1" t="s">
        <v>664</v>
      </c>
      <c r="D647" s="4">
        <v>678.28</v>
      </c>
      <c r="E647" s="4">
        <v>135.78749999999999</v>
      </c>
      <c r="F647" s="3">
        <f t="shared" si="10"/>
        <v>20.019387273692281</v>
      </c>
    </row>
    <row r="648" spans="1:6" ht="24" customHeight="1" x14ac:dyDescent="0.2">
      <c r="A648" s="1" t="s">
        <v>1316</v>
      </c>
      <c r="B648" s="1" t="s">
        <v>1317</v>
      </c>
      <c r="C648" s="1" t="s">
        <v>664</v>
      </c>
      <c r="D648" s="4">
        <v>659.67</v>
      </c>
      <c r="E648" s="4">
        <v>82.174300000000002</v>
      </c>
      <c r="F648" s="3">
        <f t="shared" si="10"/>
        <v>12.456879955129081</v>
      </c>
    </row>
    <row r="649" spans="1:6" ht="24" customHeight="1" x14ac:dyDescent="0.2">
      <c r="A649" s="1" t="s">
        <v>1318</v>
      </c>
      <c r="B649" s="1" t="s">
        <v>1319</v>
      </c>
      <c r="C649" s="1" t="s">
        <v>67</v>
      </c>
      <c r="D649" s="4">
        <v>8.58</v>
      </c>
      <c r="E649" s="4">
        <v>4.3301999999999996</v>
      </c>
      <c r="F649" s="3">
        <f t="shared" si="10"/>
        <v>50.468531468531467</v>
      </c>
    </row>
    <row r="650" spans="1:6" ht="24" customHeight="1" x14ac:dyDescent="0.2">
      <c r="A650" s="1" t="s">
        <v>1320</v>
      </c>
      <c r="B650" s="1" t="s">
        <v>1321</v>
      </c>
      <c r="C650" s="1" t="s">
        <v>250</v>
      </c>
      <c r="D650" s="4">
        <v>6.67</v>
      </c>
      <c r="E650" s="4">
        <v>2.2549999999999999</v>
      </c>
      <c r="F650" s="3">
        <f t="shared" si="10"/>
        <v>33.80809595202399</v>
      </c>
    </row>
    <row r="651" spans="1:6" ht="24" customHeight="1" x14ac:dyDescent="0.2">
      <c r="A651" s="1" t="s">
        <v>1322</v>
      </c>
      <c r="B651" s="1" t="s">
        <v>1323</v>
      </c>
      <c r="C651" s="1" t="s">
        <v>67</v>
      </c>
      <c r="D651" s="4">
        <v>5.52</v>
      </c>
      <c r="E651" s="4">
        <v>2.02</v>
      </c>
      <c r="F651" s="3">
        <f t="shared" si="10"/>
        <v>36.594202898550726</v>
      </c>
    </row>
    <row r="652" spans="1:6" ht="24" customHeight="1" x14ac:dyDescent="0.2">
      <c r="A652" s="1" t="s">
        <v>1324</v>
      </c>
      <c r="B652" s="1" t="s">
        <v>1325</v>
      </c>
      <c r="C652" s="1" t="s">
        <v>568</v>
      </c>
      <c r="D652" s="4">
        <v>2.84</v>
      </c>
      <c r="E652" s="4">
        <v>1</v>
      </c>
      <c r="F652" s="3">
        <f t="shared" si="10"/>
        <v>35.211267605633807</v>
      </c>
    </row>
    <row r="653" spans="1:6" ht="24" customHeight="1" x14ac:dyDescent="0.2">
      <c r="A653" s="1" t="s">
        <v>1326</v>
      </c>
      <c r="B653" s="1" t="s">
        <v>1327</v>
      </c>
      <c r="C653" s="1" t="s">
        <v>67</v>
      </c>
      <c r="D653" s="4">
        <v>4.29</v>
      </c>
      <c r="E653" s="4">
        <v>1.29</v>
      </c>
      <c r="F653" s="3">
        <f t="shared" si="10"/>
        <v>30.069930069930074</v>
      </c>
    </row>
    <row r="654" spans="1:6" ht="24" customHeight="1" x14ac:dyDescent="0.2">
      <c r="A654" s="1" t="s">
        <v>1328</v>
      </c>
      <c r="B654" s="1" t="s">
        <v>1329</v>
      </c>
      <c r="C654" s="1" t="s">
        <v>67</v>
      </c>
      <c r="D654" s="4">
        <v>19.04</v>
      </c>
      <c r="E654" s="4">
        <v>6.04</v>
      </c>
      <c r="F654" s="3">
        <f t="shared" si="10"/>
        <v>31.722689075630257</v>
      </c>
    </row>
    <row r="655" spans="1:6" ht="24" customHeight="1" x14ac:dyDescent="0.2">
      <c r="A655" s="1" t="s">
        <v>1330</v>
      </c>
      <c r="B655" s="1" t="s">
        <v>1331</v>
      </c>
      <c r="C655" s="1" t="s">
        <v>67</v>
      </c>
      <c r="D655" s="4">
        <v>10.48</v>
      </c>
      <c r="E655" s="4">
        <v>2.48</v>
      </c>
      <c r="F655" s="3">
        <f t="shared" si="10"/>
        <v>23.664122137404579</v>
      </c>
    </row>
    <row r="656" spans="1:6" ht="24" customHeight="1" x14ac:dyDescent="0.2">
      <c r="A656" s="1" t="s">
        <v>1332</v>
      </c>
      <c r="B656" s="1" t="s">
        <v>1333</v>
      </c>
      <c r="C656" s="1" t="s">
        <v>67</v>
      </c>
      <c r="D656" s="4">
        <v>12.86</v>
      </c>
      <c r="E656" s="4">
        <v>3.86</v>
      </c>
      <c r="F656" s="3">
        <f t="shared" si="10"/>
        <v>30.015552099533437</v>
      </c>
    </row>
    <row r="657" spans="1:6" ht="24" customHeight="1" x14ac:dyDescent="0.2">
      <c r="A657" s="1" t="s">
        <v>1334</v>
      </c>
      <c r="B657" s="1" t="s">
        <v>1335</v>
      </c>
      <c r="C657" s="1" t="s">
        <v>67</v>
      </c>
      <c r="D657" s="4">
        <v>13.81</v>
      </c>
      <c r="E657" s="4">
        <v>4.8099999999999996</v>
      </c>
      <c r="F657" s="3">
        <f t="shared" si="10"/>
        <v>34.829833454018825</v>
      </c>
    </row>
    <row r="658" spans="1:6" ht="24" customHeight="1" x14ac:dyDescent="0.2">
      <c r="A658" s="1" t="s">
        <v>1336</v>
      </c>
      <c r="B658" s="1" t="s">
        <v>1337</v>
      </c>
      <c r="C658" s="1" t="s">
        <v>67</v>
      </c>
      <c r="D658" s="4">
        <v>11.43</v>
      </c>
      <c r="E658" s="4">
        <v>3.43</v>
      </c>
      <c r="F658" s="3">
        <f t="shared" si="10"/>
        <v>30.008748906386707</v>
      </c>
    </row>
    <row r="659" spans="1:6" ht="24" customHeight="1" x14ac:dyDescent="0.2">
      <c r="A659" s="1" t="s">
        <v>1338</v>
      </c>
      <c r="B659" s="1" t="s">
        <v>1339</v>
      </c>
      <c r="C659" s="1" t="s">
        <v>397</v>
      </c>
      <c r="D659" s="4">
        <v>33.33</v>
      </c>
      <c r="E659" s="4">
        <v>11.6633</v>
      </c>
      <c r="F659" s="3">
        <f t="shared" si="10"/>
        <v>34.993399339933994</v>
      </c>
    </row>
    <row r="660" spans="1:6" ht="24" customHeight="1" x14ac:dyDescent="0.2">
      <c r="A660" s="1" t="s">
        <v>1340</v>
      </c>
      <c r="B660" s="1" t="s">
        <v>1341</v>
      </c>
      <c r="C660" s="1" t="s">
        <v>67</v>
      </c>
      <c r="D660" s="4">
        <v>50</v>
      </c>
      <c r="E660" s="4">
        <v>22.5</v>
      </c>
      <c r="F660" s="3">
        <f t="shared" si="10"/>
        <v>45</v>
      </c>
    </row>
    <row r="661" spans="1:6" ht="24" customHeight="1" x14ac:dyDescent="0.2">
      <c r="A661" s="1" t="s">
        <v>1342</v>
      </c>
      <c r="B661" s="1" t="s">
        <v>1343</v>
      </c>
      <c r="C661" s="1" t="s">
        <v>67</v>
      </c>
      <c r="D661" s="4">
        <v>11.9</v>
      </c>
      <c r="E661" s="4">
        <v>4.4000000000000004</v>
      </c>
      <c r="F661" s="3">
        <f t="shared" si="10"/>
        <v>36.97478991596639</v>
      </c>
    </row>
    <row r="662" spans="1:6" ht="24" customHeight="1" x14ac:dyDescent="0.2">
      <c r="A662" s="1" t="s">
        <v>1344</v>
      </c>
      <c r="B662" s="1" t="s">
        <v>1345</v>
      </c>
      <c r="C662" s="1" t="s">
        <v>67</v>
      </c>
      <c r="D662" s="4">
        <v>28.58</v>
      </c>
      <c r="E662" s="4">
        <v>8.58</v>
      </c>
      <c r="F662" s="3">
        <f t="shared" si="10"/>
        <v>30.020993701889438</v>
      </c>
    </row>
    <row r="663" spans="1:6" ht="24" customHeight="1" x14ac:dyDescent="0.2">
      <c r="A663" s="1" t="s">
        <v>1346</v>
      </c>
      <c r="B663" s="1" t="s">
        <v>1347</v>
      </c>
      <c r="C663" s="1" t="s">
        <v>67</v>
      </c>
      <c r="D663" s="4">
        <v>20.010000000000002</v>
      </c>
      <c r="E663" s="4">
        <v>6.51</v>
      </c>
      <c r="F663" s="3">
        <f t="shared" si="10"/>
        <v>32.53373313343328</v>
      </c>
    </row>
    <row r="664" spans="1:6" ht="24" customHeight="1" x14ac:dyDescent="0.2">
      <c r="A664" s="1" t="s">
        <v>1348</v>
      </c>
      <c r="B664" s="1" t="s">
        <v>1349</v>
      </c>
      <c r="C664" s="1" t="s">
        <v>67</v>
      </c>
      <c r="D664" s="4">
        <v>5.24</v>
      </c>
      <c r="E664" s="4">
        <v>1.74</v>
      </c>
      <c r="F664" s="3">
        <f t="shared" si="10"/>
        <v>33.206106870229007</v>
      </c>
    </row>
    <row r="665" spans="1:6" ht="24" customHeight="1" x14ac:dyDescent="0.2">
      <c r="A665" s="1" t="s">
        <v>1350</v>
      </c>
      <c r="B665" s="1" t="s">
        <v>1351</v>
      </c>
      <c r="C665" s="1" t="s">
        <v>250</v>
      </c>
      <c r="D665" s="4">
        <v>6.2</v>
      </c>
      <c r="E665" s="4">
        <v>2.5</v>
      </c>
      <c r="F665" s="3">
        <f t="shared" si="10"/>
        <v>40.322580645161288</v>
      </c>
    </row>
    <row r="666" spans="1:6" ht="24" customHeight="1" x14ac:dyDescent="0.2">
      <c r="A666" s="1" t="s">
        <v>1352</v>
      </c>
      <c r="B666" s="1" t="s">
        <v>1353</v>
      </c>
      <c r="C666" s="1" t="s">
        <v>41</v>
      </c>
      <c r="D666" s="4">
        <v>56.19</v>
      </c>
      <c r="E666" s="4">
        <v>16.03</v>
      </c>
      <c r="F666" s="3">
        <f t="shared" si="10"/>
        <v>28.528207866168358</v>
      </c>
    </row>
    <row r="667" spans="1:6" ht="24" customHeight="1" x14ac:dyDescent="0.2">
      <c r="A667" s="1" t="s">
        <v>1354</v>
      </c>
      <c r="B667" s="1" t="s">
        <v>1353</v>
      </c>
      <c r="C667" s="1" t="s">
        <v>41</v>
      </c>
      <c r="D667" s="4">
        <v>336.1</v>
      </c>
      <c r="E667" s="4">
        <v>76.599999999999994</v>
      </c>
      <c r="F667" s="3">
        <f t="shared" si="10"/>
        <v>22.790836060696218</v>
      </c>
    </row>
    <row r="668" spans="1:6" ht="24" customHeight="1" x14ac:dyDescent="0.2">
      <c r="A668" s="1" t="s">
        <v>1355</v>
      </c>
      <c r="B668" s="1" t="s">
        <v>1356</v>
      </c>
      <c r="C668" s="1" t="s">
        <v>41</v>
      </c>
      <c r="D668" s="4">
        <v>33.33</v>
      </c>
      <c r="E668" s="4">
        <v>13.46</v>
      </c>
      <c r="F668" s="3">
        <f t="shared" si="10"/>
        <v>40.384038403840385</v>
      </c>
    </row>
    <row r="669" spans="1:6" ht="24" customHeight="1" x14ac:dyDescent="0.2">
      <c r="A669" s="1" t="s">
        <v>1357</v>
      </c>
      <c r="B669" s="1" t="s">
        <v>1353</v>
      </c>
      <c r="C669" s="1" t="s">
        <v>41</v>
      </c>
      <c r="D669" s="4">
        <v>57.14</v>
      </c>
      <c r="E669" s="4">
        <v>7.7</v>
      </c>
      <c r="F669" s="3">
        <f t="shared" si="10"/>
        <v>13.475673783689185</v>
      </c>
    </row>
    <row r="670" spans="1:6" ht="24" customHeight="1" x14ac:dyDescent="0.2">
      <c r="A670" s="1" t="s">
        <v>1358</v>
      </c>
      <c r="B670" s="1" t="s">
        <v>1359</v>
      </c>
      <c r="C670" s="1" t="s">
        <v>67</v>
      </c>
      <c r="D670" s="4">
        <v>8.58</v>
      </c>
      <c r="E670" s="4">
        <v>2.58</v>
      </c>
      <c r="F670" s="3">
        <f t="shared" si="10"/>
        <v>30.069930069930074</v>
      </c>
    </row>
    <row r="671" spans="1:6" ht="24" customHeight="1" x14ac:dyDescent="0.2">
      <c r="A671" s="1" t="s">
        <v>1360</v>
      </c>
      <c r="B671" s="1" t="s">
        <v>1361</v>
      </c>
      <c r="C671" s="1" t="s">
        <v>67</v>
      </c>
      <c r="D671" s="4">
        <v>7.14</v>
      </c>
      <c r="E671" s="4">
        <v>2.39</v>
      </c>
      <c r="F671" s="3">
        <f t="shared" si="10"/>
        <v>33.473389355742299</v>
      </c>
    </row>
    <row r="672" spans="1:6" ht="24" customHeight="1" x14ac:dyDescent="0.2">
      <c r="A672" s="1" t="s">
        <v>1362</v>
      </c>
      <c r="B672" s="1" t="s">
        <v>1363</v>
      </c>
      <c r="C672" s="1" t="s">
        <v>67</v>
      </c>
      <c r="D672" s="4">
        <v>2.62</v>
      </c>
      <c r="E672" s="4">
        <v>1.37</v>
      </c>
      <c r="F672" s="3">
        <f t="shared" si="10"/>
        <v>52.290076335877863</v>
      </c>
    </row>
    <row r="673" spans="1:6" ht="24" customHeight="1" x14ac:dyDescent="0.2">
      <c r="A673" s="1" t="s">
        <v>1364</v>
      </c>
      <c r="B673" s="1" t="s">
        <v>1365</v>
      </c>
      <c r="C673" s="1" t="s">
        <v>266</v>
      </c>
      <c r="D673" s="4">
        <v>4.75</v>
      </c>
      <c r="E673" s="4">
        <v>1.75</v>
      </c>
      <c r="F673" s="3">
        <f t="shared" si="10"/>
        <v>36.84210526315789</v>
      </c>
    </row>
    <row r="674" spans="1:6" ht="24" customHeight="1" x14ac:dyDescent="0.2">
      <c r="A674" s="1" t="s">
        <v>1366</v>
      </c>
      <c r="B674" s="1" t="s">
        <v>1367</v>
      </c>
      <c r="C674" s="1" t="s">
        <v>547</v>
      </c>
      <c r="D674" s="4">
        <v>361.95</v>
      </c>
      <c r="E674" s="4">
        <v>133.35</v>
      </c>
      <c r="F674" s="3">
        <f t="shared" si="10"/>
        <v>36.84210526315789</v>
      </c>
    </row>
    <row r="675" spans="1:6" ht="24" customHeight="1" x14ac:dyDescent="0.2">
      <c r="A675" s="1" t="s">
        <v>1368</v>
      </c>
      <c r="B675" s="1" t="s">
        <v>1369</v>
      </c>
      <c r="C675" s="1" t="s">
        <v>67</v>
      </c>
      <c r="D675" s="4">
        <v>104.76</v>
      </c>
      <c r="E675" s="4">
        <v>24.76</v>
      </c>
      <c r="F675" s="3">
        <f t="shared" si="10"/>
        <v>23.634975181366936</v>
      </c>
    </row>
    <row r="676" spans="1:6" ht="24" customHeight="1" x14ac:dyDescent="0.2">
      <c r="A676" s="1" t="s">
        <v>1370</v>
      </c>
      <c r="B676" s="1" t="s">
        <v>1371</v>
      </c>
      <c r="C676" s="1" t="s">
        <v>67</v>
      </c>
      <c r="D676" s="4">
        <v>5.7</v>
      </c>
      <c r="E676" s="4">
        <v>3.45</v>
      </c>
      <c r="F676" s="3">
        <f t="shared" si="10"/>
        <v>60.526315789473685</v>
      </c>
    </row>
    <row r="677" spans="1:6" ht="24" customHeight="1" x14ac:dyDescent="0.2">
      <c r="A677" s="1" t="s">
        <v>1372</v>
      </c>
      <c r="B677" s="1" t="s">
        <v>1373</v>
      </c>
      <c r="C677" s="1" t="s">
        <v>67</v>
      </c>
      <c r="D677" s="4">
        <v>19.04</v>
      </c>
      <c r="E677" s="4">
        <v>7.04</v>
      </c>
      <c r="F677" s="3">
        <f t="shared" si="10"/>
        <v>36.97478991596639</v>
      </c>
    </row>
    <row r="678" spans="1:6" ht="24" customHeight="1" x14ac:dyDescent="0.2">
      <c r="A678" s="1" t="s">
        <v>1374</v>
      </c>
      <c r="B678" s="1" t="s">
        <v>1375</v>
      </c>
      <c r="C678" s="1" t="s">
        <v>67</v>
      </c>
      <c r="D678" s="4">
        <v>7.62</v>
      </c>
      <c r="E678" s="4">
        <v>2.62</v>
      </c>
      <c r="F678" s="3">
        <f t="shared" si="10"/>
        <v>34.383202099737538</v>
      </c>
    </row>
    <row r="679" spans="1:6" ht="24" customHeight="1" x14ac:dyDescent="0.2">
      <c r="A679" s="1" t="s">
        <v>1376</v>
      </c>
      <c r="B679" s="1" t="s">
        <v>1377</v>
      </c>
      <c r="C679" s="1" t="s">
        <v>250</v>
      </c>
      <c r="D679" s="4">
        <v>2.38</v>
      </c>
      <c r="E679" s="4">
        <v>1.1299999999999999</v>
      </c>
      <c r="F679" s="3">
        <f t="shared" si="10"/>
        <v>47.47899159663865</v>
      </c>
    </row>
    <row r="680" spans="1:6" ht="24" customHeight="1" x14ac:dyDescent="0.2">
      <c r="A680" s="1" t="s">
        <v>1378</v>
      </c>
      <c r="B680" s="1" t="s">
        <v>1379</v>
      </c>
      <c r="C680" s="1" t="s">
        <v>41</v>
      </c>
      <c r="D680" s="4">
        <v>46.67</v>
      </c>
      <c r="E680" s="4">
        <v>11.4099</v>
      </c>
      <c r="F680" s="3">
        <f t="shared" si="10"/>
        <v>24.448039425755301</v>
      </c>
    </row>
    <row r="681" spans="1:6" ht="24" customHeight="1" x14ac:dyDescent="0.2">
      <c r="A681" s="1" t="s">
        <v>1380</v>
      </c>
      <c r="B681" s="1" t="s">
        <v>1379</v>
      </c>
      <c r="C681" s="1" t="s">
        <v>41</v>
      </c>
      <c r="D681" s="4">
        <v>46.67</v>
      </c>
      <c r="E681" s="4">
        <v>8.7100000000000009</v>
      </c>
      <c r="F681" s="3">
        <f t="shared" si="10"/>
        <v>18.662952646239557</v>
      </c>
    </row>
    <row r="682" spans="1:6" ht="24" customHeight="1" x14ac:dyDescent="0.2">
      <c r="A682" s="1" t="s">
        <v>1381</v>
      </c>
      <c r="B682" s="1" t="s">
        <v>1379</v>
      </c>
      <c r="C682" s="1" t="s">
        <v>41</v>
      </c>
      <c r="D682" s="4">
        <v>52.37</v>
      </c>
      <c r="E682" s="4">
        <v>10.059900000000001</v>
      </c>
      <c r="F682" s="3">
        <f t="shared" si="10"/>
        <v>19.209280122207375</v>
      </c>
    </row>
    <row r="683" spans="1:6" ht="24" customHeight="1" x14ac:dyDescent="0.2">
      <c r="A683" s="1" t="s">
        <v>1382</v>
      </c>
      <c r="B683" s="1" t="s">
        <v>1379</v>
      </c>
      <c r="C683" s="1" t="s">
        <v>41</v>
      </c>
      <c r="D683" s="4">
        <v>114.27</v>
      </c>
      <c r="E683" s="4">
        <v>24.2502</v>
      </c>
      <c r="F683" s="3">
        <f t="shared" si="10"/>
        <v>21.221843003412967</v>
      </c>
    </row>
    <row r="684" spans="1:6" ht="24" customHeight="1" x14ac:dyDescent="0.2">
      <c r="A684" s="1" t="s">
        <v>1383</v>
      </c>
      <c r="B684" s="1" t="s">
        <v>1379</v>
      </c>
      <c r="C684" s="1" t="s">
        <v>41</v>
      </c>
      <c r="D684" s="4">
        <v>197.62</v>
      </c>
      <c r="E684" s="4">
        <v>59.32</v>
      </c>
      <c r="F684" s="3">
        <f t="shared" si="10"/>
        <v>30.017204736362718</v>
      </c>
    </row>
    <row r="685" spans="1:6" ht="24" customHeight="1" x14ac:dyDescent="0.2">
      <c r="A685" s="1" t="s">
        <v>1384</v>
      </c>
      <c r="B685" s="1" t="s">
        <v>1379</v>
      </c>
      <c r="C685" s="1" t="s">
        <v>41</v>
      </c>
      <c r="D685" s="4">
        <v>166.64</v>
      </c>
      <c r="E685" s="4">
        <v>23.4803</v>
      </c>
      <c r="F685" s="3">
        <f t="shared" si="10"/>
        <v>14.090434469515124</v>
      </c>
    </row>
    <row r="686" spans="1:6" ht="24" customHeight="1" x14ac:dyDescent="0.2">
      <c r="A686" s="1" t="s">
        <v>1385</v>
      </c>
      <c r="B686" s="1" t="s">
        <v>1386</v>
      </c>
      <c r="C686" s="1" t="s">
        <v>44</v>
      </c>
      <c r="D686" s="4">
        <v>11.43</v>
      </c>
      <c r="E686" s="4">
        <v>7.5899000000000001</v>
      </c>
      <c r="F686" s="3">
        <f t="shared" si="10"/>
        <v>66.403324584426954</v>
      </c>
    </row>
    <row r="687" spans="1:6" ht="24" customHeight="1" x14ac:dyDescent="0.2">
      <c r="A687" s="1" t="s">
        <v>1387</v>
      </c>
      <c r="B687" s="1" t="s">
        <v>1386</v>
      </c>
      <c r="C687" s="1" t="s">
        <v>44</v>
      </c>
      <c r="D687" s="4">
        <v>19.05</v>
      </c>
      <c r="E687" s="4">
        <v>10.8902</v>
      </c>
      <c r="F687" s="3">
        <f t="shared" si="10"/>
        <v>57.16640419947506</v>
      </c>
    </row>
    <row r="688" spans="1:6" ht="24" customHeight="1" x14ac:dyDescent="0.2">
      <c r="A688" s="1" t="s">
        <v>1388</v>
      </c>
      <c r="B688" s="1" t="s">
        <v>1386</v>
      </c>
      <c r="C688" s="1" t="s">
        <v>44</v>
      </c>
      <c r="D688" s="4">
        <v>60.96</v>
      </c>
      <c r="E688" s="4">
        <v>17.64</v>
      </c>
      <c r="F688" s="3">
        <f t="shared" si="10"/>
        <v>28.937007874015748</v>
      </c>
    </row>
    <row r="689" spans="1:6" ht="24" customHeight="1" x14ac:dyDescent="0.2">
      <c r="A689" s="1" t="s">
        <v>1389</v>
      </c>
      <c r="B689" s="1" t="s">
        <v>1386</v>
      </c>
      <c r="C689" s="1" t="s">
        <v>44</v>
      </c>
      <c r="D689" s="4">
        <v>28.1</v>
      </c>
      <c r="E689" s="4">
        <v>12.61</v>
      </c>
      <c r="F689" s="3">
        <f t="shared" si="10"/>
        <v>44.87544483985765</v>
      </c>
    </row>
    <row r="690" spans="1:6" ht="24" customHeight="1" x14ac:dyDescent="0.2">
      <c r="A690" s="1" t="s">
        <v>1390</v>
      </c>
      <c r="B690" s="1" t="s">
        <v>1386</v>
      </c>
      <c r="C690" s="1" t="s">
        <v>44</v>
      </c>
      <c r="D690" s="4">
        <v>33.33</v>
      </c>
      <c r="E690" s="4">
        <v>16.68</v>
      </c>
      <c r="F690" s="3">
        <f t="shared" si="10"/>
        <v>50.045004500450055</v>
      </c>
    </row>
    <row r="691" spans="1:6" ht="24" customHeight="1" x14ac:dyDescent="0.2">
      <c r="A691" s="1" t="s">
        <v>1391</v>
      </c>
      <c r="B691" s="1" t="s">
        <v>1386</v>
      </c>
      <c r="C691" s="1" t="s">
        <v>44</v>
      </c>
      <c r="D691" s="4">
        <v>66.66</v>
      </c>
      <c r="E691" s="4">
        <v>29.06</v>
      </c>
      <c r="F691" s="3">
        <f t="shared" si="10"/>
        <v>43.594359435943595</v>
      </c>
    </row>
    <row r="692" spans="1:6" ht="24" customHeight="1" x14ac:dyDescent="0.2">
      <c r="A692" s="1" t="s">
        <v>1392</v>
      </c>
      <c r="B692" s="1" t="s">
        <v>1386</v>
      </c>
      <c r="C692" s="1" t="s">
        <v>44</v>
      </c>
      <c r="D692" s="4">
        <v>66.66</v>
      </c>
      <c r="E692" s="4">
        <v>26.12</v>
      </c>
      <c r="F692" s="3">
        <f t="shared" si="10"/>
        <v>39.183918391839192</v>
      </c>
    </row>
    <row r="693" spans="1:6" ht="24" customHeight="1" x14ac:dyDescent="0.2">
      <c r="A693" s="1" t="s">
        <v>1393</v>
      </c>
      <c r="B693" s="1" t="s">
        <v>1394</v>
      </c>
      <c r="C693" s="1" t="s">
        <v>44</v>
      </c>
      <c r="D693" s="4">
        <v>107.15</v>
      </c>
      <c r="E693" s="4">
        <v>53.7</v>
      </c>
      <c r="F693" s="3">
        <f t="shared" si="10"/>
        <v>50.116658889407375</v>
      </c>
    </row>
    <row r="694" spans="1:6" ht="24" customHeight="1" x14ac:dyDescent="0.2">
      <c r="A694" s="1" t="s">
        <v>1395</v>
      </c>
      <c r="B694" s="1" t="s">
        <v>1394</v>
      </c>
      <c r="C694" s="1" t="s">
        <v>44</v>
      </c>
      <c r="D694" s="4">
        <v>72.849999999999994</v>
      </c>
      <c r="E694" s="4">
        <v>25.57</v>
      </c>
      <c r="F694" s="3">
        <f t="shared" si="10"/>
        <v>35.099519560741257</v>
      </c>
    </row>
    <row r="695" spans="1:6" ht="24" customHeight="1" x14ac:dyDescent="0.2">
      <c r="A695" s="1" t="s">
        <v>1396</v>
      </c>
      <c r="B695" s="1" t="s">
        <v>1394</v>
      </c>
      <c r="C695" s="1" t="s">
        <v>44</v>
      </c>
      <c r="D695" s="4">
        <v>28.1</v>
      </c>
      <c r="E695" s="4">
        <v>11.99</v>
      </c>
      <c r="F695" s="3">
        <f t="shared" si="10"/>
        <v>42.669039145907476</v>
      </c>
    </row>
    <row r="696" spans="1:6" ht="24" customHeight="1" x14ac:dyDescent="0.2">
      <c r="A696" s="1" t="s">
        <v>1397</v>
      </c>
      <c r="B696" s="1" t="s">
        <v>1398</v>
      </c>
      <c r="C696" s="1" t="s">
        <v>41</v>
      </c>
      <c r="D696" s="4">
        <v>37.619999999999997</v>
      </c>
      <c r="E696" s="4">
        <v>15.35</v>
      </c>
      <c r="F696" s="3">
        <f t="shared" si="10"/>
        <v>40.802764486975015</v>
      </c>
    </row>
    <row r="697" spans="1:6" ht="24" customHeight="1" x14ac:dyDescent="0.2">
      <c r="A697" s="1" t="s">
        <v>1399</v>
      </c>
      <c r="B697" s="1" t="s">
        <v>1400</v>
      </c>
      <c r="C697" s="1" t="s">
        <v>41</v>
      </c>
      <c r="D697" s="4">
        <v>61.9</v>
      </c>
      <c r="E697" s="4">
        <v>31.65</v>
      </c>
      <c r="F697" s="3">
        <f t="shared" si="10"/>
        <v>51.130856219709209</v>
      </c>
    </row>
    <row r="698" spans="1:6" ht="24" customHeight="1" x14ac:dyDescent="0.2">
      <c r="A698" s="1" t="s">
        <v>1401</v>
      </c>
      <c r="B698" s="1" t="s">
        <v>1400</v>
      </c>
      <c r="C698" s="1" t="s">
        <v>41</v>
      </c>
      <c r="D698" s="4">
        <v>12.38</v>
      </c>
      <c r="E698" s="4">
        <v>5.56</v>
      </c>
      <c r="F698" s="3">
        <f t="shared" si="10"/>
        <v>44.911147011308557</v>
      </c>
    </row>
    <row r="699" spans="1:6" ht="24" customHeight="1" x14ac:dyDescent="0.2">
      <c r="A699" s="1" t="s">
        <v>1402</v>
      </c>
      <c r="B699" s="1" t="s">
        <v>1403</v>
      </c>
      <c r="C699" s="1" t="s">
        <v>41</v>
      </c>
      <c r="D699" s="4">
        <v>47.14</v>
      </c>
      <c r="E699" s="4">
        <v>21.89</v>
      </c>
      <c r="F699" s="3">
        <f t="shared" si="10"/>
        <v>46.436147645311834</v>
      </c>
    </row>
    <row r="700" spans="1:6" ht="24" customHeight="1" x14ac:dyDescent="0.2">
      <c r="A700" s="1" t="s">
        <v>1404</v>
      </c>
      <c r="B700" s="1" t="s">
        <v>1405</v>
      </c>
      <c r="C700" s="1" t="s">
        <v>41</v>
      </c>
      <c r="D700" s="4">
        <v>66.19</v>
      </c>
      <c r="E700" s="4">
        <v>26.86</v>
      </c>
      <c r="F700" s="3">
        <f t="shared" si="10"/>
        <v>40.580148058619123</v>
      </c>
    </row>
    <row r="701" spans="1:6" ht="24" customHeight="1" x14ac:dyDescent="0.2">
      <c r="A701" s="1" t="s">
        <v>1406</v>
      </c>
      <c r="B701" s="1" t="s">
        <v>1407</v>
      </c>
      <c r="C701" s="1" t="s">
        <v>41</v>
      </c>
      <c r="D701" s="4">
        <v>56.19</v>
      </c>
      <c r="E701" s="4">
        <v>26.11</v>
      </c>
      <c r="F701" s="3">
        <f t="shared" si="10"/>
        <v>46.467342943584264</v>
      </c>
    </row>
    <row r="702" spans="1:6" ht="24" customHeight="1" x14ac:dyDescent="0.2">
      <c r="A702" s="1" t="s">
        <v>1408</v>
      </c>
      <c r="B702" s="1" t="s">
        <v>1409</v>
      </c>
      <c r="C702" s="1" t="s">
        <v>41</v>
      </c>
      <c r="D702" s="4">
        <v>37.619999999999997</v>
      </c>
      <c r="E702" s="4">
        <v>9.32</v>
      </c>
      <c r="F702" s="3">
        <f t="shared" si="10"/>
        <v>24.774056353003722</v>
      </c>
    </row>
    <row r="703" spans="1:6" ht="24" customHeight="1" x14ac:dyDescent="0.2">
      <c r="A703" s="1" t="s">
        <v>1410</v>
      </c>
      <c r="B703" s="1" t="s">
        <v>1411</v>
      </c>
      <c r="C703" s="1" t="s">
        <v>41</v>
      </c>
      <c r="D703" s="4">
        <v>97.14</v>
      </c>
      <c r="E703" s="4">
        <v>32.369999999999997</v>
      </c>
      <c r="F703" s="3">
        <f t="shared" si="10"/>
        <v>33.323038912909205</v>
      </c>
    </row>
    <row r="704" spans="1:6" ht="24" customHeight="1" x14ac:dyDescent="0.2">
      <c r="A704" s="1" t="s">
        <v>1412</v>
      </c>
      <c r="B704" s="1" t="s">
        <v>1413</v>
      </c>
      <c r="C704" s="1" t="s">
        <v>41</v>
      </c>
      <c r="D704" s="4">
        <v>409.15</v>
      </c>
      <c r="E704" s="4">
        <v>118.42</v>
      </c>
      <c r="F704" s="3">
        <f t="shared" si="10"/>
        <v>28.942930465599414</v>
      </c>
    </row>
    <row r="705" spans="1:6" ht="24" customHeight="1" x14ac:dyDescent="0.2">
      <c r="A705" s="1" t="s">
        <v>1414</v>
      </c>
      <c r="B705" s="1" t="s">
        <v>1413</v>
      </c>
      <c r="C705" s="1" t="s">
        <v>41</v>
      </c>
      <c r="D705" s="4">
        <v>561.35</v>
      </c>
      <c r="E705" s="4">
        <v>164.9</v>
      </c>
      <c r="F705" s="3">
        <f t="shared" si="10"/>
        <v>29.375612363053357</v>
      </c>
    </row>
    <row r="706" spans="1:6" ht="24" customHeight="1" x14ac:dyDescent="0.2">
      <c r="A706" s="1" t="s">
        <v>1415</v>
      </c>
      <c r="B706" s="1" t="s">
        <v>1416</v>
      </c>
      <c r="C706" s="1" t="s">
        <v>250</v>
      </c>
      <c r="D706" s="4">
        <v>22.86</v>
      </c>
      <c r="E706" s="4">
        <v>7.26</v>
      </c>
      <c r="F706" s="3">
        <f t="shared" si="10"/>
        <v>31.758530183727036</v>
      </c>
    </row>
    <row r="707" spans="1:6" ht="24" customHeight="1" x14ac:dyDescent="0.2">
      <c r="A707" s="1" t="s">
        <v>1417</v>
      </c>
      <c r="B707" s="1" t="s">
        <v>1418</v>
      </c>
      <c r="C707" s="1" t="s">
        <v>67</v>
      </c>
      <c r="D707" s="4">
        <v>10.43</v>
      </c>
      <c r="E707" s="4">
        <v>2.93</v>
      </c>
      <c r="F707" s="3">
        <f t="shared" ref="F707:F770" si="11">((E707/D707)*100)</f>
        <v>28.092042186001919</v>
      </c>
    </row>
    <row r="708" spans="1:6" ht="24" customHeight="1" x14ac:dyDescent="0.2">
      <c r="A708" s="1" t="s">
        <v>1419</v>
      </c>
      <c r="B708" s="1" t="s">
        <v>1420</v>
      </c>
      <c r="C708" s="1" t="s">
        <v>10</v>
      </c>
      <c r="D708" s="4">
        <v>9.52</v>
      </c>
      <c r="E708" s="4">
        <v>4.5199999999999996</v>
      </c>
      <c r="F708" s="3">
        <f t="shared" si="11"/>
        <v>47.47899159663865</v>
      </c>
    </row>
    <row r="709" spans="1:6" ht="24" customHeight="1" x14ac:dyDescent="0.2">
      <c r="A709" s="1" t="s">
        <v>1421</v>
      </c>
      <c r="B709" s="1" t="s">
        <v>1422</v>
      </c>
      <c r="C709" s="1" t="s">
        <v>261</v>
      </c>
      <c r="D709" s="4">
        <v>25.72</v>
      </c>
      <c r="E709" s="4">
        <v>8.1199999999999992</v>
      </c>
      <c r="F709" s="3">
        <f t="shared" si="11"/>
        <v>31.570762052877139</v>
      </c>
    </row>
    <row r="710" spans="1:6" ht="24" customHeight="1" x14ac:dyDescent="0.2">
      <c r="A710" s="1" t="s">
        <v>1423</v>
      </c>
      <c r="B710" s="1" t="s">
        <v>1424</v>
      </c>
      <c r="C710" s="1" t="s">
        <v>397</v>
      </c>
      <c r="D710" s="4">
        <v>73.33</v>
      </c>
      <c r="E710" s="4">
        <v>13.33</v>
      </c>
      <c r="F710" s="3">
        <f t="shared" si="11"/>
        <v>18.178099004500208</v>
      </c>
    </row>
    <row r="711" spans="1:6" ht="24" customHeight="1" x14ac:dyDescent="0.2">
      <c r="A711" s="1" t="s">
        <v>1425</v>
      </c>
      <c r="B711" s="1" t="s">
        <v>1426</v>
      </c>
      <c r="C711" s="1" t="s">
        <v>397</v>
      </c>
      <c r="D711" s="4">
        <v>65.709999999999994</v>
      </c>
      <c r="E711" s="4">
        <v>20.71</v>
      </c>
      <c r="F711" s="3">
        <f t="shared" si="11"/>
        <v>31.517272865621678</v>
      </c>
    </row>
    <row r="712" spans="1:6" ht="24" customHeight="1" x14ac:dyDescent="0.2">
      <c r="A712" s="1" t="s">
        <v>1427</v>
      </c>
      <c r="B712" s="1" t="s">
        <v>1428</v>
      </c>
      <c r="C712" s="1" t="s">
        <v>41</v>
      </c>
      <c r="D712" s="4">
        <v>17.62</v>
      </c>
      <c r="E712" s="4">
        <v>5.0599999999999996</v>
      </c>
      <c r="F712" s="3">
        <f t="shared" si="11"/>
        <v>28.71736662883087</v>
      </c>
    </row>
    <row r="713" spans="1:6" ht="24" customHeight="1" x14ac:dyDescent="0.2">
      <c r="A713" s="1" t="s">
        <v>1429</v>
      </c>
      <c r="B713" s="1" t="s">
        <v>1430</v>
      </c>
      <c r="C713" s="1" t="s">
        <v>10</v>
      </c>
      <c r="D713" s="4">
        <v>23.81</v>
      </c>
      <c r="E713" s="4">
        <v>6.81</v>
      </c>
      <c r="F713" s="3">
        <f t="shared" si="11"/>
        <v>28.601427971440568</v>
      </c>
    </row>
    <row r="714" spans="1:6" ht="24" customHeight="1" x14ac:dyDescent="0.2">
      <c r="A714" s="1" t="s">
        <v>1431</v>
      </c>
      <c r="B714" s="1" t="s">
        <v>1432</v>
      </c>
      <c r="C714" s="1" t="s">
        <v>41</v>
      </c>
      <c r="D714" s="4">
        <v>23.81</v>
      </c>
      <c r="E714" s="4">
        <v>10.81</v>
      </c>
      <c r="F714" s="3">
        <f t="shared" si="11"/>
        <v>45.401091978160437</v>
      </c>
    </row>
    <row r="715" spans="1:6" ht="24" customHeight="1" x14ac:dyDescent="0.2">
      <c r="A715" s="1" t="s">
        <v>1433</v>
      </c>
      <c r="B715" s="1" t="s">
        <v>1434</v>
      </c>
      <c r="C715" s="1" t="s">
        <v>44</v>
      </c>
      <c r="D715" s="4">
        <v>108.58</v>
      </c>
      <c r="E715" s="4">
        <v>39.58</v>
      </c>
      <c r="F715" s="3">
        <f t="shared" si="11"/>
        <v>36.45238533799963</v>
      </c>
    </row>
    <row r="716" spans="1:6" ht="24" customHeight="1" x14ac:dyDescent="0.2">
      <c r="A716" s="1" t="s">
        <v>1435</v>
      </c>
      <c r="B716" s="1" t="s">
        <v>1436</v>
      </c>
      <c r="C716" s="1" t="s">
        <v>44</v>
      </c>
      <c r="D716" s="4">
        <v>57.16</v>
      </c>
      <c r="E716" s="4">
        <v>16.16</v>
      </c>
      <c r="F716" s="3">
        <f t="shared" si="11"/>
        <v>28.27151854443667</v>
      </c>
    </row>
    <row r="717" spans="1:6" ht="24" customHeight="1" x14ac:dyDescent="0.2">
      <c r="A717" s="1" t="s">
        <v>1437</v>
      </c>
      <c r="B717" s="1" t="s">
        <v>1438</v>
      </c>
      <c r="C717" s="1" t="s">
        <v>333</v>
      </c>
      <c r="D717" s="4">
        <v>9.52</v>
      </c>
      <c r="E717" s="4">
        <v>3.02</v>
      </c>
      <c r="F717" s="3">
        <f t="shared" si="11"/>
        <v>31.722689075630257</v>
      </c>
    </row>
    <row r="718" spans="1:6" ht="24" customHeight="1" x14ac:dyDescent="0.2">
      <c r="A718" s="1" t="s">
        <v>1439</v>
      </c>
      <c r="B718" s="1" t="s">
        <v>1440</v>
      </c>
      <c r="C718" s="1" t="s">
        <v>10</v>
      </c>
      <c r="D718" s="4">
        <v>19.05</v>
      </c>
      <c r="E718" s="4">
        <v>2.0499999999999998</v>
      </c>
      <c r="F718" s="3">
        <f t="shared" si="11"/>
        <v>10.761154855643044</v>
      </c>
    </row>
    <row r="719" spans="1:6" ht="24" customHeight="1" x14ac:dyDescent="0.2">
      <c r="A719" s="1" t="s">
        <v>1441</v>
      </c>
      <c r="B719" s="1" t="s">
        <v>1442</v>
      </c>
      <c r="C719" s="1" t="s">
        <v>333</v>
      </c>
      <c r="D719" s="4">
        <v>9.52</v>
      </c>
      <c r="E719" s="4">
        <v>3.52</v>
      </c>
      <c r="F719" s="3">
        <f t="shared" si="11"/>
        <v>36.97478991596639</v>
      </c>
    </row>
    <row r="720" spans="1:6" ht="24" customHeight="1" x14ac:dyDescent="0.2">
      <c r="A720" s="1" t="s">
        <v>1443</v>
      </c>
      <c r="B720" s="1" t="s">
        <v>1444</v>
      </c>
      <c r="C720" s="1" t="s">
        <v>67</v>
      </c>
      <c r="D720" s="4">
        <v>6.19</v>
      </c>
      <c r="E720" s="4">
        <v>2.0575000000000001</v>
      </c>
      <c r="F720" s="3">
        <f t="shared" si="11"/>
        <v>33.23909531502423</v>
      </c>
    </row>
    <row r="721" spans="1:6" ht="24" customHeight="1" x14ac:dyDescent="0.2">
      <c r="A721" s="1" t="s">
        <v>1445</v>
      </c>
      <c r="B721" s="1" t="s">
        <v>1446</v>
      </c>
      <c r="C721" s="1" t="s">
        <v>333</v>
      </c>
      <c r="D721" s="4">
        <v>20.96</v>
      </c>
      <c r="E721" s="4">
        <v>7.96</v>
      </c>
      <c r="F721" s="3">
        <f t="shared" si="11"/>
        <v>37.977099236641223</v>
      </c>
    </row>
    <row r="722" spans="1:6" ht="24" customHeight="1" x14ac:dyDescent="0.2">
      <c r="A722" s="1" t="s">
        <v>1447</v>
      </c>
      <c r="B722" s="1" t="s">
        <v>1448</v>
      </c>
      <c r="C722" s="1" t="s">
        <v>41</v>
      </c>
      <c r="D722" s="4">
        <v>14.29</v>
      </c>
      <c r="E722" s="4">
        <v>1.44</v>
      </c>
      <c r="F722" s="3">
        <f t="shared" si="11"/>
        <v>10.076976906927921</v>
      </c>
    </row>
    <row r="723" spans="1:6" ht="24" customHeight="1" x14ac:dyDescent="0.2">
      <c r="A723" s="1" t="s">
        <v>1449</v>
      </c>
      <c r="B723" s="1" t="s">
        <v>1450</v>
      </c>
      <c r="C723" s="1" t="s">
        <v>333</v>
      </c>
      <c r="D723" s="4">
        <v>13.34</v>
      </c>
      <c r="E723" s="4">
        <v>5.84</v>
      </c>
      <c r="F723" s="3">
        <f t="shared" si="11"/>
        <v>43.778110944527739</v>
      </c>
    </row>
    <row r="724" spans="1:6" ht="24" customHeight="1" x14ac:dyDescent="0.2">
      <c r="A724" s="1" t="s">
        <v>1451</v>
      </c>
      <c r="B724" s="1" t="s">
        <v>1452</v>
      </c>
      <c r="C724" s="1" t="s">
        <v>41</v>
      </c>
      <c r="D724" s="4">
        <v>15.24</v>
      </c>
      <c r="E724" s="4">
        <v>6.0734000000000004</v>
      </c>
      <c r="F724" s="3">
        <f t="shared" si="11"/>
        <v>39.851706036745412</v>
      </c>
    </row>
    <row r="725" spans="1:6" ht="24" customHeight="1" x14ac:dyDescent="0.2">
      <c r="A725" s="1" t="s">
        <v>1453</v>
      </c>
      <c r="B725" s="1" t="s">
        <v>1454</v>
      </c>
      <c r="C725" s="1" t="s">
        <v>41</v>
      </c>
      <c r="D725" s="4">
        <v>62.84</v>
      </c>
      <c r="E725" s="4">
        <v>16.16</v>
      </c>
      <c r="F725" s="3">
        <f t="shared" si="11"/>
        <v>25.716104392106935</v>
      </c>
    </row>
    <row r="726" spans="1:6" ht="24" customHeight="1" x14ac:dyDescent="0.2">
      <c r="A726" s="1" t="s">
        <v>1455</v>
      </c>
      <c r="B726" s="1" t="s">
        <v>1456</v>
      </c>
      <c r="C726" s="1" t="s">
        <v>261</v>
      </c>
      <c r="D726" s="4">
        <v>180.24</v>
      </c>
      <c r="E726" s="4">
        <v>59.94</v>
      </c>
      <c r="F726" s="3">
        <f t="shared" si="11"/>
        <v>33.255659121171767</v>
      </c>
    </row>
    <row r="727" spans="1:6" ht="24" customHeight="1" x14ac:dyDescent="0.2">
      <c r="A727" s="1" t="s">
        <v>1457</v>
      </c>
      <c r="B727" s="1" t="s">
        <v>1458</v>
      </c>
      <c r="C727" s="1" t="s">
        <v>41</v>
      </c>
      <c r="D727" s="4">
        <v>171.36</v>
      </c>
      <c r="E727" s="4">
        <v>15.36</v>
      </c>
      <c r="F727" s="3">
        <f t="shared" si="11"/>
        <v>8.9635854341736678</v>
      </c>
    </row>
    <row r="728" spans="1:6" ht="24" customHeight="1" x14ac:dyDescent="0.2">
      <c r="A728" s="1" t="s">
        <v>1459</v>
      </c>
      <c r="B728" s="1" t="s">
        <v>1460</v>
      </c>
      <c r="C728" s="1" t="s">
        <v>333</v>
      </c>
      <c r="D728" s="4">
        <v>5.76</v>
      </c>
      <c r="E728" s="4">
        <v>4.2</v>
      </c>
      <c r="F728" s="3">
        <f t="shared" si="11"/>
        <v>72.916666666666671</v>
      </c>
    </row>
    <row r="729" spans="1:6" ht="24" customHeight="1" x14ac:dyDescent="0.2">
      <c r="A729" s="1" t="s">
        <v>1461</v>
      </c>
      <c r="B729" s="1" t="s">
        <v>1462</v>
      </c>
      <c r="C729" s="1" t="s">
        <v>44</v>
      </c>
      <c r="D729" s="4">
        <v>57.14</v>
      </c>
      <c r="E729" s="4">
        <v>23.8066</v>
      </c>
      <c r="F729" s="3">
        <f t="shared" si="11"/>
        <v>41.66363318165908</v>
      </c>
    </row>
    <row r="730" spans="1:6" ht="24" customHeight="1" x14ac:dyDescent="0.2">
      <c r="A730" s="1" t="s">
        <v>1463</v>
      </c>
      <c r="B730" s="1" t="s">
        <v>1464</v>
      </c>
      <c r="C730" s="1" t="s">
        <v>41</v>
      </c>
      <c r="D730" s="4">
        <v>19.04</v>
      </c>
      <c r="E730" s="4">
        <v>4.1900000000000004</v>
      </c>
      <c r="F730" s="3">
        <f t="shared" si="11"/>
        <v>22.006302521008404</v>
      </c>
    </row>
    <row r="731" spans="1:6" ht="24" customHeight="1" x14ac:dyDescent="0.2">
      <c r="A731" s="1" t="s">
        <v>1465</v>
      </c>
      <c r="B731" s="1" t="s">
        <v>1466</v>
      </c>
      <c r="C731" s="1" t="s">
        <v>41</v>
      </c>
      <c r="D731" s="4">
        <v>14.29</v>
      </c>
      <c r="E731" s="4">
        <v>1.99</v>
      </c>
      <c r="F731" s="3">
        <f t="shared" si="11"/>
        <v>13.925822253324002</v>
      </c>
    </row>
    <row r="732" spans="1:6" ht="24" customHeight="1" x14ac:dyDescent="0.2">
      <c r="A732" s="1" t="s">
        <v>1467</v>
      </c>
      <c r="B732" s="1" t="s">
        <v>1468</v>
      </c>
      <c r="C732" s="1" t="s">
        <v>7</v>
      </c>
      <c r="D732" s="4">
        <v>0.94</v>
      </c>
      <c r="E732" s="4">
        <v>-0.61709999999999998</v>
      </c>
      <c r="F732" s="3">
        <f t="shared" si="11"/>
        <v>-65.648936170212764</v>
      </c>
    </row>
    <row r="733" spans="1:6" ht="24" customHeight="1" x14ac:dyDescent="0.2">
      <c r="A733" s="1" t="s">
        <v>1469</v>
      </c>
      <c r="B733" s="1" t="s">
        <v>1470</v>
      </c>
      <c r="C733" s="1" t="s">
        <v>261</v>
      </c>
      <c r="D733" s="4">
        <v>19.05</v>
      </c>
      <c r="E733" s="4">
        <v>5.05</v>
      </c>
      <c r="F733" s="3">
        <f t="shared" si="11"/>
        <v>26.509186351706031</v>
      </c>
    </row>
    <row r="734" spans="1:6" ht="24" customHeight="1" x14ac:dyDescent="0.2">
      <c r="A734" s="1" t="s">
        <v>1471</v>
      </c>
      <c r="B734" s="1" t="s">
        <v>1472</v>
      </c>
      <c r="C734" s="1" t="s">
        <v>41</v>
      </c>
      <c r="D734" s="4">
        <v>21.9</v>
      </c>
      <c r="E734" s="4">
        <v>5.78</v>
      </c>
      <c r="F734" s="3">
        <f t="shared" si="11"/>
        <v>26.392694063926943</v>
      </c>
    </row>
    <row r="735" spans="1:6" ht="24" customHeight="1" x14ac:dyDescent="0.2">
      <c r="A735" s="1" t="s">
        <v>1473</v>
      </c>
      <c r="B735" s="1" t="s">
        <v>1474</v>
      </c>
      <c r="C735" s="1" t="s">
        <v>397</v>
      </c>
      <c r="D735" s="4">
        <v>42.87</v>
      </c>
      <c r="E735" s="4">
        <v>12.87</v>
      </c>
      <c r="F735" s="3">
        <f t="shared" si="11"/>
        <v>30.020993701889431</v>
      </c>
    </row>
    <row r="736" spans="1:6" ht="24" customHeight="1" x14ac:dyDescent="0.2">
      <c r="A736" s="1" t="s">
        <v>1475</v>
      </c>
      <c r="B736" s="1" t="s">
        <v>1476</v>
      </c>
      <c r="C736" s="1" t="s">
        <v>261</v>
      </c>
      <c r="D736" s="4">
        <v>91.44</v>
      </c>
      <c r="E736" s="4">
        <v>23.44</v>
      </c>
      <c r="F736" s="3">
        <f t="shared" si="11"/>
        <v>25.634295713035872</v>
      </c>
    </row>
    <row r="737" spans="1:6" ht="24" customHeight="1" x14ac:dyDescent="0.2">
      <c r="A737" s="1" t="s">
        <v>1477</v>
      </c>
      <c r="B737" s="1" t="s">
        <v>1478</v>
      </c>
      <c r="C737" s="1" t="s">
        <v>23</v>
      </c>
      <c r="D737" s="4">
        <v>93.34</v>
      </c>
      <c r="E737" s="4">
        <v>30.215</v>
      </c>
      <c r="F737" s="3">
        <f t="shared" si="11"/>
        <v>32.370902078422972</v>
      </c>
    </row>
    <row r="738" spans="1:6" ht="24" customHeight="1" x14ac:dyDescent="0.2">
      <c r="A738" s="1" t="s">
        <v>1479</v>
      </c>
      <c r="B738" s="1" t="s">
        <v>1480</v>
      </c>
      <c r="C738" s="1" t="s">
        <v>32</v>
      </c>
      <c r="D738" s="4">
        <v>28.57</v>
      </c>
      <c r="E738" s="4">
        <v>-17.43</v>
      </c>
      <c r="F738" s="3">
        <f t="shared" si="11"/>
        <v>-61.008050402520119</v>
      </c>
    </row>
    <row r="739" spans="1:6" ht="24" customHeight="1" x14ac:dyDescent="0.2">
      <c r="A739" s="1" t="s">
        <v>1481</v>
      </c>
      <c r="B739" s="1" t="s">
        <v>1482</v>
      </c>
      <c r="C739" s="1" t="s">
        <v>333</v>
      </c>
      <c r="D739" s="4">
        <v>28.58</v>
      </c>
      <c r="E739" s="4">
        <v>8.58</v>
      </c>
      <c r="F739" s="3">
        <f t="shared" si="11"/>
        <v>30.020993701889438</v>
      </c>
    </row>
    <row r="740" spans="1:6" ht="24" customHeight="1" x14ac:dyDescent="0.2">
      <c r="A740" s="1" t="s">
        <v>1483</v>
      </c>
      <c r="B740" s="1" t="s">
        <v>1484</v>
      </c>
      <c r="C740" s="1" t="s">
        <v>41</v>
      </c>
      <c r="D740" s="4">
        <v>59.97</v>
      </c>
      <c r="E740" s="4">
        <v>17.470199999999998</v>
      </c>
      <c r="F740" s="3">
        <f t="shared" si="11"/>
        <v>29.131565782891442</v>
      </c>
    </row>
    <row r="741" spans="1:6" ht="24" customHeight="1" x14ac:dyDescent="0.2">
      <c r="A741" s="1" t="s">
        <v>1485</v>
      </c>
      <c r="B741" s="1" t="s">
        <v>1486</v>
      </c>
      <c r="C741" s="1" t="s">
        <v>41</v>
      </c>
      <c r="D741" s="4">
        <v>28.58</v>
      </c>
      <c r="E741" s="4">
        <v>6.38</v>
      </c>
      <c r="F741" s="3">
        <f t="shared" si="11"/>
        <v>22.323303009097273</v>
      </c>
    </row>
    <row r="742" spans="1:6" ht="24" customHeight="1" x14ac:dyDescent="0.2">
      <c r="A742" s="1" t="s">
        <v>1487</v>
      </c>
      <c r="B742" s="1" t="s">
        <v>1488</v>
      </c>
      <c r="C742" s="1" t="s">
        <v>67</v>
      </c>
      <c r="D742" s="4">
        <v>14.29</v>
      </c>
      <c r="E742" s="4">
        <v>6.665</v>
      </c>
      <c r="F742" s="3">
        <f t="shared" si="11"/>
        <v>46.641007697690696</v>
      </c>
    </row>
    <row r="743" spans="1:6" ht="24" customHeight="1" x14ac:dyDescent="0.2">
      <c r="A743" s="1" t="s">
        <v>1489</v>
      </c>
      <c r="B743" s="1" t="s">
        <v>1490</v>
      </c>
      <c r="C743" s="1" t="s">
        <v>41</v>
      </c>
      <c r="D743" s="4">
        <v>24.76</v>
      </c>
      <c r="E743" s="4">
        <v>5.96</v>
      </c>
      <c r="F743" s="3">
        <f t="shared" si="11"/>
        <v>24.071082390953151</v>
      </c>
    </row>
    <row r="744" spans="1:6" ht="24" customHeight="1" x14ac:dyDescent="0.2">
      <c r="A744" s="1" t="s">
        <v>1491</v>
      </c>
      <c r="B744" s="1" t="s">
        <v>1492</v>
      </c>
      <c r="C744" s="1" t="s">
        <v>41</v>
      </c>
      <c r="D744" s="4">
        <v>24.76</v>
      </c>
      <c r="E744" s="4">
        <v>5.96</v>
      </c>
      <c r="F744" s="3">
        <f t="shared" si="11"/>
        <v>24.071082390953151</v>
      </c>
    </row>
    <row r="745" spans="1:6" ht="24" customHeight="1" x14ac:dyDescent="0.2">
      <c r="A745" s="1" t="s">
        <v>1493</v>
      </c>
      <c r="B745" s="1" t="s">
        <v>1494</v>
      </c>
      <c r="C745" s="1" t="s">
        <v>41</v>
      </c>
      <c r="D745" s="4">
        <v>347.36</v>
      </c>
      <c r="E745" s="4">
        <v>125.69459999999999</v>
      </c>
      <c r="F745" s="3">
        <f t="shared" si="11"/>
        <v>36.185686319668356</v>
      </c>
    </row>
    <row r="746" spans="1:6" ht="24" customHeight="1" x14ac:dyDescent="0.2">
      <c r="A746" s="1" t="s">
        <v>1495</v>
      </c>
      <c r="B746" s="1" t="s">
        <v>1496</v>
      </c>
      <c r="C746" s="1" t="s">
        <v>41</v>
      </c>
      <c r="D746" s="4">
        <v>125.68</v>
      </c>
      <c r="E746" s="4">
        <v>50.68</v>
      </c>
      <c r="F746" s="3">
        <f t="shared" si="11"/>
        <v>40.324633991088476</v>
      </c>
    </row>
    <row r="747" spans="1:6" ht="24" customHeight="1" x14ac:dyDescent="0.2">
      <c r="A747" s="1" t="s">
        <v>1497</v>
      </c>
      <c r="B747" s="1" t="s">
        <v>1498</v>
      </c>
      <c r="C747" s="1" t="s">
        <v>41</v>
      </c>
      <c r="D747" s="4">
        <v>216.96</v>
      </c>
      <c r="E747" s="4">
        <v>82.793199999999999</v>
      </c>
      <c r="F747" s="3">
        <f t="shared" si="11"/>
        <v>38.16058259587021</v>
      </c>
    </row>
    <row r="748" spans="1:6" ht="24" customHeight="1" x14ac:dyDescent="0.2">
      <c r="A748" s="1" t="s">
        <v>1499</v>
      </c>
      <c r="B748" s="1" t="s">
        <v>1500</v>
      </c>
      <c r="C748" s="1" t="s">
        <v>41</v>
      </c>
      <c r="D748" s="4">
        <v>89.48</v>
      </c>
      <c r="E748" s="4">
        <v>29.479700000000001</v>
      </c>
      <c r="F748" s="3">
        <f t="shared" si="11"/>
        <v>32.945574430040232</v>
      </c>
    </row>
    <row r="749" spans="1:6" ht="24" customHeight="1" x14ac:dyDescent="0.2">
      <c r="A749" s="1" t="s">
        <v>1501</v>
      </c>
      <c r="B749" s="1" t="s">
        <v>1502</v>
      </c>
      <c r="C749" s="1" t="s">
        <v>41</v>
      </c>
      <c r="D749" s="4">
        <v>582.53</v>
      </c>
      <c r="E749" s="4">
        <v>189.19470000000001</v>
      </c>
      <c r="F749" s="3">
        <f t="shared" si="11"/>
        <v>32.478104131976039</v>
      </c>
    </row>
    <row r="750" spans="1:6" ht="24" customHeight="1" x14ac:dyDescent="0.2">
      <c r="A750" s="1" t="s">
        <v>1503</v>
      </c>
      <c r="B750" s="1" t="s">
        <v>1504</v>
      </c>
      <c r="C750" s="1" t="s">
        <v>41</v>
      </c>
      <c r="D750" s="4">
        <v>51.42</v>
      </c>
      <c r="E750" s="4">
        <v>21.42</v>
      </c>
      <c r="F750" s="3">
        <f t="shared" si="11"/>
        <v>41.656942823803973</v>
      </c>
    </row>
    <row r="751" spans="1:6" ht="24" customHeight="1" x14ac:dyDescent="0.2">
      <c r="A751" s="1" t="s">
        <v>1505</v>
      </c>
      <c r="B751" s="1" t="s">
        <v>1506</v>
      </c>
      <c r="C751" s="1" t="s">
        <v>41</v>
      </c>
      <c r="D751" s="4">
        <v>9.52</v>
      </c>
      <c r="E751" s="4">
        <v>3.27</v>
      </c>
      <c r="F751" s="3">
        <f t="shared" si="11"/>
        <v>34.34873949579832</v>
      </c>
    </row>
    <row r="752" spans="1:6" ht="24" customHeight="1" x14ac:dyDescent="0.2">
      <c r="A752" s="1" t="s">
        <v>1507</v>
      </c>
      <c r="B752" s="1" t="s">
        <v>1508</v>
      </c>
      <c r="C752" s="1" t="s">
        <v>41</v>
      </c>
      <c r="D752" s="4">
        <v>160.80000000000001</v>
      </c>
      <c r="E752" s="4">
        <v>40.799399999999999</v>
      </c>
      <c r="F752" s="3">
        <f t="shared" si="11"/>
        <v>25.372761194029849</v>
      </c>
    </row>
    <row r="753" spans="1:6" ht="24" customHeight="1" x14ac:dyDescent="0.2">
      <c r="A753" s="1" t="s">
        <v>1509</v>
      </c>
      <c r="B753" s="1" t="s">
        <v>1510</v>
      </c>
      <c r="C753" s="1" t="s">
        <v>41</v>
      </c>
      <c r="D753" s="4">
        <v>9.52</v>
      </c>
      <c r="E753" s="4">
        <v>2.2978000000000001</v>
      </c>
      <c r="F753" s="3">
        <f t="shared" si="11"/>
        <v>24.136554621848742</v>
      </c>
    </row>
    <row r="754" spans="1:6" ht="24" customHeight="1" x14ac:dyDescent="0.2">
      <c r="A754" s="1" t="s">
        <v>1511</v>
      </c>
      <c r="B754" s="1" t="s">
        <v>1512</v>
      </c>
      <c r="C754" s="1" t="s">
        <v>397</v>
      </c>
      <c r="D754" s="4">
        <v>66.66</v>
      </c>
      <c r="E754" s="4">
        <v>26.66</v>
      </c>
      <c r="F754" s="3">
        <f t="shared" si="11"/>
        <v>39.993999399939995</v>
      </c>
    </row>
    <row r="755" spans="1:6" ht="24" customHeight="1" x14ac:dyDescent="0.2">
      <c r="A755" s="1" t="s">
        <v>1513</v>
      </c>
      <c r="B755" s="1" t="s">
        <v>1514</v>
      </c>
      <c r="C755" s="1" t="s">
        <v>67</v>
      </c>
      <c r="D755" s="4">
        <v>6.65</v>
      </c>
      <c r="E755" s="4">
        <v>5.1919000000000004</v>
      </c>
      <c r="F755" s="3">
        <f t="shared" si="11"/>
        <v>78.073684210526324</v>
      </c>
    </row>
    <row r="756" spans="1:6" ht="24" customHeight="1" x14ac:dyDescent="0.2">
      <c r="A756" s="1" t="s">
        <v>1515</v>
      </c>
      <c r="B756" s="1" t="s">
        <v>1516</v>
      </c>
      <c r="C756" s="1" t="s">
        <v>67</v>
      </c>
      <c r="D756" s="4">
        <v>30.5</v>
      </c>
      <c r="E756" s="4">
        <v>23.2471</v>
      </c>
      <c r="F756" s="3">
        <f t="shared" si="11"/>
        <v>76.22</v>
      </c>
    </row>
    <row r="757" spans="1:6" ht="24" customHeight="1" x14ac:dyDescent="0.2">
      <c r="A757" s="1" t="s">
        <v>1517</v>
      </c>
      <c r="B757" s="1" t="s">
        <v>1518</v>
      </c>
      <c r="C757" s="1" t="s">
        <v>44</v>
      </c>
      <c r="D757" s="4">
        <v>42.87</v>
      </c>
      <c r="E757" s="4">
        <v>19.745100000000001</v>
      </c>
      <c r="F757" s="3">
        <f t="shared" si="11"/>
        <v>46.058082575227438</v>
      </c>
    </row>
    <row r="758" spans="1:6" ht="24" customHeight="1" x14ac:dyDescent="0.2">
      <c r="A758" s="1" t="s">
        <v>1519</v>
      </c>
      <c r="B758" s="1" t="s">
        <v>1520</v>
      </c>
      <c r="C758" s="1" t="s">
        <v>44</v>
      </c>
      <c r="D758" s="4">
        <v>112.86</v>
      </c>
      <c r="E758" s="4">
        <v>16.6432</v>
      </c>
      <c r="F758" s="3">
        <f t="shared" si="11"/>
        <v>14.746765904660641</v>
      </c>
    </row>
    <row r="759" spans="1:6" ht="24" customHeight="1" x14ac:dyDescent="0.2">
      <c r="A759" s="1" t="s">
        <v>1521</v>
      </c>
      <c r="B759" s="1" t="s">
        <v>1522</v>
      </c>
      <c r="C759" s="1" t="s">
        <v>261</v>
      </c>
      <c r="D759" s="4">
        <v>217.47</v>
      </c>
      <c r="E759" s="4">
        <v>57.983400000000003</v>
      </c>
      <c r="F759" s="3">
        <f t="shared" si="11"/>
        <v>26.66271209822045</v>
      </c>
    </row>
    <row r="760" spans="1:6" ht="24" customHeight="1" x14ac:dyDescent="0.2">
      <c r="A760" s="1" t="s">
        <v>1523</v>
      </c>
      <c r="B760" s="1" t="s">
        <v>1524</v>
      </c>
      <c r="C760" s="1" t="s">
        <v>333</v>
      </c>
      <c r="D760" s="4">
        <v>10.48</v>
      </c>
      <c r="E760" s="4">
        <v>3.98</v>
      </c>
      <c r="F760" s="3">
        <f t="shared" si="11"/>
        <v>37.977099236641223</v>
      </c>
    </row>
    <row r="761" spans="1:6" ht="24" customHeight="1" x14ac:dyDescent="0.2">
      <c r="A761" s="1" t="s">
        <v>1525</v>
      </c>
      <c r="B761" s="1" t="s">
        <v>1526</v>
      </c>
      <c r="C761" s="1" t="s">
        <v>41</v>
      </c>
      <c r="D761" s="4">
        <v>9.52</v>
      </c>
      <c r="E761" s="4">
        <v>2.8532999999999999</v>
      </c>
      <c r="F761" s="3">
        <f t="shared" si="11"/>
        <v>29.971638655462186</v>
      </c>
    </row>
    <row r="762" spans="1:6" ht="24" customHeight="1" x14ac:dyDescent="0.2">
      <c r="A762" s="1" t="s">
        <v>1527</v>
      </c>
      <c r="B762" s="1" t="s">
        <v>1528</v>
      </c>
      <c r="C762" s="1" t="s">
        <v>44</v>
      </c>
      <c r="D762" s="4">
        <v>26.67</v>
      </c>
      <c r="E762" s="4">
        <v>6.67</v>
      </c>
      <c r="F762" s="3">
        <f t="shared" si="11"/>
        <v>25.009373828271464</v>
      </c>
    </row>
    <row r="763" spans="1:6" ht="24" customHeight="1" x14ac:dyDescent="0.2">
      <c r="A763" s="1" t="s">
        <v>1529</v>
      </c>
      <c r="B763" s="1" t="s">
        <v>1530</v>
      </c>
      <c r="C763" s="1" t="s">
        <v>41</v>
      </c>
      <c r="D763" s="4">
        <v>14.29</v>
      </c>
      <c r="E763" s="4">
        <v>3.29</v>
      </c>
      <c r="F763" s="3">
        <f t="shared" si="11"/>
        <v>23.023093072078378</v>
      </c>
    </row>
    <row r="764" spans="1:6" ht="24" customHeight="1" x14ac:dyDescent="0.2">
      <c r="A764" s="1" t="s">
        <v>1531</v>
      </c>
      <c r="B764" s="1" t="s">
        <v>1532</v>
      </c>
      <c r="C764" s="1" t="s">
        <v>41</v>
      </c>
      <c r="D764" s="4">
        <v>35.24</v>
      </c>
      <c r="E764" s="4">
        <v>10.16</v>
      </c>
      <c r="F764" s="3">
        <f t="shared" si="11"/>
        <v>28.830874006810443</v>
      </c>
    </row>
    <row r="765" spans="1:6" ht="24" customHeight="1" x14ac:dyDescent="0.2">
      <c r="A765" s="1" t="s">
        <v>1533</v>
      </c>
      <c r="B765" s="1" t="s">
        <v>1534</v>
      </c>
      <c r="C765" s="1" t="s">
        <v>250</v>
      </c>
      <c r="D765" s="4">
        <v>85.23</v>
      </c>
      <c r="E765" s="4">
        <v>32.729999999999997</v>
      </c>
      <c r="F765" s="3">
        <f t="shared" si="11"/>
        <v>38.401971136923613</v>
      </c>
    </row>
    <row r="766" spans="1:6" ht="24" customHeight="1" x14ac:dyDescent="0.2">
      <c r="A766" s="1" t="s">
        <v>1535</v>
      </c>
      <c r="B766" s="1" t="s">
        <v>1536</v>
      </c>
      <c r="C766" s="1" t="s">
        <v>10</v>
      </c>
      <c r="D766" s="4">
        <v>9.48</v>
      </c>
      <c r="E766" s="4">
        <v>2.48</v>
      </c>
      <c r="F766" s="3">
        <f t="shared" si="11"/>
        <v>26.160337552742615</v>
      </c>
    </row>
    <row r="767" spans="1:6" ht="24" customHeight="1" x14ac:dyDescent="0.2">
      <c r="A767" s="1" t="s">
        <v>1537</v>
      </c>
      <c r="B767" s="1" t="s">
        <v>1538</v>
      </c>
      <c r="C767" s="1" t="s">
        <v>397</v>
      </c>
      <c r="D767" s="4">
        <v>169.5</v>
      </c>
      <c r="E767" s="4">
        <v>29.5</v>
      </c>
      <c r="F767" s="3">
        <f t="shared" si="11"/>
        <v>17.404129793510325</v>
      </c>
    </row>
    <row r="768" spans="1:6" ht="24" customHeight="1" x14ac:dyDescent="0.2">
      <c r="A768" s="1" t="s">
        <v>1539</v>
      </c>
      <c r="B768" s="1" t="s">
        <v>1540</v>
      </c>
      <c r="C768" s="1" t="s">
        <v>80</v>
      </c>
      <c r="D768" s="4">
        <v>0.48</v>
      </c>
      <c r="E768" s="4">
        <v>0.36</v>
      </c>
      <c r="F768" s="3">
        <f t="shared" si="11"/>
        <v>75</v>
      </c>
    </row>
    <row r="769" spans="1:6" ht="24" customHeight="1" x14ac:dyDescent="0.2">
      <c r="A769" s="1" t="s">
        <v>1541</v>
      </c>
      <c r="B769" s="1" t="s">
        <v>1542</v>
      </c>
      <c r="C769" s="1" t="s">
        <v>41</v>
      </c>
      <c r="D769" s="4">
        <v>73.34</v>
      </c>
      <c r="E769" s="4">
        <v>13.34</v>
      </c>
      <c r="F769" s="3">
        <f t="shared" si="11"/>
        <v>18.189255522225249</v>
      </c>
    </row>
    <row r="770" spans="1:6" ht="24" customHeight="1" x14ac:dyDescent="0.2">
      <c r="A770" s="1" t="s">
        <v>1543</v>
      </c>
      <c r="B770" s="1" t="s">
        <v>1544</v>
      </c>
      <c r="C770" s="1" t="s">
        <v>261</v>
      </c>
      <c r="D770" s="4">
        <v>125.74</v>
      </c>
      <c r="E770" s="4">
        <v>25.74</v>
      </c>
      <c r="F770" s="3">
        <f t="shared" si="11"/>
        <v>20.470812788293301</v>
      </c>
    </row>
    <row r="771" spans="1:6" ht="24" customHeight="1" x14ac:dyDescent="0.2">
      <c r="A771" s="1" t="s">
        <v>1545</v>
      </c>
      <c r="B771" s="1" t="s">
        <v>1546</v>
      </c>
      <c r="C771" s="1" t="s">
        <v>397</v>
      </c>
      <c r="D771" s="4">
        <v>53.34</v>
      </c>
      <c r="E771" s="4">
        <v>20.006599999999999</v>
      </c>
      <c r="F771" s="3">
        <f t="shared" ref="F771:F834" si="12">((E771/D771)*100)</f>
        <v>37.5076865391826</v>
      </c>
    </row>
    <row r="772" spans="1:6" ht="24" customHeight="1" x14ac:dyDescent="0.2">
      <c r="A772" s="1" t="s">
        <v>1547</v>
      </c>
      <c r="B772" s="1" t="s">
        <v>1548</v>
      </c>
      <c r="C772" s="1" t="s">
        <v>397</v>
      </c>
      <c r="D772" s="4">
        <v>103.8</v>
      </c>
      <c r="E772" s="4">
        <v>13.8</v>
      </c>
      <c r="F772" s="3">
        <f t="shared" si="12"/>
        <v>13.294797687861273</v>
      </c>
    </row>
    <row r="773" spans="1:6" ht="24" customHeight="1" x14ac:dyDescent="0.2">
      <c r="A773" s="1" t="s">
        <v>1549</v>
      </c>
      <c r="B773" s="1" t="s">
        <v>1550</v>
      </c>
      <c r="C773" s="1" t="s">
        <v>41</v>
      </c>
      <c r="D773" s="4">
        <v>20.010000000000002</v>
      </c>
      <c r="E773" s="4">
        <v>9.51</v>
      </c>
      <c r="F773" s="3">
        <f t="shared" si="12"/>
        <v>47.526236881559214</v>
      </c>
    </row>
    <row r="774" spans="1:6" ht="24" customHeight="1" x14ac:dyDescent="0.2">
      <c r="A774" s="1" t="s">
        <v>1551</v>
      </c>
      <c r="B774" s="1" t="s">
        <v>1552</v>
      </c>
      <c r="C774" s="1" t="s">
        <v>44</v>
      </c>
      <c r="D774" s="4">
        <v>59.04</v>
      </c>
      <c r="E774" s="4">
        <v>21.54</v>
      </c>
      <c r="F774" s="3">
        <f t="shared" si="12"/>
        <v>36.483739837398375</v>
      </c>
    </row>
    <row r="775" spans="1:6" ht="24" customHeight="1" x14ac:dyDescent="0.2">
      <c r="A775" s="1" t="s">
        <v>1553</v>
      </c>
      <c r="B775" s="1" t="s">
        <v>1554</v>
      </c>
      <c r="C775" s="1" t="s">
        <v>261</v>
      </c>
      <c r="D775" s="4">
        <v>793.29</v>
      </c>
      <c r="E775" s="4">
        <v>250.29</v>
      </c>
      <c r="F775" s="3">
        <f t="shared" si="12"/>
        <v>31.550883031426086</v>
      </c>
    </row>
    <row r="776" spans="1:6" ht="24" customHeight="1" x14ac:dyDescent="0.2">
      <c r="A776" s="1" t="s">
        <v>1555</v>
      </c>
      <c r="B776" s="1" t="s">
        <v>1556</v>
      </c>
      <c r="C776" s="1" t="s">
        <v>41</v>
      </c>
      <c r="D776" s="4">
        <v>57.12</v>
      </c>
      <c r="E776" s="4">
        <v>6.12</v>
      </c>
      <c r="F776" s="3">
        <f t="shared" si="12"/>
        <v>10.714285714285715</v>
      </c>
    </row>
    <row r="777" spans="1:6" ht="24" customHeight="1" x14ac:dyDescent="0.2">
      <c r="A777" s="1" t="s">
        <v>1557</v>
      </c>
      <c r="B777" s="1" t="s">
        <v>1558</v>
      </c>
      <c r="C777" s="1" t="s">
        <v>41</v>
      </c>
      <c r="D777" s="4">
        <v>19.04</v>
      </c>
      <c r="E777" s="4">
        <v>7.6256000000000004</v>
      </c>
      <c r="F777" s="3">
        <f t="shared" si="12"/>
        <v>40.050420168067227</v>
      </c>
    </row>
    <row r="778" spans="1:6" ht="24" customHeight="1" x14ac:dyDescent="0.2">
      <c r="A778" s="1" t="s">
        <v>1559</v>
      </c>
      <c r="B778" s="1" t="s">
        <v>1560</v>
      </c>
      <c r="C778" s="1" t="s">
        <v>397</v>
      </c>
      <c r="D778" s="4">
        <v>135.22999999999999</v>
      </c>
      <c r="E778" s="4">
        <v>25.23</v>
      </c>
      <c r="F778" s="3">
        <f t="shared" si="12"/>
        <v>18.657102713894847</v>
      </c>
    </row>
    <row r="779" spans="1:6" ht="24" customHeight="1" x14ac:dyDescent="0.2">
      <c r="A779" s="1" t="s">
        <v>1561</v>
      </c>
      <c r="B779" s="1" t="s">
        <v>1562</v>
      </c>
      <c r="C779" s="1" t="s">
        <v>10</v>
      </c>
      <c r="D779" s="4">
        <v>61.32</v>
      </c>
      <c r="E779" s="4">
        <v>37.055100000000003</v>
      </c>
      <c r="F779" s="3">
        <f t="shared" si="12"/>
        <v>60.429060665362044</v>
      </c>
    </row>
    <row r="780" spans="1:6" ht="24" customHeight="1" x14ac:dyDescent="0.2">
      <c r="A780" s="1" t="s">
        <v>1563</v>
      </c>
      <c r="B780" s="1" t="s">
        <v>1564</v>
      </c>
      <c r="C780" s="1" t="s">
        <v>67</v>
      </c>
      <c r="D780" s="4">
        <v>25.71</v>
      </c>
      <c r="E780" s="4">
        <v>9.2100000000000009</v>
      </c>
      <c r="F780" s="3">
        <f t="shared" si="12"/>
        <v>35.822637106184366</v>
      </c>
    </row>
    <row r="781" spans="1:6" ht="24" customHeight="1" x14ac:dyDescent="0.2">
      <c r="A781" s="1" t="s">
        <v>1565</v>
      </c>
      <c r="B781" s="1" t="s">
        <v>1566</v>
      </c>
      <c r="C781" s="1" t="s">
        <v>41</v>
      </c>
      <c r="D781" s="4">
        <v>10</v>
      </c>
      <c r="E781" s="4">
        <v>3.4</v>
      </c>
      <c r="F781" s="3">
        <f t="shared" si="12"/>
        <v>34</v>
      </c>
    </row>
    <row r="782" spans="1:6" ht="24" customHeight="1" x14ac:dyDescent="0.2">
      <c r="A782" s="1" t="s">
        <v>1567</v>
      </c>
      <c r="B782" s="1" t="s">
        <v>1568</v>
      </c>
      <c r="C782" s="1" t="s">
        <v>250</v>
      </c>
      <c r="D782" s="4">
        <v>7.62</v>
      </c>
      <c r="E782" s="4">
        <v>3.12</v>
      </c>
      <c r="F782" s="3">
        <f t="shared" si="12"/>
        <v>40.944881889763778</v>
      </c>
    </row>
    <row r="783" spans="1:6" ht="24" customHeight="1" x14ac:dyDescent="0.2">
      <c r="A783" s="1" t="s">
        <v>1569</v>
      </c>
      <c r="B783" s="1" t="s">
        <v>1570</v>
      </c>
      <c r="C783" s="1" t="s">
        <v>41</v>
      </c>
      <c r="D783" s="4">
        <v>138.06</v>
      </c>
      <c r="E783" s="4">
        <v>42.21</v>
      </c>
      <c r="F783" s="3">
        <f t="shared" si="12"/>
        <v>30.573663624511084</v>
      </c>
    </row>
    <row r="784" spans="1:6" ht="24" customHeight="1" x14ac:dyDescent="0.2">
      <c r="A784" s="1" t="s">
        <v>1571</v>
      </c>
      <c r="B784" s="1" t="s">
        <v>1572</v>
      </c>
      <c r="C784" s="1" t="s">
        <v>41</v>
      </c>
      <c r="D784" s="4">
        <v>139.97999999999999</v>
      </c>
      <c r="E784" s="4">
        <v>35.58</v>
      </c>
      <c r="F784" s="3">
        <f t="shared" si="12"/>
        <v>25.417916845263612</v>
      </c>
    </row>
    <row r="785" spans="1:6" ht="24" customHeight="1" x14ac:dyDescent="0.2">
      <c r="A785" s="1" t="s">
        <v>1573</v>
      </c>
      <c r="B785" s="1" t="s">
        <v>1574</v>
      </c>
      <c r="C785" s="1" t="s">
        <v>41</v>
      </c>
      <c r="D785" s="4">
        <v>534.74</v>
      </c>
      <c r="E785" s="4">
        <v>83.24</v>
      </c>
      <c r="F785" s="3">
        <f t="shared" si="12"/>
        <v>15.56644350525489</v>
      </c>
    </row>
    <row r="786" spans="1:6" ht="24" customHeight="1" x14ac:dyDescent="0.2">
      <c r="A786" s="1" t="s">
        <v>1575</v>
      </c>
      <c r="B786" s="1" t="s">
        <v>1576</v>
      </c>
      <c r="C786" s="1" t="s">
        <v>41</v>
      </c>
      <c r="D786" s="4">
        <v>293.04000000000002</v>
      </c>
      <c r="E786" s="4">
        <v>88.039500000000004</v>
      </c>
      <c r="F786" s="3">
        <f t="shared" si="12"/>
        <v>30.043509418509416</v>
      </c>
    </row>
    <row r="787" spans="1:6" ht="24" customHeight="1" x14ac:dyDescent="0.2">
      <c r="A787" s="1" t="s">
        <v>1577</v>
      </c>
      <c r="B787" s="1" t="s">
        <v>1578</v>
      </c>
      <c r="C787" s="1" t="s">
        <v>261</v>
      </c>
      <c r="D787" s="4">
        <v>209.29</v>
      </c>
      <c r="E787" s="4">
        <v>74.77</v>
      </c>
      <c r="F787" s="3">
        <f t="shared" si="12"/>
        <v>35.725548282287733</v>
      </c>
    </row>
    <row r="788" spans="1:6" ht="24" customHeight="1" x14ac:dyDescent="0.2">
      <c r="A788" s="1" t="s">
        <v>1579</v>
      </c>
      <c r="B788" s="1" t="s">
        <v>1580</v>
      </c>
      <c r="C788" s="1" t="s">
        <v>41</v>
      </c>
      <c r="D788" s="4">
        <v>25.71</v>
      </c>
      <c r="E788" s="4">
        <v>8.2100000000000009</v>
      </c>
      <c r="F788" s="3">
        <f t="shared" si="12"/>
        <v>31.933099961104634</v>
      </c>
    </row>
    <row r="789" spans="1:6" ht="24" customHeight="1" x14ac:dyDescent="0.2">
      <c r="A789" s="1" t="s">
        <v>1581</v>
      </c>
      <c r="B789" s="1" t="s">
        <v>1582</v>
      </c>
      <c r="C789" s="1" t="s">
        <v>41</v>
      </c>
      <c r="D789" s="4">
        <v>133.29</v>
      </c>
      <c r="E789" s="4">
        <v>7.29</v>
      </c>
      <c r="F789" s="3">
        <f t="shared" si="12"/>
        <v>5.469277515192438</v>
      </c>
    </row>
    <row r="790" spans="1:6" ht="24" customHeight="1" x14ac:dyDescent="0.2">
      <c r="A790" s="1" t="s">
        <v>1583</v>
      </c>
      <c r="B790" s="1" t="s">
        <v>1584</v>
      </c>
      <c r="C790" s="1" t="s">
        <v>41</v>
      </c>
      <c r="D790" s="4">
        <v>21.43</v>
      </c>
      <c r="E790" s="4">
        <v>5.2</v>
      </c>
      <c r="F790" s="3">
        <f t="shared" si="12"/>
        <v>24.265048996733551</v>
      </c>
    </row>
    <row r="791" spans="1:6" ht="24" customHeight="1" x14ac:dyDescent="0.2">
      <c r="A791" s="1" t="s">
        <v>1585</v>
      </c>
      <c r="B791" s="1" t="s">
        <v>1586</v>
      </c>
      <c r="C791" s="1" t="s">
        <v>397</v>
      </c>
      <c r="D791" s="4">
        <v>93.34</v>
      </c>
      <c r="E791" s="4">
        <v>23.34</v>
      </c>
      <c r="F791" s="3">
        <f t="shared" si="12"/>
        <v>25.005356760231411</v>
      </c>
    </row>
    <row r="792" spans="1:6" ht="24" customHeight="1" x14ac:dyDescent="0.2">
      <c r="A792" s="1" t="s">
        <v>1587</v>
      </c>
      <c r="B792" s="1" t="s">
        <v>1588</v>
      </c>
      <c r="C792" s="1" t="s">
        <v>41</v>
      </c>
      <c r="D792" s="4">
        <v>28.58</v>
      </c>
      <c r="E792" s="4">
        <v>13.48</v>
      </c>
      <c r="F792" s="3">
        <f t="shared" si="12"/>
        <v>47.165850244926524</v>
      </c>
    </row>
    <row r="793" spans="1:6" ht="24" customHeight="1" x14ac:dyDescent="0.2">
      <c r="A793" s="1" t="s">
        <v>1589</v>
      </c>
      <c r="B793" s="1" t="s">
        <v>1590</v>
      </c>
      <c r="C793" s="1" t="s">
        <v>41</v>
      </c>
      <c r="D793" s="4">
        <v>6.19</v>
      </c>
      <c r="E793" s="4">
        <v>2.44</v>
      </c>
      <c r="F793" s="3">
        <f t="shared" si="12"/>
        <v>39.418416801292402</v>
      </c>
    </row>
    <row r="794" spans="1:6" ht="24" customHeight="1" x14ac:dyDescent="0.2">
      <c r="A794" s="1" t="s">
        <v>1591</v>
      </c>
      <c r="B794" s="1" t="s">
        <v>1592</v>
      </c>
      <c r="C794" s="1" t="s">
        <v>41</v>
      </c>
      <c r="D794" s="4">
        <v>86.08</v>
      </c>
      <c r="E794" s="4">
        <v>14.08</v>
      </c>
      <c r="F794" s="3">
        <f t="shared" si="12"/>
        <v>16.356877323420075</v>
      </c>
    </row>
    <row r="795" spans="1:6" ht="24" customHeight="1" x14ac:dyDescent="0.2">
      <c r="A795" s="1" t="s">
        <v>1593</v>
      </c>
      <c r="B795" s="1" t="s">
        <v>1594</v>
      </c>
      <c r="C795" s="1" t="s">
        <v>397</v>
      </c>
      <c r="D795" s="4">
        <v>27.62</v>
      </c>
      <c r="E795" s="4">
        <v>9.2866999999999997</v>
      </c>
      <c r="F795" s="3">
        <f t="shared" si="12"/>
        <v>33.623099203475739</v>
      </c>
    </row>
    <row r="796" spans="1:6" ht="24" customHeight="1" x14ac:dyDescent="0.2">
      <c r="A796" s="1" t="s">
        <v>1595</v>
      </c>
      <c r="B796" s="1" t="s">
        <v>1596</v>
      </c>
      <c r="C796" s="1" t="s">
        <v>266</v>
      </c>
      <c r="D796" s="4">
        <v>22.86</v>
      </c>
      <c r="E796" s="4">
        <v>8.86</v>
      </c>
      <c r="F796" s="3">
        <f t="shared" si="12"/>
        <v>38.757655293088362</v>
      </c>
    </row>
    <row r="797" spans="1:6" ht="24" customHeight="1" x14ac:dyDescent="0.2">
      <c r="A797" s="1" t="s">
        <v>1597</v>
      </c>
      <c r="B797" s="1" t="s">
        <v>1598</v>
      </c>
      <c r="C797" s="1" t="s">
        <v>67</v>
      </c>
      <c r="D797" s="4">
        <v>11.9</v>
      </c>
      <c r="E797" s="4">
        <v>4.9000000000000004</v>
      </c>
      <c r="F797" s="3">
        <f t="shared" si="12"/>
        <v>41.176470588235297</v>
      </c>
    </row>
    <row r="798" spans="1:6" ht="24" customHeight="1" x14ac:dyDescent="0.2">
      <c r="A798" s="1" t="s">
        <v>1599</v>
      </c>
      <c r="B798" s="1" t="s">
        <v>1600</v>
      </c>
      <c r="C798" s="1" t="s">
        <v>41</v>
      </c>
      <c r="D798" s="4">
        <v>300.01</v>
      </c>
      <c r="E798" s="4">
        <v>52.51</v>
      </c>
      <c r="F798" s="3">
        <f t="shared" si="12"/>
        <v>17.502749908336387</v>
      </c>
    </row>
    <row r="799" spans="1:6" ht="24" customHeight="1" x14ac:dyDescent="0.2">
      <c r="A799" s="1" t="s">
        <v>1601</v>
      </c>
      <c r="B799" s="1" t="s">
        <v>1602</v>
      </c>
      <c r="C799" s="1" t="s">
        <v>250</v>
      </c>
      <c r="D799" s="4">
        <v>9.52</v>
      </c>
      <c r="E799" s="4">
        <v>3.02</v>
      </c>
      <c r="F799" s="3">
        <f t="shared" si="12"/>
        <v>31.722689075630257</v>
      </c>
    </row>
    <row r="800" spans="1:6" ht="24" customHeight="1" x14ac:dyDescent="0.2">
      <c r="A800" s="1" t="s">
        <v>1603</v>
      </c>
      <c r="B800" s="1" t="s">
        <v>1604</v>
      </c>
      <c r="C800" s="1" t="s">
        <v>67</v>
      </c>
      <c r="D800" s="4">
        <v>7.14</v>
      </c>
      <c r="E800" s="4">
        <v>1.1399999999999999</v>
      </c>
      <c r="F800" s="3">
        <f t="shared" si="12"/>
        <v>15.966386554621847</v>
      </c>
    </row>
    <row r="801" spans="1:6" ht="24" customHeight="1" x14ac:dyDescent="0.2">
      <c r="A801" s="1" t="s">
        <v>1605</v>
      </c>
      <c r="B801" s="1" t="s">
        <v>1606</v>
      </c>
      <c r="C801" s="1" t="s">
        <v>67</v>
      </c>
      <c r="D801" s="4">
        <v>16.2</v>
      </c>
      <c r="E801" s="4">
        <v>5.2</v>
      </c>
      <c r="F801" s="3">
        <f t="shared" si="12"/>
        <v>32.098765432098766</v>
      </c>
    </row>
    <row r="802" spans="1:6" ht="24" customHeight="1" x14ac:dyDescent="0.2">
      <c r="A802" s="1" t="s">
        <v>1607</v>
      </c>
      <c r="B802" s="1" t="s">
        <v>1608</v>
      </c>
      <c r="C802" s="1" t="s">
        <v>32</v>
      </c>
      <c r="D802" s="4">
        <v>207.68</v>
      </c>
      <c r="E802" s="4">
        <v>69.666799999999995</v>
      </c>
      <c r="F802" s="3">
        <f t="shared" si="12"/>
        <v>33.545261941448381</v>
      </c>
    </row>
    <row r="803" spans="1:6" ht="24" customHeight="1" x14ac:dyDescent="0.2">
      <c r="A803" s="1" t="s">
        <v>1609</v>
      </c>
      <c r="B803" s="1" t="s">
        <v>1610</v>
      </c>
      <c r="C803" s="1" t="s">
        <v>333</v>
      </c>
      <c r="D803" s="4">
        <v>109.44</v>
      </c>
      <c r="E803" s="4">
        <v>34.44</v>
      </c>
      <c r="F803" s="3">
        <f t="shared" si="12"/>
        <v>31.469298245614034</v>
      </c>
    </row>
    <row r="804" spans="1:6" ht="24" customHeight="1" x14ac:dyDescent="0.2">
      <c r="A804" s="1" t="s">
        <v>1611</v>
      </c>
      <c r="B804" s="1" t="s">
        <v>1612</v>
      </c>
      <c r="C804" s="1" t="s">
        <v>41</v>
      </c>
      <c r="D804" s="4">
        <v>994.02</v>
      </c>
      <c r="E804" s="4">
        <v>58.02</v>
      </c>
      <c r="F804" s="3">
        <f t="shared" si="12"/>
        <v>5.8369046900464783</v>
      </c>
    </row>
    <row r="805" spans="1:6" ht="24" customHeight="1" x14ac:dyDescent="0.2">
      <c r="A805" s="1" t="s">
        <v>1613</v>
      </c>
      <c r="B805" s="1" t="s">
        <v>1614</v>
      </c>
      <c r="C805" s="1" t="s">
        <v>67</v>
      </c>
      <c r="D805" s="4">
        <v>7.62</v>
      </c>
      <c r="E805" s="4">
        <v>3.12</v>
      </c>
      <c r="F805" s="3">
        <f t="shared" si="12"/>
        <v>40.944881889763778</v>
      </c>
    </row>
    <row r="806" spans="1:6" ht="24" customHeight="1" x14ac:dyDescent="0.2">
      <c r="A806" s="1" t="s">
        <v>1615</v>
      </c>
      <c r="B806" s="1" t="s">
        <v>1616</v>
      </c>
      <c r="C806" s="1" t="s">
        <v>333</v>
      </c>
      <c r="D806" s="4">
        <v>17.14</v>
      </c>
      <c r="E806" s="4">
        <v>6.5149999999999997</v>
      </c>
      <c r="F806" s="3">
        <f t="shared" si="12"/>
        <v>38.010501750291716</v>
      </c>
    </row>
    <row r="807" spans="1:6" ht="24" customHeight="1" x14ac:dyDescent="0.2">
      <c r="A807" s="1" t="s">
        <v>1617</v>
      </c>
      <c r="B807" s="1" t="s">
        <v>1618</v>
      </c>
      <c r="C807" s="1" t="s">
        <v>41</v>
      </c>
      <c r="D807" s="4">
        <v>9.52</v>
      </c>
      <c r="E807" s="4">
        <v>3.6867000000000001</v>
      </c>
      <c r="F807" s="3">
        <f t="shared" si="12"/>
        <v>38.725840336134453</v>
      </c>
    </row>
    <row r="808" spans="1:6" ht="24" customHeight="1" x14ac:dyDescent="0.2">
      <c r="A808" s="1" t="s">
        <v>1619</v>
      </c>
      <c r="B808" s="1" t="s">
        <v>1620</v>
      </c>
      <c r="C808" s="1" t="s">
        <v>67</v>
      </c>
      <c r="D808" s="4">
        <v>53.34</v>
      </c>
      <c r="E808" s="4">
        <v>25.631900000000002</v>
      </c>
      <c r="F808" s="3">
        <f t="shared" si="12"/>
        <v>48.05380577427821</v>
      </c>
    </row>
    <row r="809" spans="1:6" ht="24" customHeight="1" x14ac:dyDescent="0.2">
      <c r="A809" s="1" t="s">
        <v>1621</v>
      </c>
      <c r="B809" s="1" t="s">
        <v>1622</v>
      </c>
      <c r="C809" s="1" t="s">
        <v>67</v>
      </c>
      <c r="D809" s="4">
        <v>3.81</v>
      </c>
      <c r="E809" s="4">
        <v>1.81</v>
      </c>
      <c r="F809" s="3">
        <f t="shared" si="12"/>
        <v>47.506561679790025</v>
      </c>
    </row>
    <row r="810" spans="1:6" ht="24" customHeight="1" x14ac:dyDescent="0.2">
      <c r="A810" s="1" t="s">
        <v>1623</v>
      </c>
      <c r="B810" s="1" t="s">
        <v>1624</v>
      </c>
      <c r="C810" s="1" t="s">
        <v>67</v>
      </c>
      <c r="D810" s="4">
        <v>21.41</v>
      </c>
      <c r="E810" s="4">
        <v>5.41</v>
      </c>
      <c r="F810" s="3">
        <f t="shared" si="12"/>
        <v>25.268566090611866</v>
      </c>
    </row>
    <row r="811" spans="1:6" ht="24" customHeight="1" x14ac:dyDescent="0.2">
      <c r="A811" s="1" t="s">
        <v>1625</v>
      </c>
      <c r="B811" s="1" t="s">
        <v>1626</v>
      </c>
      <c r="C811" s="1" t="s">
        <v>41</v>
      </c>
      <c r="D811" s="4">
        <v>30.48</v>
      </c>
      <c r="E811" s="4">
        <v>5.98</v>
      </c>
      <c r="F811" s="3">
        <f t="shared" si="12"/>
        <v>19.619422572178479</v>
      </c>
    </row>
    <row r="812" spans="1:6" ht="24" customHeight="1" x14ac:dyDescent="0.2">
      <c r="A812" s="1" t="s">
        <v>1627</v>
      </c>
      <c r="B812" s="1" t="s">
        <v>1628</v>
      </c>
      <c r="C812" s="1" t="s">
        <v>67</v>
      </c>
      <c r="D812" s="4">
        <v>9.52</v>
      </c>
      <c r="E812" s="4">
        <v>-0.88</v>
      </c>
      <c r="F812" s="3">
        <f t="shared" si="12"/>
        <v>-9.2436974789915975</v>
      </c>
    </row>
    <row r="813" spans="1:6" ht="24" customHeight="1" x14ac:dyDescent="0.2">
      <c r="A813" s="1" t="s">
        <v>1629</v>
      </c>
      <c r="B813" s="1" t="s">
        <v>1630</v>
      </c>
      <c r="C813" s="1" t="s">
        <v>67</v>
      </c>
      <c r="D813" s="4">
        <v>17.100000000000001</v>
      </c>
      <c r="E813" s="4">
        <v>11.850300000000001</v>
      </c>
      <c r="F813" s="3">
        <f t="shared" si="12"/>
        <v>69.3</v>
      </c>
    </row>
    <row r="814" spans="1:6" ht="24" customHeight="1" x14ac:dyDescent="0.2">
      <c r="A814" s="1" t="s">
        <v>1631</v>
      </c>
      <c r="B814" s="1" t="s">
        <v>1632</v>
      </c>
      <c r="C814" s="1" t="s">
        <v>266</v>
      </c>
      <c r="D814" s="4">
        <v>37.14</v>
      </c>
      <c r="E814" s="4">
        <v>17.139900000000001</v>
      </c>
      <c r="F814" s="3">
        <f t="shared" si="12"/>
        <v>46.149434571890147</v>
      </c>
    </row>
    <row r="815" spans="1:6" ht="24" customHeight="1" x14ac:dyDescent="0.2">
      <c r="A815" s="1" t="s">
        <v>1633</v>
      </c>
      <c r="B815" s="1" t="s">
        <v>1634</v>
      </c>
      <c r="C815" s="1" t="s">
        <v>67</v>
      </c>
      <c r="D815" s="4">
        <v>3.81</v>
      </c>
      <c r="E815" s="4">
        <v>1.31</v>
      </c>
      <c r="F815" s="3">
        <f t="shared" si="12"/>
        <v>34.383202099737538</v>
      </c>
    </row>
    <row r="816" spans="1:6" ht="24" customHeight="1" x14ac:dyDescent="0.2">
      <c r="A816" s="1" t="s">
        <v>1635</v>
      </c>
      <c r="B816" s="1" t="s">
        <v>1636</v>
      </c>
      <c r="C816" s="1" t="s">
        <v>266</v>
      </c>
      <c r="D816" s="4">
        <v>7.14</v>
      </c>
      <c r="E816" s="4">
        <v>5.3901000000000003</v>
      </c>
      <c r="F816" s="3">
        <f t="shared" si="12"/>
        <v>75.491596638655466</v>
      </c>
    </row>
    <row r="817" spans="1:6" ht="24" customHeight="1" x14ac:dyDescent="0.2">
      <c r="A817" s="1" t="s">
        <v>1637</v>
      </c>
      <c r="B817" s="1" t="s">
        <v>1638</v>
      </c>
      <c r="C817" s="1" t="s">
        <v>266</v>
      </c>
      <c r="D817" s="4">
        <v>4.76</v>
      </c>
      <c r="E817" s="4">
        <v>2.0933000000000002</v>
      </c>
      <c r="F817" s="3">
        <f t="shared" si="12"/>
        <v>43.976890756302531</v>
      </c>
    </row>
    <row r="818" spans="1:6" ht="24" customHeight="1" x14ac:dyDescent="0.2">
      <c r="A818" s="1" t="s">
        <v>1639</v>
      </c>
      <c r="B818" s="1" t="s">
        <v>1640</v>
      </c>
      <c r="C818" s="1" t="s">
        <v>454</v>
      </c>
      <c r="D818" s="4">
        <v>172.24</v>
      </c>
      <c r="E818" s="4">
        <v>39.24</v>
      </c>
      <c r="F818" s="3">
        <f t="shared" si="12"/>
        <v>22.782164421737111</v>
      </c>
    </row>
    <row r="819" spans="1:6" ht="24" customHeight="1" x14ac:dyDescent="0.2">
      <c r="A819" s="1" t="s">
        <v>1641</v>
      </c>
      <c r="B819" s="1" t="s">
        <v>1642</v>
      </c>
      <c r="C819" s="1" t="s">
        <v>44</v>
      </c>
      <c r="D819" s="4">
        <v>57.12</v>
      </c>
      <c r="E819" s="4">
        <v>12.12</v>
      </c>
      <c r="F819" s="3">
        <f t="shared" si="12"/>
        <v>21.218487394957982</v>
      </c>
    </row>
    <row r="820" spans="1:6" ht="24" customHeight="1" x14ac:dyDescent="0.2">
      <c r="A820" s="1" t="s">
        <v>1643</v>
      </c>
      <c r="B820" s="1" t="s">
        <v>1644</v>
      </c>
      <c r="C820" s="1" t="s">
        <v>44</v>
      </c>
      <c r="D820" s="4">
        <v>46.67</v>
      </c>
      <c r="E820" s="4">
        <v>3.67</v>
      </c>
      <c r="F820" s="3">
        <f t="shared" si="12"/>
        <v>7.863724019712877</v>
      </c>
    </row>
    <row r="821" spans="1:6" ht="24" customHeight="1" x14ac:dyDescent="0.2">
      <c r="A821" s="1" t="s">
        <v>1645</v>
      </c>
      <c r="B821" s="1" t="s">
        <v>1646</v>
      </c>
      <c r="C821" s="1" t="s">
        <v>41</v>
      </c>
      <c r="D821" s="4">
        <v>27.62</v>
      </c>
      <c r="E821" s="4">
        <v>9.2899999999999991</v>
      </c>
      <c r="F821" s="3">
        <f t="shared" si="12"/>
        <v>33.635047067342498</v>
      </c>
    </row>
    <row r="822" spans="1:6" ht="24" customHeight="1" x14ac:dyDescent="0.2">
      <c r="A822" s="1" t="s">
        <v>1647</v>
      </c>
      <c r="B822" s="1" t="s">
        <v>1648</v>
      </c>
      <c r="C822" s="1" t="s">
        <v>41</v>
      </c>
      <c r="D822" s="4">
        <v>23.81</v>
      </c>
      <c r="E822" s="4">
        <v>7.69</v>
      </c>
      <c r="F822" s="3">
        <f t="shared" si="12"/>
        <v>32.297354052918948</v>
      </c>
    </row>
    <row r="823" spans="1:6" ht="24" customHeight="1" x14ac:dyDescent="0.2">
      <c r="A823" s="1" t="s">
        <v>1649</v>
      </c>
      <c r="B823" s="1" t="s">
        <v>1650</v>
      </c>
      <c r="C823" s="1" t="s">
        <v>32</v>
      </c>
      <c r="D823" s="4">
        <v>9.52</v>
      </c>
      <c r="E823" s="4">
        <v>-1.98</v>
      </c>
      <c r="F823" s="3">
        <f t="shared" si="12"/>
        <v>-20.798319327731093</v>
      </c>
    </row>
    <row r="824" spans="1:6" ht="24" customHeight="1" x14ac:dyDescent="0.2">
      <c r="A824" s="1" t="s">
        <v>1651</v>
      </c>
      <c r="B824" s="1" t="s">
        <v>1652</v>
      </c>
      <c r="C824" s="1" t="s">
        <v>41</v>
      </c>
      <c r="D824" s="4">
        <v>66.66</v>
      </c>
      <c r="E824" s="4">
        <v>18.66</v>
      </c>
      <c r="F824" s="3">
        <f t="shared" si="12"/>
        <v>27.992799279927993</v>
      </c>
    </row>
    <row r="825" spans="1:6" ht="24" customHeight="1" x14ac:dyDescent="0.2">
      <c r="A825" s="1" t="s">
        <v>1653</v>
      </c>
      <c r="B825" s="1" t="s">
        <v>1654</v>
      </c>
      <c r="C825" s="1" t="s">
        <v>41</v>
      </c>
      <c r="D825" s="4">
        <v>30.48</v>
      </c>
      <c r="E825" s="4">
        <v>12.48</v>
      </c>
      <c r="F825" s="3">
        <f t="shared" si="12"/>
        <v>40.944881889763778</v>
      </c>
    </row>
    <row r="826" spans="1:6" ht="24" customHeight="1" x14ac:dyDescent="0.2">
      <c r="A826" s="1" t="s">
        <v>1655</v>
      </c>
      <c r="B826" s="1" t="s">
        <v>1656</v>
      </c>
      <c r="C826" s="1" t="s">
        <v>183</v>
      </c>
      <c r="D826" s="4">
        <v>36.200000000000003</v>
      </c>
      <c r="E826" s="4">
        <v>20.2</v>
      </c>
      <c r="F826" s="3">
        <f t="shared" si="12"/>
        <v>55.801104972375683</v>
      </c>
    </row>
    <row r="827" spans="1:6" ht="24" customHeight="1" x14ac:dyDescent="0.2">
      <c r="A827" s="1" t="s">
        <v>1657</v>
      </c>
      <c r="B827" s="1" t="s">
        <v>1658</v>
      </c>
      <c r="C827" s="1" t="s">
        <v>41</v>
      </c>
      <c r="D827" s="4">
        <v>156.18</v>
      </c>
      <c r="E827" s="4">
        <v>51.18</v>
      </c>
      <c r="F827" s="3">
        <f t="shared" si="12"/>
        <v>32.769880906646179</v>
      </c>
    </row>
    <row r="828" spans="1:6" ht="24" customHeight="1" x14ac:dyDescent="0.2">
      <c r="A828" s="1" t="s">
        <v>1659</v>
      </c>
      <c r="B828" s="1" t="s">
        <v>1660</v>
      </c>
      <c r="C828" s="1" t="s">
        <v>67</v>
      </c>
      <c r="D828" s="4">
        <v>9.51</v>
      </c>
      <c r="E828" s="4">
        <v>0.01</v>
      </c>
      <c r="F828" s="3">
        <f t="shared" si="12"/>
        <v>0.10515247108307045</v>
      </c>
    </row>
    <row r="829" spans="1:6" ht="24" customHeight="1" x14ac:dyDescent="0.2">
      <c r="A829" s="1" t="s">
        <v>1661</v>
      </c>
      <c r="B829" s="1" t="s">
        <v>1662</v>
      </c>
      <c r="C829" s="1" t="s">
        <v>67</v>
      </c>
      <c r="D829" s="4">
        <v>11.43</v>
      </c>
      <c r="E829" s="4">
        <v>3.43</v>
      </c>
      <c r="F829" s="3">
        <f t="shared" si="12"/>
        <v>30.008748906386707</v>
      </c>
    </row>
    <row r="830" spans="1:6" ht="24" customHeight="1" x14ac:dyDescent="0.2">
      <c r="A830" s="1" t="s">
        <v>1663</v>
      </c>
      <c r="B830" s="1" t="s">
        <v>1664</v>
      </c>
      <c r="C830" s="1" t="s">
        <v>41</v>
      </c>
      <c r="D830" s="4">
        <v>852.94</v>
      </c>
      <c r="E830" s="4">
        <v>122.77</v>
      </c>
      <c r="F830" s="3">
        <f t="shared" si="12"/>
        <v>14.393743991371021</v>
      </c>
    </row>
    <row r="831" spans="1:6" ht="24" customHeight="1" x14ac:dyDescent="0.2">
      <c r="A831" s="1" t="s">
        <v>1665</v>
      </c>
      <c r="B831" s="1" t="s">
        <v>1666</v>
      </c>
      <c r="C831" s="1" t="s">
        <v>67</v>
      </c>
      <c r="D831" s="4">
        <v>8.58</v>
      </c>
      <c r="E831" s="4">
        <v>3.9134000000000002</v>
      </c>
      <c r="F831" s="3">
        <f t="shared" si="12"/>
        <v>45.610722610722618</v>
      </c>
    </row>
    <row r="832" spans="1:6" ht="24" customHeight="1" x14ac:dyDescent="0.2">
      <c r="A832" s="1" t="s">
        <v>1667</v>
      </c>
      <c r="B832" s="1" t="s">
        <v>1668</v>
      </c>
      <c r="C832" s="1" t="s">
        <v>41</v>
      </c>
      <c r="D832" s="4">
        <v>53.33</v>
      </c>
      <c r="E832" s="4">
        <v>19.23</v>
      </c>
      <c r="F832" s="3">
        <f t="shared" si="12"/>
        <v>36.058503656478528</v>
      </c>
    </row>
    <row r="833" spans="1:6" ht="24" customHeight="1" x14ac:dyDescent="0.2">
      <c r="A833" s="1" t="s">
        <v>1669</v>
      </c>
      <c r="B833" s="1" t="s">
        <v>1670</v>
      </c>
      <c r="C833" s="1" t="s">
        <v>261</v>
      </c>
      <c r="D833" s="4">
        <v>106.61</v>
      </c>
      <c r="E833" s="4">
        <v>53.97</v>
      </c>
      <c r="F833" s="3">
        <f t="shared" si="12"/>
        <v>50.623768877216023</v>
      </c>
    </row>
    <row r="834" spans="1:6" ht="24" customHeight="1" x14ac:dyDescent="0.2">
      <c r="A834" s="1" t="s">
        <v>1671</v>
      </c>
      <c r="B834" s="1" t="s">
        <v>1672</v>
      </c>
      <c r="C834" s="1" t="s">
        <v>250</v>
      </c>
      <c r="D834" s="4">
        <v>38.1</v>
      </c>
      <c r="E834" s="4">
        <v>6.1</v>
      </c>
      <c r="F834" s="3">
        <f t="shared" si="12"/>
        <v>16.01049868766404</v>
      </c>
    </row>
    <row r="835" spans="1:6" ht="24" customHeight="1" x14ac:dyDescent="0.2">
      <c r="A835" s="1" t="s">
        <v>1673</v>
      </c>
      <c r="B835" s="1" t="s">
        <v>1674</v>
      </c>
      <c r="C835" s="1" t="s">
        <v>261</v>
      </c>
      <c r="D835" s="4">
        <v>30.48</v>
      </c>
      <c r="E835" s="4">
        <v>8.48</v>
      </c>
      <c r="F835" s="3">
        <f t="shared" ref="F835:F898" si="13">((E835/D835)*100)</f>
        <v>27.821522309711288</v>
      </c>
    </row>
    <row r="836" spans="1:6" ht="24" customHeight="1" x14ac:dyDescent="0.2">
      <c r="A836" s="1" t="s">
        <v>1675</v>
      </c>
      <c r="B836" s="1" t="s">
        <v>1676</v>
      </c>
      <c r="C836" s="1" t="s">
        <v>41</v>
      </c>
      <c r="D836" s="4">
        <v>19.05</v>
      </c>
      <c r="E836" s="4">
        <v>2.2999999999999998</v>
      </c>
      <c r="F836" s="3">
        <f t="shared" si="13"/>
        <v>12.073490813648293</v>
      </c>
    </row>
    <row r="837" spans="1:6" ht="24" customHeight="1" x14ac:dyDescent="0.2">
      <c r="A837" s="1" t="s">
        <v>1677</v>
      </c>
      <c r="B837" s="1" t="s">
        <v>1678</v>
      </c>
      <c r="C837" s="1" t="s">
        <v>41</v>
      </c>
      <c r="D837" s="4">
        <v>57.12</v>
      </c>
      <c r="E837" s="4">
        <v>3.87</v>
      </c>
      <c r="F837" s="3">
        <f t="shared" si="13"/>
        <v>6.7752100840336142</v>
      </c>
    </row>
    <row r="838" spans="1:6" ht="24" customHeight="1" x14ac:dyDescent="0.2">
      <c r="A838" s="1" t="s">
        <v>1679</v>
      </c>
      <c r="B838" s="1" t="s">
        <v>1680</v>
      </c>
      <c r="C838" s="1" t="s">
        <v>41</v>
      </c>
      <c r="D838" s="4">
        <v>26.18</v>
      </c>
      <c r="E838" s="4">
        <v>17.660499999999999</v>
      </c>
      <c r="F838" s="3">
        <f t="shared" si="13"/>
        <v>67.4579831932773</v>
      </c>
    </row>
    <row r="839" spans="1:6" ht="24" customHeight="1" x14ac:dyDescent="0.2">
      <c r="A839" s="1" t="s">
        <v>1681</v>
      </c>
      <c r="B839" s="1" t="s">
        <v>1682</v>
      </c>
      <c r="C839" s="1" t="s">
        <v>67</v>
      </c>
      <c r="D839" s="4">
        <v>30.48</v>
      </c>
      <c r="E839" s="4">
        <v>16.48</v>
      </c>
      <c r="F839" s="3">
        <f t="shared" si="13"/>
        <v>54.068241469816272</v>
      </c>
    </row>
    <row r="840" spans="1:6" ht="24" customHeight="1" x14ac:dyDescent="0.2">
      <c r="A840" s="1" t="s">
        <v>1683</v>
      </c>
      <c r="B840" s="1" t="s">
        <v>1684</v>
      </c>
      <c r="C840" s="1" t="s">
        <v>397</v>
      </c>
      <c r="D840" s="4">
        <v>160.94999999999999</v>
      </c>
      <c r="E840" s="4">
        <v>45.95</v>
      </c>
      <c r="F840" s="3">
        <f t="shared" si="13"/>
        <v>28.549238894066487</v>
      </c>
    </row>
    <row r="841" spans="1:6" ht="24" customHeight="1" x14ac:dyDescent="0.2">
      <c r="A841" s="1" t="s">
        <v>1685</v>
      </c>
      <c r="B841" s="1" t="s">
        <v>1686</v>
      </c>
      <c r="C841" s="1" t="s">
        <v>41</v>
      </c>
      <c r="D841" s="4">
        <v>82.75</v>
      </c>
      <c r="E841" s="4">
        <v>35.950000000000003</v>
      </c>
      <c r="F841" s="3">
        <f t="shared" si="13"/>
        <v>43.444108761329311</v>
      </c>
    </row>
    <row r="842" spans="1:6" ht="24" customHeight="1" x14ac:dyDescent="0.2">
      <c r="A842" s="1" t="s">
        <v>1687</v>
      </c>
      <c r="B842" s="1" t="s">
        <v>1688</v>
      </c>
      <c r="C842" s="1" t="s">
        <v>261</v>
      </c>
      <c r="D842" s="4">
        <v>110.49</v>
      </c>
      <c r="E842" s="4">
        <v>33.49</v>
      </c>
      <c r="F842" s="3">
        <f t="shared" si="13"/>
        <v>30.310435333514345</v>
      </c>
    </row>
    <row r="843" spans="1:6" ht="24" customHeight="1" x14ac:dyDescent="0.2">
      <c r="A843" s="1" t="s">
        <v>1689</v>
      </c>
      <c r="B843" s="1" t="s">
        <v>1690</v>
      </c>
      <c r="C843" s="1" t="s">
        <v>41</v>
      </c>
      <c r="D843" s="4">
        <v>108.57</v>
      </c>
      <c r="E843" s="4">
        <v>31.91</v>
      </c>
      <c r="F843" s="3">
        <f t="shared" si="13"/>
        <v>29.391176199686843</v>
      </c>
    </row>
    <row r="844" spans="1:6" ht="24" customHeight="1" x14ac:dyDescent="0.2">
      <c r="A844" s="1" t="s">
        <v>1691</v>
      </c>
      <c r="B844" s="1" t="s">
        <v>1692</v>
      </c>
      <c r="C844" s="1" t="s">
        <v>261</v>
      </c>
      <c r="D844" s="4">
        <v>41.9</v>
      </c>
      <c r="E844" s="4">
        <v>10.9</v>
      </c>
      <c r="F844" s="3">
        <f t="shared" si="13"/>
        <v>26.014319809069214</v>
      </c>
    </row>
    <row r="845" spans="1:6" ht="24" customHeight="1" x14ac:dyDescent="0.2">
      <c r="A845" s="1" t="s">
        <v>1693</v>
      </c>
      <c r="B845" s="1" t="s">
        <v>1694</v>
      </c>
      <c r="C845" s="1" t="s">
        <v>41</v>
      </c>
      <c r="D845" s="4">
        <v>19.04</v>
      </c>
      <c r="E845" s="4">
        <v>6.04</v>
      </c>
      <c r="F845" s="3">
        <f t="shared" si="13"/>
        <v>31.722689075630257</v>
      </c>
    </row>
    <row r="846" spans="1:6" ht="24" customHeight="1" x14ac:dyDescent="0.2">
      <c r="A846" s="1" t="s">
        <v>1695</v>
      </c>
      <c r="B846" s="1" t="s">
        <v>1696</v>
      </c>
      <c r="C846" s="1" t="s">
        <v>266</v>
      </c>
      <c r="D846" s="4">
        <v>37.14</v>
      </c>
      <c r="E846" s="4">
        <v>20.1402</v>
      </c>
      <c r="F846" s="3">
        <f t="shared" si="13"/>
        <v>54.227786752827143</v>
      </c>
    </row>
    <row r="847" spans="1:6" ht="24" customHeight="1" x14ac:dyDescent="0.2">
      <c r="A847" s="1" t="s">
        <v>1697</v>
      </c>
      <c r="B847" s="1" t="s">
        <v>1698</v>
      </c>
      <c r="C847" s="1" t="s">
        <v>41</v>
      </c>
      <c r="D847" s="4">
        <v>94.28</v>
      </c>
      <c r="E847" s="4">
        <v>4.28</v>
      </c>
      <c r="F847" s="3">
        <f t="shared" si="13"/>
        <v>4.5396690708527787</v>
      </c>
    </row>
    <row r="848" spans="1:6" ht="24" customHeight="1" x14ac:dyDescent="0.2">
      <c r="A848" s="1" t="s">
        <v>1699</v>
      </c>
      <c r="B848" s="1" t="s">
        <v>1700</v>
      </c>
      <c r="C848" s="1" t="s">
        <v>44</v>
      </c>
      <c r="D848" s="4">
        <v>20.95</v>
      </c>
      <c r="E848" s="4">
        <v>8.4499999999999993</v>
      </c>
      <c r="F848" s="3">
        <f t="shared" si="13"/>
        <v>40.334128878281625</v>
      </c>
    </row>
    <row r="849" spans="1:6" ht="24" customHeight="1" x14ac:dyDescent="0.2">
      <c r="A849" s="1" t="s">
        <v>1701</v>
      </c>
      <c r="B849" s="1" t="s">
        <v>1702</v>
      </c>
      <c r="C849" s="1" t="s">
        <v>454</v>
      </c>
      <c r="D849" s="4">
        <v>20.010000000000002</v>
      </c>
      <c r="E849" s="4">
        <v>8.3853000000000009</v>
      </c>
      <c r="F849" s="3">
        <f t="shared" si="13"/>
        <v>41.905547226386808</v>
      </c>
    </row>
    <row r="850" spans="1:6" ht="24" customHeight="1" x14ac:dyDescent="0.2">
      <c r="A850" s="1" t="s">
        <v>1703</v>
      </c>
      <c r="B850" s="1" t="s">
        <v>1704</v>
      </c>
      <c r="C850" s="1" t="s">
        <v>41</v>
      </c>
      <c r="D850" s="4">
        <v>56.14</v>
      </c>
      <c r="E850" s="4">
        <v>18.14</v>
      </c>
      <c r="F850" s="3">
        <f t="shared" si="13"/>
        <v>32.312076950480936</v>
      </c>
    </row>
    <row r="851" spans="1:6" ht="24" customHeight="1" x14ac:dyDescent="0.2">
      <c r="A851" s="1" t="s">
        <v>1705</v>
      </c>
      <c r="B851" s="1" t="s">
        <v>1706</v>
      </c>
      <c r="C851" s="1" t="s">
        <v>41</v>
      </c>
      <c r="D851" s="4">
        <v>455.21</v>
      </c>
      <c r="E851" s="4">
        <v>148.96</v>
      </c>
      <c r="F851" s="3">
        <f t="shared" si="13"/>
        <v>32.723358449946183</v>
      </c>
    </row>
    <row r="852" spans="1:6" ht="24" customHeight="1" x14ac:dyDescent="0.2">
      <c r="A852" s="1" t="s">
        <v>1707</v>
      </c>
      <c r="B852" s="1" t="s">
        <v>1708</v>
      </c>
      <c r="C852" s="1" t="s">
        <v>266</v>
      </c>
      <c r="D852" s="4">
        <v>4.76</v>
      </c>
      <c r="E852" s="4">
        <v>2.8433000000000002</v>
      </c>
      <c r="F852" s="3">
        <f t="shared" si="13"/>
        <v>59.733193277310924</v>
      </c>
    </row>
    <row r="853" spans="1:6" ht="24" customHeight="1" x14ac:dyDescent="0.2">
      <c r="A853" s="1" t="s">
        <v>1709</v>
      </c>
      <c r="B853" s="1" t="s">
        <v>1710</v>
      </c>
      <c r="C853" s="1" t="s">
        <v>32</v>
      </c>
      <c r="D853" s="4">
        <v>65.709999999999994</v>
      </c>
      <c r="E853" s="4">
        <v>12.7</v>
      </c>
      <c r="F853" s="3">
        <f t="shared" si="13"/>
        <v>19.327347435702329</v>
      </c>
    </row>
    <row r="854" spans="1:6" ht="24" customHeight="1" x14ac:dyDescent="0.2">
      <c r="A854" s="1" t="s">
        <v>1711</v>
      </c>
      <c r="B854" s="1" t="s">
        <v>1712</v>
      </c>
      <c r="C854" s="1" t="s">
        <v>41</v>
      </c>
      <c r="D854" s="4">
        <v>52.38</v>
      </c>
      <c r="E854" s="4">
        <v>14.88</v>
      </c>
      <c r="F854" s="3">
        <f t="shared" si="13"/>
        <v>28.407789232531499</v>
      </c>
    </row>
    <row r="855" spans="1:6" ht="24" customHeight="1" x14ac:dyDescent="0.2">
      <c r="A855" s="1" t="s">
        <v>1713</v>
      </c>
      <c r="B855" s="1" t="s">
        <v>1714</v>
      </c>
      <c r="C855" s="1" t="s">
        <v>44</v>
      </c>
      <c r="D855" s="4">
        <v>37.14</v>
      </c>
      <c r="E855" s="4">
        <v>12.13</v>
      </c>
      <c r="F855" s="3">
        <f t="shared" si="13"/>
        <v>32.660204631125474</v>
      </c>
    </row>
    <row r="856" spans="1:6" ht="24" customHeight="1" x14ac:dyDescent="0.2">
      <c r="A856" s="1" t="s">
        <v>1715</v>
      </c>
      <c r="B856" s="1" t="s">
        <v>1716</v>
      </c>
      <c r="C856" s="1" t="s">
        <v>266</v>
      </c>
      <c r="D856" s="4">
        <v>11.43</v>
      </c>
      <c r="E856" s="4">
        <v>5.43</v>
      </c>
      <c r="F856" s="3">
        <f t="shared" si="13"/>
        <v>47.506561679790025</v>
      </c>
    </row>
    <row r="857" spans="1:6" ht="24" customHeight="1" x14ac:dyDescent="0.2">
      <c r="A857" s="1" t="s">
        <v>1717</v>
      </c>
      <c r="B857" s="1" t="s">
        <v>1718</v>
      </c>
      <c r="C857" s="1" t="s">
        <v>41</v>
      </c>
      <c r="D857" s="4">
        <v>18.100000000000001</v>
      </c>
      <c r="E857" s="4">
        <v>6.1</v>
      </c>
      <c r="F857" s="3">
        <f t="shared" si="13"/>
        <v>33.701657458563531</v>
      </c>
    </row>
    <row r="858" spans="1:6" ht="24" customHeight="1" x14ac:dyDescent="0.2">
      <c r="A858" s="1" t="s">
        <v>1719</v>
      </c>
      <c r="B858" s="1" t="s">
        <v>1720</v>
      </c>
      <c r="C858" s="1" t="s">
        <v>44</v>
      </c>
      <c r="D858" s="4">
        <v>66.66</v>
      </c>
      <c r="E858" s="4">
        <v>17.076599999999999</v>
      </c>
      <c r="F858" s="3">
        <f t="shared" si="13"/>
        <v>25.617461746174619</v>
      </c>
    </row>
    <row r="859" spans="1:6" ht="24" customHeight="1" x14ac:dyDescent="0.2">
      <c r="A859" s="1" t="s">
        <v>1721</v>
      </c>
      <c r="B859" s="1" t="s">
        <v>1722</v>
      </c>
      <c r="C859" s="1" t="s">
        <v>41</v>
      </c>
      <c r="D859" s="4">
        <v>144.68</v>
      </c>
      <c r="E859" s="4">
        <v>48.68</v>
      </c>
      <c r="F859" s="3">
        <f t="shared" si="13"/>
        <v>33.646668509814766</v>
      </c>
    </row>
    <row r="860" spans="1:6" ht="24" customHeight="1" x14ac:dyDescent="0.2">
      <c r="A860" s="1" t="s">
        <v>1723</v>
      </c>
      <c r="B860" s="1" t="s">
        <v>1724</v>
      </c>
      <c r="C860" s="1" t="s">
        <v>568</v>
      </c>
      <c r="D860" s="4">
        <v>19.04</v>
      </c>
      <c r="E860" s="4">
        <v>4.04</v>
      </c>
      <c r="F860" s="3">
        <f t="shared" si="13"/>
        <v>21.218487394957986</v>
      </c>
    </row>
    <row r="861" spans="1:6" ht="24" customHeight="1" x14ac:dyDescent="0.2">
      <c r="A861" s="1" t="s">
        <v>1725</v>
      </c>
      <c r="B861" s="1" t="s">
        <v>1726</v>
      </c>
      <c r="C861" s="1" t="s">
        <v>7</v>
      </c>
      <c r="D861" s="4">
        <v>28.56</v>
      </c>
      <c r="E861" s="4">
        <v>3.55</v>
      </c>
      <c r="F861" s="3">
        <f t="shared" si="13"/>
        <v>12.429971988795518</v>
      </c>
    </row>
    <row r="862" spans="1:6" ht="24" customHeight="1" x14ac:dyDescent="0.2">
      <c r="A862" s="1" t="s">
        <v>1727</v>
      </c>
      <c r="B862" s="1" t="s">
        <v>1728</v>
      </c>
      <c r="C862" s="1" t="s">
        <v>397</v>
      </c>
      <c r="D862" s="4">
        <v>60.96</v>
      </c>
      <c r="E862" s="4">
        <v>0.96</v>
      </c>
      <c r="F862" s="3">
        <f t="shared" si="13"/>
        <v>1.5748031496062991</v>
      </c>
    </row>
    <row r="863" spans="1:6" ht="24" customHeight="1" x14ac:dyDescent="0.2">
      <c r="A863" s="1" t="s">
        <v>1729</v>
      </c>
      <c r="B863" s="1" t="s">
        <v>1730</v>
      </c>
      <c r="C863" s="1" t="s">
        <v>41</v>
      </c>
      <c r="D863" s="4">
        <v>28.58</v>
      </c>
      <c r="E863" s="4">
        <v>8.58</v>
      </c>
      <c r="F863" s="3">
        <f t="shared" si="13"/>
        <v>30.020993701889438</v>
      </c>
    </row>
    <row r="864" spans="1:6" ht="24" customHeight="1" x14ac:dyDescent="0.2">
      <c r="A864" s="1" t="s">
        <v>1731</v>
      </c>
      <c r="B864" s="1" t="s">
        <v>1732</v>
      </c>
      <c r="C864" s="1" t="s">
        <v>41</v>
      </c>
      <c r="D864" s="4">
        <v>114.27</v>
      </c>
      <c r="E864" s="4">
        <v>18.27</v>
      </c>
      <c r="F864" s="3">
        <f t="shared" si="13"/>
        <v>15.988448411656602</v>
      </c>
    </row>
    <row r="865" spans="1:6" ht="24" customHeight="1" x14ac:dyDescent="0.2">
      <c r="A865" s="1" t="s">
        <v>1733</v>
      </c>
      <c r="B865" s="1" t="s">
        <v>1734</v>
      </c>
      <c r="C865" s="1" t="s">
        <v>333</v>
      </c>
      <c r="D865" s="4">
        <v>11.42</v>
      </c>
      <c r="E865" s="4">
        <v>6.2534000000000001</v>
      </c>
      <c r="F865" s="3">
        <f t="shared" si="13"/>
        <v>54.758318739054289</v>
      </c>
    </row>
    <row r="866" spans="1:6" ht="24" customHeight="1" x14ac:dyDescent="0.2">
      <c r="A866" s="1" t="s">
        <v>1735</v>
      </c>
      <c r="B866" s="1" t="s">
        <v>1736</v>
      </c>
      <c r="C866" s="1" t="s">
        <v>41</v>
      </c>
      <c r="D866" s="4">
        <v>47.6</v>
      </c>
      <c r="E866" s="4">
        <v>22.6</v>
      </c>
      <c r="F866" s="3">
        <f t="shared" si="13"/>
        <v>47.478991596638657</v>
      </c>
    </row>
    <row r="867" spans="1:6" ht="24" customHeight="1" x14ac:dyDescent="0.2">
      <c r="A867" s="1" t="s">
        <v>1737</v>
      </c>
      <c r="B867" s="1" t="s">
        <v>1738</v>
      </c>
      <c r="C867" s="1" t="s">
        <v>41</v>
      </c>
      <c r="D867" s="4">
        <v>65.709999999999994</v>
      </c>
      <c r="E867" s="4">
        <v>19.71</v>
      </c>
      <c r="F867" s="3">
        <f t="shared" si="13"/>
        <v>29.995434484857714</v>
      </c>
    </row>
    <row r="868" spans="1:6" ht="24" customHeight="1" x14ac:dyDescent="0.2">
      <c r="A868" s="1" t="s">
        <v>1739</v>
      </c>
      <c r="B868" s="1" t="s">
        <v>1740</v>
      </c>
      <c r="C868" s="1" t="s">
        <v>41</v>
      </c>
      <c r="D868" s="4">
        <v>46.12</v>
      </c>
      <c r="E868" s="4">
        <v>9.49</v>
      </c>
      <c r="F868" s="3">
        <f t="shared" si="13"/>
        <v>20.576756287944495</v>
      </c>
    </row>
    <row r="869" spans="1:6" ht="24" customHeight="1" x14ac:dyDescent="0.2">
      <c r="A869" s="1" t="s">
        <v>1741</v>
      </c>
      <c r="B869" s="1" t="s">
        <v>1742</v>
      </c>
      <c r="C869" s="1" t="s">
        <v>67</v>
      </c>
      <c r="D869" s="4">
        <v>11.9</v>
      </c>
      <c r="E869" s="4">
        <v>4.1500000000000004</v>
      </c>
      <c r="F869" s="3">
        <f t="shared" si="13"/>
        <v>34.873949579831937</v>
      </c>
    </row>
    <row r="870" spans="1:6" ht="24" customHeight="1" x14ac:dyDescent="0.2">
      <c r="A870" s="1" t="s">
        <v>1743</v>
      </c>
      <c r="B870" s="1" t="s">
        <v>1744</v>
      </c>
      <c r="C870" s="1" t="s">
        <v>261</v>
      </c>
      <c r="D870" s="4">
        <v>5.71</v>
      </c>
      <c r="E870" s="4">
        <v>2.54</v>
      </c>
      <c r="F870" s="3">
        <f t="shared" si="13"/>
        <v>44.483362521891415</v>
      </c>
    </row>
    <row r="871" spans="1:6" ht="24" customHeight="1" x14ac:dyDescent="0.2">
      <c r="A871" s="1" t="s">
        <v>1745</v>
      </c>
      <c r="B871" s="1" t="s">
        <v>1746</v>
      </c>
      <c r="C871" s="1" t="s">
        <v>41</v>
      </c>
      <c r="D871" s="4">
        <v>28.56</v>
      </c>
      <c r="E871" s="4">
        <v>11.0601</v>
      </c>
      <c r="F871" s="3">
        <f t="shared" si="13"/>
        <v>38.725840336134453</v>
      </c>
    </row>
    <row r="872" spans="1:6" ht="24" customHeight="1" x14ac:dyDescent="0.2">
      <c r="A872" s="1" t="s">
        <v>1747</v>
      </c>
      <c r="B872" s="1" t="s">
        <v>1748</v>
      </c>
      <c r="C872" s="1" t="s">
        <v>44</v>
      </c>
      <c r="D872" s="4">
        <v>110.39</v>
      </c>
      <c r="E872" s="4">
        <v>36.14</v>
      </c>
      <c r="F872" s="3">
        <f t="shared" si="13"/>
        <v>32.738472687743453</v>
      </c>
    </row>
    <row r="873" spans="1:6" ht="24" customHeight="1" x14ac:dyDescent="0.2">
      <c r="A873" s="1" t="s">
        <v>1749</v>
      </c>
      <c r="B873" s="1" t="s">
        <v>1750</v>
      </c>
      <c r="C873" s="1" t="s">
        <v>41</v>
      </c>
      <c r="D873" s="4">
        <v>114.24</v>
      </c>
      <c r="E873" s="4">
        <v>42.24</v>
      </c>
      <c r="F873" s="3">
        <f t="shared" si="13"/>
        <v>36.97478991596639</v>
      </c>
    </row>
    <row r="874" spans="1:6" ht="24" customHeight="1" x14ac:dyDescent="0.2">
      <c r="A874" s="1" t="s">
        <v>1751</v>
      </c>
      <c r="B874" s="1" t="s">
        <v>1752</v>
      </c>
      <c r="C874" s="1" t="s">
        <v>44</v>
      </c>
      <c r="D874" s="4">
        <v>27.62</v>
      </c>
      <c r="E874" s="4">
        <v>5.12</v>
      </c>
      <c r="F874" s="3">
        <f t="shared" si="13"/>
        <v>18.537291817523531</v>
      </c>
    </row>
    <row r="875" spans="1:6" ht="24" customHeight="1" x14ac:dyDescent="0.2">
      <c r="A875" s="1" t="s">
        <v>1753</v>
      </c>
      <c r="B875" s="1" t="s">
        <v>1754</v>
      </c>
      <c r="C875" s="1" t="s">
        <v>397</v>
      </c>
      <c r="D875" s="4">
        <v>81.88</v>
      </c>
      <c r="E875" s="4">
        <v>6.88</v>
      </c>
      <c r="F875" s="3">
        <f t="shared" si="13"/>
        <v>8.4025403028822669</v>
      </c>
    </row>
    <row r="876" spans="1:6" ht="24" customHeight="1" x14ac:dyDescent="0.2">
      <c r="A876" s="1" t="s">
        <v>1755</v>
      </c>
      <c r="B876" s="1" t="s">
        <v>1756</v>
      </c>
      <c r="C876" s="1" t="s">
        <v>67</v>
      </c>
      <c r="D876" s="4">
        <v>33.33</v>
      </c>
      <c r="E876" s="4">
        <v>10.33</v>
      </c>
      <c r="F876" s="3">
        <f t="shared" si="13"/>
        <v>30.993099309930994</v>
      </c>
    </row>
    <row r="877" spans="1:6" ht="24" customHeight="1" x14ac:dyDescent="0.2">
      <c r="A877" s="1" t="s">
        <v>1757</v>
      </c>
      <c r="B877" s="1" t="s">
        <v>1758</v>
      </c>
      <c r="C877" s="1" t="s">
        <v>67</v>
      </c>
      <c r="D877" s="4">
        <v>19.010000000000002</v>
      </c>
      <c r="E877" s="4">
        <v>7.01</v>
      </c>
      <c r="F877" s="3">
        <f t="shared" si="13"/>
        <v>36.875328774329297</v>
      </c>
    </row>
    <row r="878" spans="1:6" ht="24" customHeight="1" x14ac:dyDescent="0.2">
      <c r="A878" s="1" t="s">
        <v>1759</v>
      </c>
      <c r="B878" s="1" t="s">
        <v>1760</v>
      </c>
      <c r="C878" s="1" t="s">
        <v>44</v>
      </c>
      <c r="D878" s="4">
        <v>22.86</v>
      </c>
      <c r="E878" s="4">
        <v>7.86</v>
      </c>
      <c r="F878" s="3">
        <f t="shared" si="13"/>
        <v>34.383202099737538</v>
      </c>
    </row>
    <row r="879" spans="1:6" ht="24" customHeight="1" x14ac:dyDescent="0.2">
      <c r="A879" s="1" t="s">
        <v>1761</v>
      </c>
      <c r="B879" s="1" t="s">
        <v>1762</v>
      </c>
      <c r="C879" s="1" t="s">
        <v>67</v>
      </c>
      <c r="D879" s="4">
        <v>15.24</v>
      </c>
      <c r="E879" s="4">
        <v>-15.76</v>
      </c>
      <c r="F879" s="3">
        <f t="shared" si="13"/>
        <v>-103.41207349081365</v>
      </c>
    </row>
    <row r="880" spans="1:6" ht="24" customHeight="1" x14ac:dyDescent="0.2">
      <c r="A880" s="1" t="s">
        <v>1763</v>
      </c>
      <c r="B880" s="1" t="s">
        <v>1764</v>
      </c>
      <c r="C880" s="1" t="s">
        <v>41</v>
      </c>
      <c r="D880" s="4">
        <v>46.67</v>
      </c>
      <c r="E880" s="4">
        <v>17.57</v>
      </c>
      <c r="F880" s="3">
        <f t="shared" si="13"/>
        <v>37.647310906363828</v>
      </c>
    </row>
    <row r="881" spans="1:6" ht="24" customHeight="1" x14ac:dyDescent="0.2">
      <c r="A881" s="1" t="s">
        <v>1765</v>
      </c>
      <c r="B881" s="1" t="s">
        <v>1766</v>
      </c>
      <c r="C881" s="1" t="s">
        <v>44</v>
      </c>
      <c r="D881" s="4">
        <v>47.6</v>
      </c>
      <c r="E881" s="4">
        <v>20.100000000000001</v>
      </c>
      <c r="F881" s="3">
        <f t="shared" si="13"/>
        <v>42.226890756302524</v>
      </c>
    </row>
    <row r="882" spans="1:6" ht="24" customHeight="1" x14ac:dyDescent="0.2">
      <c r="A882" s="1" t="s">
        <v>1767</v>
      </c>
      <c r="B882" s="1" t="s">
        <v>1768</v>
      </c>
      <c r="C882" s="1" t="s">
        <v>41</v>
      </c>
      <c r="D882" s="4">
        <v>11.43</v>
      </c>
      <c r="E882" s="4">
        <v>3.93</v>
      </c>
      <c r="F882" s="3">
        <f t="shared" si="13"/>
        <v>34.383202099737538</v>
      </c>
    </row>
    <row r="883" spans="1:6" ht="24" customHeight="1" x14ac:dyDescent="0.2">
      <c r="A883" s="1" t="s">
        <v>1769</v>
      </c>
      <c r="B883" s="1" t="s">
        <v>1770</v>
      </c>
      <c r="C883" s="1" t="s">
        <v>41</v>
      </c>
      <c r="D883" s="4">
        <v>21.41</v>
      </c>
      <c r="E883" s="4">
        <v>5.21</v>
      </c>
      <c r="F883" s="3">
        <f t="shared" si="13"/>
        <v>24.334423166744511</v>
      </c>
    </row>
    <row r="884" spans="1:6" ht="24" customHeight="1" x14ac:dyDescent="0.2">
      <c r="A884" s="1" t="s">
        <v>1771</v>
      </c>
      <c r="B884" s="1" t="s">
        <v>1772</v>
      </c>
      <c r="C884" s="1" t="s">
        <v>41</v>
      </c>
      <c r="D884" s="4">
        <v>247.45</v>
      </c>
      <c r="E884" s="4">
        <v>54.974800000000002</v>
      </c>
      <c r="F884" s="3">
        <f t="shared" si="13"/>
        <v>22.216528591634678</v>
      </c>
    </row>
    <row r="885" spans="1:6" ht="24" customHeight="1" x14ac:dyDescent="0.2">
      <c r="A885" s="1" t="s">
        <v>1773</v>
      </c>
      <c r="B885" s="1" t="s">
        <v>1774</v>
      </c>
      <c r="C885" s="1" t="s">
        <v>44</v>
      </c>
      <c r="D885" s="4">
        <v>114.32</v>
      </c>
      <c r="E885" s="4">
        <v>48.32</v>
      </c>
      <c r="F885" s="3">
        <f t="shared" si="13"/>
        <v>42.267319804058786</v>
      </c>
    </row>
    <row r="886" spans="1:6" ht="24" customHeight="1" x14ac:dyDescent="0.2">
      <c r="A886" s="1" t="s">
        <v>1775</v>
      </c>
      <c r="B886" s="1" t="s">
        <v>1776</v>
      </c>
      <c r="C886" s="1" t="s">
        <v>44</v>
      </c>
      <c r="D886" s="4">
        <v>81.849999999999994</v>
      </c>
      <c r="E886" s="4">
        <v>16.850000000000001</v>
      </c>
      <c r="F886" s="3">
        <f t="shared" si="13"/>
        <v>20.586438607208311</v>
      </c>
    </row>
    <row r="887" spans="1:6" ht="24" customHeight="1" x14ac:dyDescent="0.2">
      <c r="A887" s="1" t="s">
        <v>1777</v>
      </c>
      <c r="B887" s="1" t="s">
        <v>1778</v>
      </c>
      <c r="C887" s="1" t="s">
        <v>261</v>
      </c>
      <c r="D887" s="4">
        <v>38.090000000000003</v>
      </c>
      <c r="E887" s="4">
        <v>8.09</v>
      </c>
      <c r="F887" s="3">
        <f t="shared" si="13"/>
        <v>21.239170385928063</v>
      </c>
    </row>
    <row r="888" spans="1:6" ht="24" customHeight="1" x14ac:dyDescent="0.2">
      <c r="A888" s="1" t="s">
        <v>1779</v>
      </c>
      <c r="B888" s="1" t="s">
        <v>1780</v>
      </c>
      <c r="C888" s="1" t="s">
        <v>44</v>
      </c>
      <c r="D888" s="4">
        <v>33.33</v>
      </c>
      <c r="E888" s="4">
        <v>2.4967000000000001</v>
      </c>
      <c r="F888" s="3">
        <f t="shared" si="13"/>
        <v>7.4908490849084926</v>
      </c>
    </row>
    <row r="889" spans="1:6" ht="24" customHeight="1" x14ac:dyDescent="0.2">
      <c r="A889" s="1" t="s">
        <v>1781</v>
      </c>
      <c r="B889" s="1" t="s">
        <v>1782</v>
      </c>
      <c r="C889" s="1" t="s">
        <v>44</v>
      </c>
      <c r="D889" s="4">
        <v>128.61000000000001</v>
      </c>
      <c r="E889" s="4">
        <v>36.36</v>
      </c>
      <c r="F889" s="3">
        <f t="shared" si="13"/>
        <v>28.271518544436663</v>
      </c>
    </row>
    <row r="890" spans="1:6" ht="24" customHeight="1" x14ac:dyDescent="0.2">
      <c r="A890" s="1" t="s">
        <v>1783</v>
      </c>
      <c r="B890" s="1" t="s">
        <v>1784</v>
      </c>
      <c r="C890" s="1" t="s">
        <v>44</v>
      </c>
      <c r="D890" s="4">
        <v>22.86</v>
      </c>
      <c r="E890" s="4">
        <v>11.86</v>
      </c>
      <c r="F890" s="3">
        <f t="shared" si="13"/>
        <v>51.881014873140849</v>
      </c>
    </row>
    <row r="891" spans="1:6" ht="24" customHeight="1" x14ac:dyDescent="0.2">
      <c r="A891" s="1" t="s">
        <v>1785</v>
      </c>
      <c r="B891" s="1" t="s">
        <v>1786</v>
      </c>
      <c r="C891" s="1" t="s">
        <v>23</v>
      </c>
      <c r="D891" s="4">
        <v>36.200000000000003</v>
      </c>
      <c r="E891" s="4">
        <v>20.2</v>
      </c>
      <c r="F891" s="3">
        <f t="shared" si="13"/>
        <v>55.801104972375683</v>
      </c>
    </row>
    <row r="892" spans="1:6" ht="24" customHeight="1" x14ac:dyDescent="0.2">
      <c r="A892" s="1" t="s">
        <v>1787</v>
      </c>
      <c r="B892" s="1" t="s">
        <v>1788</v>
      </c>
      <c r="C892" s="1" t="s">
        <v>41</v>
      </c>
      <c r="D892" s="4">
        <v>81.89</v>
      </c>
      <c r="E892" s="4">
        <v>25.49</v>
      </c>
      <c r="F892" s="3">
        <f t="shared" si="13"/>
        <v>31.127121748687259</v>
      </c>
    </row>
    <row r="893" spans="1:6" ht="24" customHeight="1" x14ac:dyDescent="0.2">
      <c r="A893" s="1" t="s">
        <v>1789</v>
      </c>
      <c r="B893" s="1" t="s">
        <v>1790</v>
      </c>
      <c r="C893" s="1" t="s">
        <v>41</v>
      </c>
      <c r="D893" s="4">
        <v>14.28</v>
      </c>
      <c r="E893" s="4">
        <v>2.3754</v>
      </c>
      <c r="F893" s="3">
        <f t="shared" si="13"/>
        <v>16.634453781512608</v>
      </c>
    </row>
    <row r="894" spans="1:6" ht="24" customHeight="1" x14ac:dyDescent="0.2">
      <c r="A894" s="1" t="s">
        <v>1791</v>
      </c>
      <c r="B894" s="1" t="s">
        <v>1792</v>
      </c>
      <c r="C894" s="1" t="s">
        <v>568</v>
      </c>
      <c r="D894" s="4">
        <v>9.52</v>
      </c>
      <c r="E894" s="4">
        <v>2.02</v>
      </c>
      <c r="F894" s="3">
        <f t="shared" si="13"/>
        <v>21.218487394957986</v>
      </c>
    </row>
    <row r="895" spans="1:6" ht="24" customHeight="1" x14ac:dyDescent="0.2">
      <c r="A895" s="1" t="s">
        <v>1793</v>
      </c>
      <c r="B895" s="1" t="s">
        <v>1794</v>
      </c>
      <c r="C895" s="1" t="s">
        <v>333</v>
      </c>
      <c r="D895" s="4">
        <v>104.76</v>
      </c>
      <c r="E895" s="4">
        <v>50.76</v>
      </c>
      <c r="F895" s="3">
        <f t="shared" si="13"/>
        <v>48.453608247422672</v>
      </c>
    </row>
    <row r="896" spans="1:6" ht="24" customHeight="1" x14ac:dyDescent="0.2">
      <c r="A896" s="1" t="s">
        <v>1795</v>
      </c>
      <c r="B896" s="1" t="s">
        <v>1796</v>
      </c>
      <c r="C896" s="1" t="s">
        <v>41</v>
      </c>
      <c r="D896" s="4">
        <v>74.28</v>
      </c>
      <c r="E896" s="4">
        <v>18.28</v>
      </c>
      <c r="F896" s="3">
        <f t="shared" si="13"/>
        <v>24.609585352719439</v>
      </c>
    </row>
    <row r="897" spans="1:6" ht="24" customHeight="1" x14ac:dyDescent="0.2">
      <c r="A897" s="1" t="s">
        <v>1797</v>
      </c>
      <c r="B897" s="1" t="s">
        <v>1798</v>
      </c>
      <c r="C897" s="1" t="s">
        <v>41</v>
      </c>
      <c r="D897" s="4">
        <v>28.58</v>
      </c>
      <c r="E897" s="4">
        <v>8.58</v>
      </c>
      <c r="F897" s="3">
        <f t="shared" si="13"/>
        <v>30.020993701889438</v>
      </c>
    </row>
    <row r="898" spans="1:6" ht="24" customHeight="1" x14ac:dyDescent="0.2">
      <c r="A898" s="1" t="s">
        <v>1799</v>
      </c>
      <c r="B898" s="1" t="s">
        <v>1800</v>
      </c>
      <c r="C898" s="1" t="s">
        <v>67</v>
      </c>
      <c r="D898" s="4">
        <v>1.92</v>
      </c>
      <c r="E898" s="4">
        <v>0.92759999999999998</v>
      </c>
      <c r="F898" s="3">
        <f t="shared" si="13"/>
        <v>48.3125</v>
      </c>
    </row>
    <row r="899" spans="1:6" ht="24" customHeight="1" x14ac:dyDescent="0.2">
      <c r="A899" s="1" t="s">
        <v>1801</v>
      </c>
      <c r="B899" s="1" t="s">
        <v>1802</v>
      </c>
      <c r="C899" s="1" t="s">
        <v>67</v>
      </c>
      <c r="D899" s="4">
        <v>20</v>
      </c>
      <c r="E899" s="4">
        <v>7.4</v>
      </c>
      <c r="F899" s="3">
        <f t="shared" ref="F899:F962" si="14">((E899/D899)*100)</f>
        <v>37</v>
      </c>
    </row>
    <row r="900" spans="1:6" ht="24" customHeight="1" x14ac:dyDescent="0.2">
      <c r="A900" s="1" t="s">
        <v>1803</v>
      </c>
      <c r="B900" s="1" t="s">
        <v>1804</v>
      </c>
      <c r="C900" s="1" t="s">
        <v>41</v>
      </c>
      <c r="D900" s="4">
        <v>19.05</v>
      </c>
      <c r="E900" s="4">
        <v>9.0500000000000007</v>
      </c>
      <c r="F900" s="3">
        <f t="shared" si="14"/>
        <v>47.506561679790025</v>
      </c>
    </row>
    <row r="901" spans="1:6" ht="24" customHeight="1" x14ac:dyDescent="0.2">
      <c r="A901" s="1" t="s">
        <v>1805</v>
      </c>
      <c r="B901" s="1" t="s">
        <v>1806</v>
      </c>
      <c r="C901" s="1" t="s">
        <v>41</v>
      </c>
      <c r="D901" s="4">
        <v>56.19</v>
      </c>
      <c r="E901" s="4">
        <v>21.19</v>
      </c>
      <c r="F901" s="3">
        <f t="shared" si="14"/>
        <v>37.711336536750316</v>
      </c>
    </row>
    <row r="902" spans="1:6" ht="24" customHeight="1" x14ac:dyDescent="0.2">
      <c r="A902" s="1" t="s">
        <v>1807</v>
      </c>
      <c r="B902" s="1" t="s">
        <v>1808</v>
      </c>
      <c r="C902" s="1" t="s">
        <v>261</v>
      </c>
      <c r="D902" s="4">
        <v>141.01</v>
      </c>
      <c r="E902" s="4">
        <v>53.01</v>
      </c>
      <c r="F902" s="3">
        <f t="shared" si="14"/>
        <v>37.593078505070565</v>
      </c>
    </row>
    <row r="903" spans="1:6" ht="24" customHeight="1" x14ac:dyDescent="0.2">
      <c r="A903" s="1" t="s">
        <v>1809</v>
      </c>
      <c r="B903" s="1" t="s">
        <v>1810</v>
      </c>
      <c r="C903" s="1" t="s">
        <v>261</v>
      </c>
      <c r="D903" s="4">
        <v>145.22999999999999</v>
      </c>
      <c r="E903" s="4">
        <v>35.229999999999997</v>
      </c>
      <c r="F903" s="3">
        <f t="shared" si="14"/>
        <v>24.258073400812506</v>
      </c>
    </row>
    <row r="904" spans="1:6" ht="24" customHeight="1" x14ac:dyDescent="0.2">
      <c r="A904" s="1" t="s">
        <v>1811</v>
      </c>
      <c r="B904" s="1" t="s">
        <v>1812</v>
      </c>
      <c r="C904" s="1" t="s">
        <v>67</v>
      </c>
      <c r="D904" s="4">
        <v>10.43</v>
      </c>
      <c r="E904" s="4">
        <v>5.23</v>
      </c>
      <c r="F904" s="3">
        <f t="shared" si="14"/>
        <v>50.143815915627997</v>
      </c>
    </row>
    <row r="905" spans="1:6" ht="24" customHeight="1" x14ac:dyDescent="0.2">
      <c r="A905" s="1" t="s">
        <v>1813</v>
      </c>
      <c r="B905" s="1" t="s">
        <v>1814</v>
      </c>
      <c r="C905" s="1" t="s">
        <v>261</v>
      </c>
      <c r="D905" s="4">
        <v>11.43</v>
      </c>
      <c r="E905" s="4">
        <v>3.18</v>
      </c>
      <c r="F905" s="3">
        <f t="shared" si="14"/>
        <v>27.821522309711288</v>
      </c>
    </row>
    <row r="906" spans="1:6" ht="24" customHeight="1" x14ac:dyDescent="0.2">
      <c r="A906" s="1" t="s">
        <v>1815</v>
      </c>
      <c r="B906" s="1" t="s">
        <v>1816</v>
      </c>
      <c r="C906" s="1" t="s">
        <v>41</v>
      </c>
      <c r="D906" s="4">
        <v>21.43</v>
      </c>
      <c r="E906" s="4">
        <v>6.24</v>
      </c>
      <c r="F906" s="3">
        <f t="shared" si="14"/>
        <v>29.118058796080266</v>
      </c>
    </row>
    <row r="907" spans="1:6" ht="24" customHeight="1" x14ac:dyDescent="0.2">
      <c r="A907" s="1" t="s">
        <v>1817</v>
      </c>
      <c r="B907" s="1" t="s">
        <v>1818</v>
      </c>
      <c r="C907" s="1" t="s">
        <v>41</v>
      </c>
      <c r="D907" s="4">
        <v>53.34</v>
      </c>
      <c r="E907" s="4">
        <v>12.12</v>
      </c>
      <c r="F907" s="3">
        <f t="shared" si="14"/>
        <v>22.722159730033741</v>
      </c>
    </row>
    <row r="908" spans="1:6" ht="24" customHeight="1" x14ac:dyDescent="0.2">
      <c r="A908" s="1" t="s">
        <v>1819</v>
      </c>
      <c r="B908" s="1" t="s">
        <v>1820</v>
      </c>
      <c r="C908" s="1" t="s">
        <v>261</v>
      </c>
      <c r="D908" s="4">
        <v>264.3</v>
      </c>
      <c r="E908" s="4">
        <v>46.8</v>
      </c>
      <c r="F908" s="3">
        <f t="shared" si="14"/>
        <v>17.707150964812712</v>
      </c>
    </row>
    <row r="909" spans="1:6" ht="24" customHeight="1" x14ac:dyDescent="0.2">
      <c r="A909" s="1" t="s">
        <v>1821</v>
      </c>
      <c r="B909" s="1" t="s">
        <v>1822</v>
      </c>
      <c r="C909" s="1" t="s">
        <v>44</v>
      </c>
      <c r="D909" s="4">
        <v>471.4</v>
      </c>
      <c r="E909" s="4">
        <v>168.976</v>
      </c>
      <c r="F909" s="3">
        <f t="shared" si="14"/>
        <v>35.845566397963516</v>
      </c>
    </row>
    <row r="910" spans="1:6" ht="24" customHeight="1" x14ac:dyDescent="0.2">
      <c r="A910" s="1" t="s">
        <v>1823</v>
      </c>
      <c r="B910" s="1" t="s">
        <v>1824</v>
      </c>
      <c r="C910" s="1" t="s">
        <v>261</v>
      </c>
      <c r="D910" s="4">
        <v>47.62</v>
      </c>
      <c r="E910" s="4">
        <v>12.61</v>
      </c>
      <c r="F910" s="3">
        <f t="shared" si="14"/>
        <v>26.480470390592188</v>
      </c>
    </row>
    <row r="911" spans="1:6" ht="24" customHeight="1" x14ac:dyDescent="0.2">
      <c r="A911" s="1" t="s">
        <v>1825</v>
      </c>
      <c r="B911" s="1" t="s">
        <v>1826</v>
      </c>
      <c r="C911" s="1" t="s">
        <v>41</v>
      </c>
      <c r="D911" s="4">
        <v>596.46</v>
      </c>
      <c r="E911" s="4">
        <v>131.46</v>
      </c>
      <c r="F911" s="3">
        <f t="shared" si="14"/>
        <v>22.040036213660596</v>
      </c>
    </row>
    <row r="912" spans="1:6" ht="24" customHeight="1" x14ac:dyDescent="0.2">
      <c r="A912" s="1" t="s">
        <v>1827</v>
      </c>
      <c r="B912" s="1" t="s">
        <v>1828</v>
      </c>
      <c r="C912" s="1" t="s">
        <v>41</v>
      </c>
      <c r="D912" s="4">
        <v>56.16</v>
      </c>
      <c r="E912" s="4">
        <v>16.16</v>
      </c>
      <c r="F912" s="3">
        <f t="shared" si="14"/>
        <v>28.774928774928775</v>
      </c>
    </row>
    <row r="913" spans="1:6" ht="24" customHeight="1" x14ac:dyDescent="0.2">
      <c r="A913" s="1" t="s">
        <v>1829</v>
      </c>
      <c r="B913" s="1" t="s">
        <v>1830</v>
      </c>
      <c r="C913" s="1" t="s">
        <v>41</v>
      </c>
      <c r="D913" s="4">
        <v>62.85</v>
      </c>
      <c r="E913" s="4">
        <v>23.85</v>
      </c>
      <c r="F913" s="3">
        <f t="shared" si="14"/>
        <v>37.947494033412887</v>
      </c>
    </row>
    <row r="914" spans="1:6" ht="24" customHeight="1" x14ac:dyDescent="0.2">
      <c r="A914" s="1" t="s">
        <v>1831</v>
      </c>
      <c r="B914" s="1" t="s">
        <v>1832</v>
      </c>
      <c r="C914" s="1" t="s">
        <v>397</v>
      </c>
      <c r="D914" s="4">
        <v>30.48</v>
      </c>
      <c r="E914" s="4">
        <v>2.98</v>
      </c>
      <c r="F914" s="3">
        <f t="shared" si="14"/>
        <v>9.7769028871391086</v>
      </c>
    </row>
    <row r="915" spans="1:6" ht="24" customHeight="1" x14ac:dyDescent="0.2">
      <c r="A915" s="1" t="s">
        <v>1833</v>
      </c>
      <c r="B915" s="1" t="s">
        <v>1834</v>
      </c>
      <c r="C915" s="1" t="s">
        <v>7</v>
      </c>
      <c r="D915" s="4">
        <v>79.92</v>
      </c>
      <c r="E915" s="4">
        <v>17.564399999999999</v>
      </c>
      <c r="F915" s="3">
        <f t="shared" si="14"/>
        <v>21.977477477477475</v>
      </c>
    </row>
    <row r="916" spans="1:6" ht="24" customHeight="1" x14ac:dyDescent="0.2">
      <c r="A916" s="1" t="s">
        <v>1835</v>
      </c>
      <c r="B916" s="1" t="s">
        <v>1836</v>
      </c>
      <c r="C916" s="1" t="s">
        <v>454</v>
      </c>
      <c r="D916" s="4">
        <v>11.43</v>
      </c>
      <c r="E916" s="4">
        <v>5.43</v>
      </c>
      <c r="F916" s="3">
        <f t="shared" si="14"/>
        <v>47.506561679790025</v>
      </c>
    </row>
    <row r="917" spans="1:6" ht="24" customHeight="1" x14ac:dyDescent="0.2">
      <c r="A917" s="1" t="s">
        <v>1837</v>
      </c>
      <c r="B917" s="1" t="s">
        <v>1838</v>
      </c>
      <c r="C917" s="1" t="s">
        <v>41</v>
      </c>
      <c r="D917" s="4">
        <v>179.05</v>
      </c>
      <c r="E917" s="4">
        <v>72.37</v>
      </c>
      <c r="F917" s="3">
        <f t="shared" si="14"/>
        <v>40.4188774085451</v>
      </c>
    </row>
    <row r="918" spans="1:6" ht="24" customHeight="1" x14ac:dyDescent="0.2">
      <c r="A918" s="1" t="s">
        <v>1839</v>
      </c>
      <c r="B918" s="1" t="s">
        <v>1840</v>
      </c>
      <c r="C918" s="1" t="s">
        <v>568</v>
      </c>
      <c r="D918" s="4">
        <v>9.52</v>
      </c>
      <c r="E918" s="4">
        <v>2.02</v>
      </c>
      <c r="F918" s="3">
        <f t="shared" si="14"/>
        <v>21.218487394957986</v>
      </c>
    </row>
    <row r="919" spans="1:6" ht="24" customHeight="1" x14ac:dyDescent="0.2">
      <c r="A919" s="1" t="s">
        <v>1841</v>
      </c>
      <c r="B919" s="1" t="s">
        <v>1842</v>
      </c>
      <c r="C919" s="1" t="s">
        <v>67</v>
      </c>
      <c r="D919" s="4">
        <v>188.58</v>
      </c>
      <c r="E919" s="4">
        <v>42.747500000000002</v>
      </c>
      <c r="F919" s="3">
        <f t="shared" si="14"/>
        <v>22.668098419768796</v>
      </c>
    </row>
    <row r="920" spans="1:6" ht="24" customHeight="1" x14ac:dyDescent="0.2">
      <c r="A920" s="1" t="s">
        <v>1843</v>
      </c>
      <c r="B920" s="1" t="s">
        <v>1844</v>
      </c>
      <c r="C920" s="1" t="s">
        <v>67</v>
      </c>
      <c r="D920" s="4">
        <v>69.540000000000006</v>
      </c>
      <c r="E920" s="4">
        <v>18.54</v>
      </c>
      <c r="F920" s="3">
        <f t="shared" si="14"/>
        <v>26.660914581535806</v>
      </c>
    </row>
    <row r="921" spans="1:6" ht="24" customHeight="1" x14ac:dyDescent="0.2">
      <c r="A921" s="1" t="s">
        <v>1845</v>
      </c>
      <c r="B921" s="1" t="s">
        <v>1846</v>
      </c>
      <c r="C921" s="1" t="s">
        <v>41</v>
      </c>
      <c r="D921" s="4">
        <v>44.76</v>
      </c>
      <c r="E921" s="4">
        <v>2.76</v>
      </c>
      <c r="F921" s="3">
        <f t="shared" si="14"/>
        <v>6.1662198391420908</v>
      </c>
    </row>
    <row r="922" spans="1:6" ht="24" customHeight="1" x14ac:dyDescent="0.2">
      <c r="A922" s="1" t="s">
        <v>1847</v>
      </c>
      <c r="B922" s="1" t="s">
        <v>1848</v>
      </c>
      <c r="C922" s="1" t="s">
        <v>67</v>
      </c>
      <c r="D922" s="4">
        <v>12.87</v>
      </c>
      <c r="E922" s="4">
        <v>5.8700999999999999</v>
      </c>
      <c r="F922" s="3">
        <f t="shared" si="14"/>
        <v>45.610722610722618</v>
      </c>
    </row>
    <row r="923" spans="1:6" ht="24" customHeight="1" x14ac:dyDescent="0.2">
      <c r="A923" s="1" t="s">
        <v>1849</v>
      </c>
      <c r="B923" s="1" t="s">
        <v>1850</v>
      </c>
      <c r="C923" s="1" t="s">
        <v>41</v>
      </c>
      <c r="D923" s="4">
        <v>227.7</v>
      </c>
      <c r="E923" s="4">
        <v>62.7</v>
      </c>
      <c r="F923" s="3">
        <f t="shared" si="14"/>
        <v>27.536231884057973</v>
      </c>
    </row>
    <row r="924" spans="1:6" ht="24" customHeight="1" x14ac:dyDescent="0.2">
      <c r="A924" s="1" t="s">
        <v>1851</v>
      </c>
      <c r="B924" s="1" t="s">
        <v>1852</v>
      </c>
      <c r="C924" s="1" t="s">
        <v>44</v>
      </c>
      <c r="D924" s="4">
        <v>11.43</v>
      </c>
      <c r="E924" s="4">
        <v>4.93</v>
      </c>
      <c r="F924" s="3">
        <f t="shared" si="14"/>
        <v>43.132108486439193</v>
      </c>
    </row>
    <row r="925" spans="1:6" ht="24" customHeight="1" x14ac:dyDescent="0.2">
      <c r="A925" s="1" t="s">
        <v>1853</v>
      </c>
      <c r="B925" s="1" t="s">
        <v>1854</v>
      </c>
      <c r="C925" s="1" t="s">
        <v>44</v>
      </c>
      <c r="D925" s="4">
        <v>69.47</v>
      </c>
      <c r="E925" s="4">
        <v>13.47</v>
      </c>
      <c r="F925" s="3">
        <f t="shared" si="14"/>
        <v>19.389664603425942</v>
      </c>
    </row>
    <row r="926" spans="1:6" ht="24" customHeight="1" x14ac:dyDescent="0.2">
      <c r="A926" s="1" t="s">
        <v>1855</v>
      </c>
      <c r="B926" s="1" t="s">
        <v>1856</v>
      </c>
      <c r="C926" s="1" t="s">
        <v>397</v>
      </c>
      <c r="D926" s="4">
        <v>0</v>
      </c>
      <c r="E926" s="4">
        <v>0</v>
      </c>
      <c r="F926" s="3" t="e">
        <f t="shared" si="14"/>
        <v>#DIV/0!</v>
      </c>
    </row>
    <row r="927" spans="1:6" ht="24" customHeight="1" x14ac:dyDescent="0.2">
      <c r="A927" s="1" t="s">
        <v>1857</v>
      </c>
      <c r="B927" s="1" t="s">
        <v>1858</v>
      </c>
      <c r="C927" s="1" t="s">
        <v>67</v>
      </c>
      <c r="D927" s="4">
        <v>3.8</v>
      </c>
      <c r="E927" s="4">
        <v>2.6334</v>
      </c>
      <c r="F927" s="3">
        <f t="shared" si="14"/>
        <v>69.300000000000011</v>
      </c>
    </row>
    <row r="928" spans="1:6" ht="24" customHeight="1" x14ac:dyDescent="0.2">
      <c r="A928" s="1" t="s">
        <v>1859</v>
      </c>
      <c r="B928" s="1" t="s">
        <v>1860</v>
      </c>
      <c r="C928" s="1" t="s">
        <v>67</v>
      </c>
      <c r="D928" s="4">
        <v>70.459999999999994</v>
      </c>
      <c r="E928" s="4">
        <v>14.36</v>
      </c>
      <c r="F928" s="3">
        <f t="shared" si="14"/>
        <v>20.380357649730342</v>
      </c>
    </row>
    <row r="929" spans="1:6" ht="24" customHeight="1" x14ac:dyDescent="0.2">
      <c r="A929" s="1" t="s">
        <v>1861</v>
      </c>
      <c r="B929" s="1" t="s">
        <v>1862</v>
      </c>
      <c r="C929" s="1" t="s">
        <v>41</v>
      </c>
      <c r="D929" s="4">
        <v>226.65</v>
      </c>
      <c r="E929" s="4">
        <v>61.65</v>
      </c>
      <c r="F929" s="3">
        <f t="shared" si="14"/>
        <v>27.200529450694905</v>
      </c>
    </row>
    <row r="930" spans="1:6" ht="24" customHeight="1" x14ac:dyDescent="0.2">
      <c r="A930" s="1" t="s">
        <v>1863</v>
      </c>
      <c r="B930" s="1" t="s">
        <v>1864</v>
      </c>
      <c r="C930" s="1" t="s">
        <v>67</v>
      </c>
      <c r="D930" s="4">
        <v>11.43</v>
      </c>
      <c r="E930" s="4">
        <v>3.93</v>
      </c>
      <c r="F930" s="3">
        <f t="shared" si="14"/>
        <v>34.383202099737538</v>
      </c>
    </row>
    <row r="931" spans="1:6" ht="24" customHeight="1" x14ac:dyDescent="0.2">
      <c r="A931" s="1" t="s">
        <v>1865</v>
      </c>
      <c r="B931" s="1" t="s">
        <v>1866</v>
      </c>
      <c r="C931" s="1" t="s">
        <v>41</v>
      </c>
      <c r="D931" s="4">
        <v>9.52</v>
      </c>
      <c r="E931" s="4">
        <v>5.5560999999999998</v>
      </c>
      <c r="F931" s="3">
        <f t="shared" si="14"/>
        <v>58.362394957983199</v>
      </c>
    </row>
    <row r="932" spans="1:6" ht="24" customHeight="1" x14ac:dyDescent="0.2">
      <c r="A932" s="1" t="s">
        <v>1867</v>
      </c>
      <c r="B932" s="1" t="s">
        <v>1868</v>
      </c>
      <c r="C932" s="1" t="s">
        <v>67</v>
      </c>
      <c r="D932" s="4">
        <v>5.72</v>
      </c>
      <c r="E932" s="4">
        <v>1.72</v>
      </c>
      <c r="F932" s="3">
        <f t="shared" si="14"/>
        <v>30.069930069930074</v>
      </c>
    </row>
    <row r="933" spans="1:6" ht="24" customHeight="1" x14ac:dyDescent="0.2">
      <c r="A933" s="1" t="s">
        <v>1869</v>
      </c>
      <c r="B933" s="1" t="s">
        <v>1870</v>
      </c>
      <c r="C933" s="1" t="s">
        <v>44</v>
      </c>
      <c r="D933" s="4">
        <v>90.45</v>
      </c>
      <c r="E933" s="4">
        <v>25.65</v>
      </c>
      <c r="F933" s="3">
        <f t="shared" si="14"/>
        <v>28.35820895522388</v>
      </c>
    </row>
    <row r="934" spans="1:6" ht="24" customHeight="1" x14ac:dyDescent="0.2">
      <c r="A934" s="1" t="s">
        <v>1871</v>
      </c>
      <c r="B934" s="1" t="s">
        <v>1872</v>
      </c>
      <c r="C934" s="1" t="s">
        <v>44</v>
      </c>
      <c r="D934" s="4">
        <v>60.95</v>
      </c>
      <c r="E934" s="4">
        <v>10.11</v>
      </c>
      <c r="F934" s="3">
        <f t="shared" si="14"/>
        <v>16.587366694011482</v>
      </c>
    </row>
    <row r="935" spans="1:6" ht="24" customHeight="1" x14ac:dyDescent="0.2">
      <c r="A935" s="1" t="s">
        <v>1873</v>
      </c>
      <c r="B935" s="1" t="s">
        <v>1874</v>
      </c>
      <c r="C935" s="1" t="s">
        <v>44</v>
      </c>
      <c r="D935" s="4">
        <v>55.24</v>
      </c>
      <c r="E935" s="4">
        <v>4.4000000000000004</v>
      </c>
      <c r="F935" s="3">
        <f t="shared" si="14"/>
        <v>7.9652425778421438</v>
      </c>
    </row>
    <row r="936" spans="1:6" ht="24" customHeight="1" x14ac:dyDescent="0.2">
      <c r="A936" s="1" t="s">
        <v>1875</v>
      </c>
      <c r="B936" s="1" t="s">
        <v>1876</v>
      </c>
      <c r="C936" s="1" t="s">
        <v>44</v>
      </c>
      <c r="D936" s="4">
        <v>66.66</v>
      </c>
      <c r="E936" s="4">
        <v>15.411799999999999</v>
      </c>
      <c r="F936" s="3">
        <f t="shared" si="14"/>
        <v>23.12001200120012</v>
      </c>
    </row>
    <row r="937" spans="1:6" ht="24" customHeight="1" x14ac:dyDescent="0.2">
      <c r="A937" s="1" t="s">
        <v>1877</v>
      </c>
      <c r="B937" s="1" t="s">
        <v>1878</v>
      </c>
      <c r="C937" s="1" t="s">
        <v>44</v>
      </c>
      <c r="D937" s="4">
        <v>51.4</v>
      </c>
      <c r="E937" s="4">
        <v>2.2400000000000002</v>
      </c>
      <c r="F937" s="3">
        <f t="shared" si="14"/>
        <v>4.3579766536964986</v>
      </c>
    </row>
    <row r="938" spans="1:6" ht="24" customHeight="1" x14ac:dyDescent="0.2">
      <c r="A938" s="1" t="s">
        <v>1879</v>
      </c>
      <c r="B938" s="1" t="s">
        <v>1880</v>
      </c>
      <c r="C938" s="1" t="s">
        <v>44</v>
      </c>
      <c r="D938" s="4">
        <v>37.14</v>
      </c>
      <c r="E938" s="4">
        <v>15.44</v>
      </c>
      <c r="F938" s="3">
        <f t="shared" si="14"/>
        <v>41.572428648357565</v>
      </c>
    </row>
    <row r="939" spans="1:6" ht="24" customHeight="1" x14ac:dyDescent="0.2">
      <c r="A939" s="1" t="s">
        <v>1881</v>
      </c>
      <c r="B939" s="1" t="s">
        <v>1882</v>
      </c>
      <c r="C939" s="1" t="s">
        <v>41</v>
      </c>
      <c r="D939" s="4">
        <v>19.04</v>
      </c>
      <c r="E939" s="4">
        <v>3.64</v>
      </c>
      <c r="F939" s="3">
        <f t="shared" si="14"/>
        <v>19.117647058823533</v>
      </c>
    </row>
    <row r="940" spans="1:6" ht="24" customHeight="1" x14ac:dyDescent="0.2">
      <c r="A940" s="1" t="s">
        <v>1883</v>
      </c>
      <c r="B940" s="1" t="s">
        <v>1884</v>
      </c>
      <c r="C940" s="1" t="s">
        <v>41</v>
      </c>
      <c r="D940" s="4">
        <v>20</v>
      </c>
      <c r="E940" s="4">
        <v>4.5999999999999996</v>
      </c>
      <c r="F940" s="3">
        <f t="shared" si="14"/>
        <v>23</v>
      </c>
    </row>
    <row r="941" spans="1:6" ht="24" customHeight="1" x14ac:dyDescent="0.2">
      <c r="A941" s="1" t="s">
        <v>1885</v>
      </c>
      <c r="B941" s="1" t="s">
        <v>1886</v>
      </c>
      <c r="C941" s="1" t="s">
        <v>333</v>
      </c>
      <c r="D941" s="4">
        <v>0</v>
      </c>
      <c r="E941" s="4">
        <v>0</v>
      </c>
      <c r="F941" s="3" t="e">
        <f t="shared" si="14"/>
        <v>#DIV/0!</v>
      </c>
    </row>
    <row r="942" spans="1:6" ht="24" customHeight="1" x14ac:dyDescent="0.2">
      <c r="A942" s="1" t="s">
        <v>1887</v>
      </c>
      <c r="B942" s="1" t="s">
        <v>1888</v>
      </c>
      <c r="C942" s="1" t="s">
        <v>32</v>
      </c>
      <c r="D942" s="4">
        <v>56.19</v>
      </c>
      <c r="E942" s="4">
        <v>20.005800000000001</v>
      </c>
      <c r="F942" s="3">
        <f t="shared" si="14"/>
        <v>35.603844100373735</v>
      </c>
    </row>
    <row r="943" spans="1:6" ht="24" customHeight="1" x14ac:dyDescent="0.2">
      <c r="A943" s="1" t="s">
        <v>1889</v>
      </c>
      <c r="B943" s="1" t="s">
        <v>1890</v>
      </c>
      <c r="C943" s="1" t="s">
        <v>41</v>
      </c>
      <c r="D943" s="4">
        <v>72.38</v>
      </c>
      <c r="E943" s="4">
        <v>22.38</v>
      </c>
      <c r="F943" s="3">
        <f t="shared" si="14"/>
        <v>30.920143686101131</v>
      </c>
    </row>
    <row r="944" spans="1:6" ht="24" customHeight="1" x14ac:dyDescent="0.2">
      <c r="A944" s="1" t="s">
        <v>1891</v>
      </c>
      <c r="B944" s="1" t="s">
        <v>1892</v>
      </c>
      <c r="C944" s="1" t="s">
        <v>41</v>
      </c>
      <c r="D944" s="4">
        <v>49.52</v>
      </c>
      <c r="E944" s="4">
        <v>6.18</v>
      </c>
      <c r="F944" s="3">
        <f t="shared" si="14"/>
        <v>12.479806138933764</v>
      </c>
    </row>
    <row r="945" spans="1:6" ht="24" customHeight="1" x14ac:dyDescent="0.2">
      <c r="A945" s="1" t="s">
        <v>1893</v>
      </c>
      <c r="B945" s="1" t="s">
        <v>1894</v>
      </c>
      <c r="C945" s="1" t="s">
        <v>261</v>
      </c>
      <c r="D945" s="4">
        <v>83.8</v>
      </c>
      <c r="E945" s="4">
        <v>21.4</v>
      </c>
      <c r="F945" s="3">
        <f t="shared" si="14"/>
        <v>25.536992840095461</v>
      </c>
    </row>
    <row r="946" spans="1:6" ht="24" customHeight="1" x14ac:dyDescent="0.2">
      <c r="A946" s="1" t="s">
        <v>1895</v>
      </c>
      <c r="B946" s="1" t="s">
        <v>1896</v>
      </c>
      <c r="C946" s="1" t="s">
        <v>41</v>
      </c>
      <c r="D946" s="4">
        <v>20.94</v>
      </c>
      <c r="E946" s="4">
        <v>6.44</v>
      </c>
      <c r="F946" s="3">
        <f t="shared" si="14"/>
        <v>30.754536771728745</v>
      </c>
    </row>
    <row r="947" spans="1:6" ht="24" customHeight="1" x14ac:dyDescent="0.2">
      <c r="A947" s="1" t="s">
        <v>1897</v>
      </c>
      <c r="B947" s="1" t="s">
        <v>1898</v>
      </c>
      <c r="C947" s="1" t="s">
        <v>261</v>
      </c>
      <c r="D947" s="4">
        <v>148.56</v>
      </c>
      <c r="E947" s="4">
        <v>34.56</v>
      </c>
      <c r="F947" s="3">
        <f t="shared" si="14"/>
        <v>23.263327948303715</v>
      </c>
    </row>
    <row r="948" spans="1:6" ht="24" customHeight="1" x14ac:dyDescent="0.2">
      <c r="A948" s="1" t="s">
        <v>1899</v>
      </c>
      <c r="B948" s="1" t="s">
        <v>1900</v>
      </c>
      <c r="C948" s="1" t="s">
        <v>397</v>
      </c>
      <c r="D948" s="4">
        <v>103.81</v>
      </c>
      <c r="E948" s="4">
        <v>28.81</v>
      </c>
      <c r="F948" s="3">
        <f t="shared" si="14"/>
        <v>27.752624987958768</v>
      </c>
    </row>
    <row r="949" spans="1:6" ht="24" customHeight="1" x14ac:dyDescent="0.2">
      <c r="A949" s="1" t="s">
        <v>1901</v>
      </c>
      <c r="B949" s="1" t="s">
        <v>1902</v>
      </c>
      <c r="C949" s="1" t="s">
        <v>41</v>
      </c>
      <c r="D949" s="4">
        <v>42.86</v>
      </c>
      <c r="E949" s="4">
        <v>6.11</v>
      </c>
      <c r="F949" s="3">
        <f t="shared" si="14"/>
        <v>14.255716285580963</v>
      </c>
    </row>
    <row r="950" spans="1:6" ht="24" customHeight="1" x14ac:dyDescent="0.2">
      <c r="A950" s="1" t="s">
        <v>1903</v>
      </c>
      <c r="B950" s="1" t="s">
        <v>1904</v>
      </c>
      <c r="C950" s="1" t="s">
        <v>397</v>
      </c>
      <c r="D950" s="4">
        <v>48.57</v>
      </c>
      <c r="E950" s="4">
        <v>18.57</v>
      </c>
      <c r="F950" s="3">
        <f t="shared" si="14"/>
        <v>38.233477455219273</v>
      </c>
    </row>
    <row r="951" spans="1:6" ht="24" customHeight="1" x14ac:dyDescent="0.2">
      <c r="A951" s="1" t="s">
        <v>1905</v>
      </c>
      <c r="B951" s="1" t="s">
        <v>1906</v>
      </c>
      <c r="C951" s="1" t="s">
        <v>44</v>
      </c>
      <c r="D951" s="4">
        <v>20.95</v>
      </c>
      <c r="E951" s="4">
        <v>8.4499999999999993</v>
      </c>
      <c r="F951" s="3">
        <f t="shared" si="14"/>
        <v>40.334128878281625</v>
      </c>
    </row>
    <row r="952" spans="1:6" ht="24" customHeight="1" x14ac:dyDescent="0.2">
      <c r="A952" s="1" t="s">
        <v>1907</v>
      </c>
      <c r="B952" s="1" t="s">
        <v>1908</v>
      </c>
      <c r="C952" s="1" t="s">
        <v>41</v>
      </c>
      <c r="D952" s="4">
        <v>125.69</v>
      </c>
      <c r="E952" s="4">
        <v>15.69</v>
      </c>
      <c r="F952" s="3">
        <f t="shared" si="14"/>
        <v>12.483093324846847</v>
      </c>
    </row>
    <row r="953" spans="1:6" ht="24" customHeight="1" x14ac:dyDescent="0.2">
      <c r="A953" s="1" t="s">
        <v>1909</v>
      </c>
      <c r="B953" s="1" t="s">
        <v>1910</v>
      </c>
      <c r="C953" s="1" t="s">
        <v>41</v>
      </c>
      <c r="D953" s="4">
        <v>10</v>
      </c>
      <c r="E953" s="4">
        <v>2</v>
      </c>
      <c r="F953" s="3">
        <f t="shared" si="14"/>
        <v>20</v>
      </c>
    </row>
    <row r="954" spans="1:6" ht="24" customHeight="1" x14ac:dyDescent="0.2">
      <c r="A954" s="1" t="s">
        <v>1911</v>
      </c>
      <c r="B954" s="1" t="s">
        <v>1912</v>
      </c>
      <c r="C954" s="1" t="s">
        <v>376</v>
      </c>
      <c r="D954" s="4">
        <v>36.630000000000003</v>
      </c>
      <c r="E954" s="4">
        <v>10.692</v>
      </c>
      <c r="F954" s="3">
        <f t="shared" si="14"/>
        <v>29.189189189189186</v>
      </c>
    </row>
    <row r="955" spans="1:6" ht="24" customHeight="1" x14ac:dyDescent="0.2">
      <c r="A955" s="1" t="s">
        <v>1913</v>
      </c>
      <c r="B955" s="1" t="s">
        <v>1914</v>
      </c>
      <c r="C955" s="1" t="s">
        <v>32</v>
      </c>
      <c r="D955" s="4">
        <v>9.51</v>
      </c>
      <c r="E955" s="4">
        <v>5.51</v>
      </c>
      <c r="F955" s="3">
        <f t="shared" si="14"/>
        <v>57.939011566771811</v>
      </c>
    </row>
    <row r="956" spans="1:6" ht="24" customHeight="1" x14ac:dyDescent="0.2">
      <c r="A956" s="1" t="s">
        <v>1915</v>
      </c>
      <c r="B956" s="1" t="s">
        <v>1916</v>
      </c>
      <c r="C956" s="1" t="s">
        <v>266</v>
      </c>
      <c r="D956" s="4">
        <v>10</v>
      </c>
      <c r="E956" s="4">
        <v>5.0922000000000001</v>
      </c>
      <c r="F956" s="3">
        <f t="shared" si="14"/>
        <v>50.921999999999997</v>
      </c>
    </row>
    <row r="957" spans="1:6" ht="24" customHeight="1" x14ac:dyDescent="0.2">
      <c r="A957" s="1" t="s">
        <v>1917</v>
      </c>
      <c r="B957" s="1" t="s">
        <v>1918</v>
      </c>
      <c r="C957" s="1" t="s">
        <v>32</v>
      </c>
      <c r="D957" s="4">
        <v>36.19</v>
      </c>
      <c r="E957" s="4">
        <v>16.266999999999999</v>
      </c>
      <c r="F957" s="3">
        <f t="shared" si="14"/>
        <v>44.948880906327716</v>
      </c>
    </row>
    <row r="958" spans="1:6" ht="24" customHeight="1" x14ac:dyDescent="0.2">
      <c r="A958" s="1" t="s">
        <v>1919</v>
      </c>
      <c r="B958" s="1" t="s">
        <v>1920</v>
      </c>
      <c r="C958" s="1" t="s">
        <v>41</v>
      </c>
      <c r="D958" s="4">
        <v>28.58</v>
      </c>
      <c r="E958" s="4">
        <v>10.246600000000001</v>
      </c>
      <c r="F958" s="3">
        <f t="shared" si="14"/>
        <v>35.852344296710989</v>
      </c>
    </row>
    <row r="959" spans="1:6" ht="24" customHeight="1" x14ac:dyDescent="0.2">
      <c r="A959" s="1" t="s">
        <v>1921</v>
      </c>
      <c r="B959" s="1" t="s">
        <v>1922</v>
      </c>
      <c r="C959" s="1" t="s">
        <v>41</v>
      </c>
      <c r="D959" s="4">
        <v>14.29</v>
      </c>
      <c r="E959" s="4">
        <v>6.29</v>
      </c>
      <c r="F959" s="3">
        <f t="shared" si="14"/>
        <v>44.01679496151155</v>
      </c>
    </row>
    <row r="960" spans="1:6" ht="24" customHeight="1" x14ac:dyDescent="0.2">
      <c r="A960" s="1" t="s">
        <v>1923</v>
      </c>
      <c r="B960" s="1" t="s">
        <v>1924</v>
      </c>
      <c r="C960" s="1" t="s">
        <v>44</v>
      </c>
      <c r="D960" s="4">
        <v>28.53</v>
      </c>
      <c r="E960" s="4">
        <v>1.53</v>
      </c>
      <c r="F960" s="3">
        <f t="shared" si="14"/>
        <v>5.3627760252365935</v>
      </c>
    </row>
    <row r="961" spans="1:6" ht="24" customHeight="1" x14ac:dyDescent="0.2">
      <c r="A961" s="1" t="s">
        <v>1925</v>
      </c>
      <c r="B961" s="1" t="s">
        <v>1926</v>
      </c>
      <c r="C961" s="1" t="s">
        <v>67</v>
      </c>
      <c r="D961" s="4">
        <v>7.14</v>
      </c>
      <c r="E961" s="4">
        <v>3.14</v>
      </c>
      <c r="F961" s="3">
        <f t="shared" si="14"/>
        <v>43.977591036414573</v>
      </c>
    </row>
    <row r="962" spans="1:6" ht="24" customHeight="1" x14ac:dyDescent="0.2">
      <c r="A962" s="1" t="s">
        <v>1927</v>
      </c>
      <c r="B962" s="1" t="s">
        <v>1928</v>
      </c>
      <c r="C962" s="1" t="s">
        <v>67</v>
      </c>
      <c r="D962" s="4">
        <v>3.81</v>
      </c>
      <c r="E962" s="4">
        <v>1.81</v>
      </c>
      <c r="F962" s="3">
        <f t="shared" si="14"/>
        <v>47.506561679790025</v>
      </c>
    </row>
    <row r="963" spans="1:6" ht="24" customHeight="1" x14ac:dyDescent="0.2">
      <c r="A963" s="1" t="s">
        <v>1929</v>
      </c>
      <c r="B963" s="1" t="s">
        <v>1930</v>
      </c>
      <c r="C963" s="1" t="s">
        <v>261</v>
      </c>
      <c r="D963" s="4">
        <v>7.62</v>
      </c>
      <c r="E963" s="4">
        <v>2.62</v>
      </c>
      <c r="F963" s="3">
        <f t="shared" ref="F963:F1026" si="15">((E963/D963)*100)</f>
        <v>34.383202099737538</v>
      </c>
    </row>
    <row r="964" spans="1:6" ht="24" customHeight="1" x14ac:dyDescent="0.2">
      <c r="A964" s="1" t="s">
        <v>1931</v>
      </c>
      <c r="B964" s="1" t="s">
        <v>1932</v>
      </c>
      <c r="C964" s="1" t="s">
        <v>41</v>
      </c>
      <c r="D964" s="4">
        <v>61.89</v>
      </c>
      <c r="E964" s="4">
        <v>5.64</v>
      </c>
      <c r="F964" s="3">
        <f t="shared" si="15"/>
        <v>9.1129423170140562</v>
      </c>
    </row>
    <row r="965" spans="1:6" ht="24" customHeight="1" x14ac:dyDescent="0.2">
      <c r="A965" s="1" t="s">
        <v>1933</v>
      </c>
      <c r="B965" s="1" t="s">
        <v>1934</v>
      </c>
      <c r="C965" s="1" t="s">
        <v>7</v>
      </c>
      <c r="D965" s="4">
        <v>98.93</v>
      </c>
      <c r="E965" s="4">
        <v>29.2682</v>
      </c>
      <c r="F965" s="3">
        <f t="shared" si="15"/>
        <v>29.584756898817343</v>
      </c>
    </row>
    <row r="966" spans="1:6" ht="24" customHeight="1" x14ac:dyDescent="0.2">
      <c r="A966" s="1" t="s">
        <v>1935</v>
      </c>
      <c r="B966" s="1" t="s">
        <v>1936</v>
      </c>
      <c r="C966" s="1" t="s">
        <v>67</v>
      </c>
      <c r="D966" s="4">
        <v>61.9</v>
      </c>
      <c r="E966" s="4">
        <v>21.9</v>
      </c>
      <c r="F966" s="3">
        <f t="shared" si="15"/>
        <v>35.379644588045231</v>
      </c>
    </row>
    <row r="967" spans="1:6" ht="24" customHeight="1" x14ac:dyDescent="0.2">
      <c r="A967" s="1" t="s">
        <v>1937</v>
      </c>
      <c r="B967" s="1" t="s">
        <v>1938</v>
      </c>
      <c r="C967" s="1" t="s">
        <v>67</v>
      </c>
      <c r="D967" s="4">
        <v>46.71</v>
      </c>
      <c r="E967" s="4">
        <v>15.21</v>
      </c>
      <c r="F967" s="3">
        <f t="shared" si="15"/>
        <v>32.562620423892099</v>
      </c>
    </row>
    <row r="968" spans="1:6" ht="24" customHeight="1" x14ac:dyDescent="0.2">
      <c r="A968" s="1" t="s">
        <v>1939</v>
      </c>
      <c r="B968" s="1" t="s">
        <v>1940</v>
      </c>
      <c r="C968" s="1" t="s">
        <v>67</v>
      </c>
      <c r="D968" s="4">
        <v>10</v>
      </c>
      <c r="E968" s="4">
        <v>3</v>
      </c>
      <c r="F968" s="3">
        <f t="shared" si="15"/>
        <v>30</v>
      </c>
    </row>
    <row r="969" spans="1:6" ht="24" customHeight="1" x14ac:dyDescent="0.2">
      <c r="A969" s="1" t="s">
        <v>1941</v>
      </c>
      <c r="B969" s="1" t="s">
        <v>1942</v>
      </c>
      <c r="C969" s="1" t="s">
        <v>261</v>
      </c>
      <c r="D969" s="4">
        <v>68.569999999999993</v>
      </c>
      <c r="E969" s="4">
        <v>18.57</v>
      </c>
      <c r="F969" s="3">
        <f t="shared" si="15"/>
        <v>27.081814204462596</v>
      </c>
    </row>
    <row r="970" spans="1:6" ht="24" customHeight="1" x14ac:dyDescent="0.2">
      <c r="A970" s="1" t="s">
        <v>1943</v>
      </c>
      <c r="B970" s="1" t="s">
        <v>1944</v>
      </c>
      <c r="C970" s="1" t="s">
        <v>41</v>
      </c>
      <c r="D970" s="4">
        <v>28.57</v>
      </c>
      <c r="E970" s="4">
        <v>6.07</v>
      </c>
      <c r="F970" s="3">
        <f t="shared" si="15"/>
        <v>21.246062303115156</v>
      </c>
    </row>
    <row r="971" spans="1:6" ht="24" customHeight="1" x14ac:dyDescent="0.2">
      <c r="A971" s="1" t="s">
        <v>1945</v>
      </c>
      <c r="B971" s="1" t="s">
        <v>1946</v>
      </c>
      <c r="C971" s="1" t="s">
        <v>44</v>
      </c>
      <c r="D971" s="4">
        <v>52.38</v>
      </c>
      <c r="E971" s="4">
        <v>22.544</v>
      </c>
      <c r="F971" s="3">
        <f t="shared" si="15"/>
        <v>43.039327987781597</v>
      </c>
    </row>
    <row r="972" spans="1:6" ht="24" customHeight="1" x14ac:dyDescent="0.2">
      <c r="A972" s="1" t="s">
        <v>1947</v>
      </c>
      <c r="B972" s="1" t="s">
        <v>1948</v>
      </c>
      <c r="C972" s="1" t="s">
        <v>41</v>
      </c>
      <c r="D972" s="4">
        <v>15.24</v>
      </c>
      <c r="E972" s="4">
        <v>7.24</v>
      </c>
      <c r="F972" s="3">
        <f t="shared" si="15"/>
        <v>47.506561679790025</v>
      </c>
    </row>
    <row r="973" spans="1:6" ht="24" customHeight="1" x14ac:dyDescent="0.2">
      <c r="A973" s="1" t="s">
        <v>1949</v>
      </c>
      <c r="B973" s="1" t="s">
        <v>1950</v>
      </c>
      <c r="C973" s="1" t="s">
        <v>44</v>
      </c>
      <c r="D973" s="4">
        <v>28.57</v>
      </c>
      <c r="E973" s="4">
        <v>13.57</v>
      </c>
      <c r="F973" s="3">
        <f t="shared" si="15"/>
        <v>47.497374868743435</v>
      </c>
    </row>
    <row r="974" spans="1:6" ht="24" customHeight="1" x14ac:dyDescent="0.2">
      <c r="A974" s="1" t="s">
        <v>1951</v>
      </c>
      <c r="B974" s="1" t="s">
        <v>1952</v>
      </c>
      <c r="C974" s="1" t="s">
        <v>397</v>
      </c>
      <c r="D974" s="4">
        <v>75.239999999999995</v>
      </c>
      <c r="E974" s="4">
        <v>20.239999999999998</v>
      </c>
      <c r="F974" s="3">
        <f t="shared" si="15"/>
        <v>26.900584795321635</v>
      </c>
    </row>
    <row r="975" spans="1:6" ht="24" customHeight="1" x14ac:dyDescent="0.2">
      <c r="A975" s="1" t="s">
        <v>1953</v>
      </c>
      <c r="B975" s="1" t="s">
        <v>1954</v>
      </c>
      <c r="C975" s="1" t="s">
        <v>44</v>
      </c>
      <c r="D975" s="4">
        <v>148.57</v>
      </c>
      <c r="E975" s="4">
        <v>32.32</v>
      </c>
      <c r="F975" s="3">
        <f t="shared" si="15"/>
        <v>21.754055327455074</v>
      </c>
    </row>
    <row r="976" spans="1:6" ht="24" customHeight="1" x14ac:dyDescent="0.2">
      <c r="A976" s="1" t="s">
        <v>1955</v>
      </c>
      <c r="B976" s="1" t="s">
        <v>1956</v>
      </c>
      <c r="C976" s="1" t="s">
        <v>41</v>
      </c>
      <c r="D976" s="4">
        <v>0.01</v>
      </c>
      <c r="E976" s="4">
        <v>0.01</v>
      </c>
      <c r="F976" s="3">
        <f t="shared" si="15"/>
        <v>100</v>
      </c>
    </row>
    <row r="977" spans="1:6" ht="24" customHeight="1" x14ac:dyDescent="0.2">
      <c r="A977" s="1" t="s">
        <v>1957</v>
      </c>
      <c r="B977" s="1" t="s">
        <v>1958</v>
      </c>
      <c r="C977" s="1" t="s">
        <v>261</v>
      </c>
      <c r="D977" s="4">
        <v>137.01</v>
      </c>
      <c r="E977" s="4">
        <v>52.01</v>
      </c>
      <c r="F977" s="3">
        <f t="shared" si="15"/>
        <v>37.960732793226768</v>
      </c>
    </row>
    <row r="978" spans="1:6" ht="24" customHeight="1" x14ac:dyDescent="0.2">
      <c r="A978" s="1" t="s">
        <v>1959</v>
      </c>
      <c r="B978" s="1" t="s">
        <v>1960</v>
      </c>
      <c r="C978" s="1" t="s">
        <v>261</v>
      </c>
      <c r="D978" s="4">
        <v>94.29</v>
      </c>
      <c r="E978" s="4">
        <v>34.29</v>
      </c>
      <c r="F978" s="3">
        <f t="shared" si="15"/>
        <v>36.366528794145722</v>
      </c>
    </row>
    <row r="979" spans="1:6" ht="24" customHeight="1" x14ac:dyDescent="0.2">
      <c r="A979" s="1" t="s">
        <v>1961</v>
      </c>
      <c r="B979" s="1" t="s">
        <v>1962</v>
      </c>
      <c r="C979" s="1" t="s">
        <v>44</v>
      </c>
      <c r="D979" s="4">
        <v>54.27</v>
      </c>
      <c r="E979" s="4">
        <v>10.520099999999999</v>
      </c>
      <c r="F979" s="3">
        <f t="shared" si="15"/>
        <v>19.384742951907128</v>
      </c>
    </row>
    <row r="980" spans="1:6" ht="24" customHeight="1" x14ac:dyDescent="0.2">
      <c r="A980" s="1" t="s">
        <v>1963</v>
      </c>
      <c r="B980" s="1" t="s">
        <v>1964</v>
      </c>
      <c r="C980" s="1" t="s">
        <v>397</v>
      </c>
      <c r="D980" s="4">
        <v>217.14</v>
      </c>
      <c r="E980" s="4">
        <v>57.14</v>
      </c>
      <c r="F980" s="3">
        <f t="shared" si="15"/>
        <v>26.31481993184121</v>
      </c>
    </row>
    <row r="981" spans="1:6" ht="24" customHeight="1" x14ac:dyDescent="0.2">
      <c r="A981" s="1" t="s">
        <v>1965</v>
      </c>
      <c r="B981" s="1" t="s">
        <v>1966</v>
      </c>
      <c r="C981" s="1" t="s">
        <v>41</v>
      </c>
      <c r="D981" s="4">
        <v>46.67</v>
      </c>
      <c r="E981" s="4">
        <v>0.67</v>
      </c>
      <c r="F981" s="3">
        <f t="shared" si="15"/>
        <v>1.4356117420184273</v>
      </c>
    </row>
    <row r="982" spans="1:6" ht="24" customHeight="1" x14ac:dyDescent="0.2">
      <c r="A982" s="1" t="s">
        <v>1967</v>
      </c>
      <c r="B982" s="1" t="s">
        <v>1968</v>
      </c>
      <c r="C982" s="1" t="s">
        <v>593</v>
      </c>
      <c r="D982" s="4">
        <v>72.39</v>
      </c>
      <c r="E982" s="4">
        <v>18.39</v>
      </c>
      <c r="F982" s="3">
        <f t="shared" si="15"/>
        <v>25.40406133443846</v>
      </c>
    </row>
    <row r="983" spans="1:6" ht="24" customHeight="1" x14ac:dyDescent="0.2">
      <c r="A983" s="1" t="s">
        <v>1969</v>
      </c>
      <c r="B983" s="1" t="s">
        <v>1970</v>
      </c>
      <c r="C983" s="1" t="s">
        <v>397</v>
      </c>
      <c r="D983" s="4">
        <v>42.86</v>
      </c>
      <c r="E983" s="4">
        <v>20.359500000000001</v>
      </c>
      <c r="F983" s="3">
        <f t="shared" si="15"/>
        <v>47.502333177788145</v>
      </c>
    </row>
    <row r="984" spans="1:6" ht="24" customHeight="1" x14ac:dyDescent="0.2">
      <c r="A984" s="1" t="s">
        <v>1971</v>
      </c>
      <c r="B984" s="1" t="s">
        <v>1972</v>
      </c>
      <c r="C984" s="1" t="s">
        <v>41</v>
      </c>
      <c r="D984" s="4">
        <v>95.25</v>
      </c>
      <c r="E984" s="4">
        <v>15.25</v>
      </c>
      <c r="F984" s="3">
        <f t="shared" si="15"/>
        <v>16.010498687664043</v>
      </c>
    </row>
    <row r="985" spans="1:6" ht="24" customHeight="1" x14ac:dyDescent="0.2">
      <c r="A985" s="1" t="s">
        <v>1973</v>
      </c>
      <c r="B985" s="1" t="s">
        <v>1974</v>
      </c>
      <c r="C985" s="1" t="s">
        <v>44</v>
      </c>
      <c r="D985" s="4">
        <v>119.05</v>
      </c>
      <c r="E985" s="4">
        <v>45.65</v>
      </c>
      <c r="F985" s="3">
        <f t="shared" si="15"/>
        <v>38.345233095338095</v>
      </c>
    </row>
    <row r="986" spans="1:6" ht="24" customHeight="1" x14ac:dyDescent="0.2">
      <c r="A986" s="1" t="s">
        <v>1975</v>
      </c>
      <c r="B986" s="1" t="s">
        <v>1976</v>
      </c>
      <c r="C986" s="1" t="s">
        <v>67</v>
      </c>
      <c r="D986" s="4">
        <v>5.48</v>
      </c>
      <c r="E986" s="4">
        <v>1.7294</v>
      </c>
      <c r="F986" s="3">
        <f t="shared" si="15"/>
        <v>31.558394160583941</v>
      </c>
    </row>
    <row r="987" spans="1:6" ht="24" customHeight="1" x14ac:dyDescent="0.2">
      <c r="A987" s="1" t="s">
        <v>1977</v>
      </c>
      <c r="B987" s="1" t="s">
        <v>1978</v>
      </c>
      <c r="C987" s="1" t="s">
        <v>261</v>
      </c>
      <c r="D987" s="4">
        <v>76.2</v>
      </c>
      <c r="E987" s="4">
        <v>20.2</v>
      </c>
      <c r="F987" s="3">
        <f t="shared" si="15"/>
        <v>26.509186351706031</v>
      </c>
    </row>
    <row r="988" spans="1:6" ht="24" customHeight="1" x14ac:dyDescent="0.2">
      <c r="A988" s="1" t="s">
        <v>1979</v>
      </c>
      <c r="B988" s="1" t="s">
        <v>1980</v>
      </c>
      <c r="C988" s="1" t="s">
        <v>44</v>
      </c>
      <c r="D988" s="4">
        <v>129.5</v>
      </c>
      <c r="E988" s="4">
        <v>18.666899999999998</v>
      </c>
      <c r="F988" s="3">
        <f t="shared" si="15"/>
        <v>14.414594594594593</v>
      </c>
    </row>
    <row r="989" spans="1:6" ht="24" customHeight="1" x14ac:dyDescent="0.2">
      <c r="A989" s="1" t="s">
        <v>1981</v>
      </c>
      <c r="B989" s="1" t="s">
        <v>1982</v>
      </c>
      <c r="C989" s="1" t="s">
        <v>44</v>
      </c>
      <c r="D989" s="4">
        <v>18.100000000000001</v>
      </c>
      <c r="E989" s="4">
        <v>3.1</v>
      </c>
      <c r="F989" s="3">
        <f t="shared" si="15"/>
        <v>17.127071823204417</v>
      </c>
    </row>
    <row r="990" spans="1:6" ht="24" customHeight="1" x14ac:dyDescent="0.2">
      <c r="A990" s="1" t="s">
        <v>1983</v>
      </c>
      <c r="B990" s="1" t="s">
        <v>1984</v>
      </c>
      <c r="C990" s="1" t="s">
        <v>44</v>
      </c>
      <c r="D990" s="4">
        <v>27.62</v>
      </c>
      <c r="E990" s="4">
        <v>11.7867</v>
      </c>
      <c r="F990" s="3">
        <f t="shared" si="15"/>
        <v>42.674511223750905</v>
      </c>
    </row>
    <row r="991" spans="1:6" ht="24" customHeight="1" x14ac:dyDescent="0.2">
      <c r="A991" s="1" t="s">
        <v>1985</v>
      </c>
      <c r="B991" s="1" t="s">
        <v>1986</v>
      </c>
      <c r="C991" s="1" t="s">
        <v>261</v>
      </c>
      <c r="D991" s="4">
        <v>157.19</v>
      </c>
      <c r="E991" s="4">
        <v>36.19</v>
      </c>
      <c r="F991" s="3">
        <f t="shared" si="15"/>
        <v>23.023093072078378</v>
      </c>
    </row>
    <row r="992" spans="1:6" ht="24" customHeight="1" x14ac:dyDescent="0.2">
      <c r="A992" s="1" t="s">
        <v>1987</v>
      </c>
      <c r="B992" s="1" t="s">
        <v>1988</v>
      </c>
      <c r="C992" s="1" t="s">
        <v>41</v>
      </c>
      <c r="D992" s="4">
        <v>20.92</v>
      </c>
      <c r="E992" s="4">
        <v>5.72</v>
      </c>
      <c r="F992" s="3">
        <f t="shared" si="15"/>
        <v>27.342256214149135</v>
      </c>
    </row>
    <row r="993" spans="1:6" ht="24" customHeight="1" x14ac:dyDescent="0.2">
      <c r="A993" s="1" t="s">
        <v>1989</v>
      </c>
      <c r="B993" s="1" t="s">
        <v>1990</v>
      </c>
      <c r="C993" s="1" t="s">
        <v>67</v>
      </c>
      <c r="D993" s="4">
        <v>9.52</v>
      </c>
      <c r="E993" s="4">
        <v>4.01</v>
      </c>
      <c r="F993" s="3">
        <f t="shared" si="15"/>
        <v>42.121848739495796</v>
      </c>
    </row>
    <row r="994" spans="1:6" ht="24" customHeight="1" x14ac:dyDescent="0.2">
      <c r="A994" s="1" t="s">
        <v>1991</v>
      </c>
      <c r="B994" s="1" t="s">
        <v>1992</v>
      </c>
      <c r="C994" s="1" t="s">
        <v>41</v>
      </c>
      <c r="D994" s="4">
        <v>22.86</v>
      </c>
      <c r="E994" s="4">
        <v>6.73</v>
      </c>
      <c r="F994" s="3">
        <f t="shared" si="15"/>
        <v>29.440069991251093</v>
      </c>
    </row>
    <row r="995" spans="1:6" ht="24" customHeight="1" x14ac:dyDescent="0.2">
      <c r="A995" s="1" t="s">
        <v>1993</v>
      </c>
      <c r="B995" s="1" t="s">
        <v>1994</v>
      </c>
      <c r="C995" s="1" t="s">
        <v>41</v>
      </c>
      <c r="D995" s="4">
        <v>138.09</v>
      </c>
      <c r="E995" s="4">
        <v>44.77</v>
      </c>
      <c r="F995" s="3">
        <f t="shared" si="15"/>
        <v>32.420884930118035</v>
      </c>
    </row>
    <row r="996" spans="1:6" ht="24" customHeight="1" x14ac:dyDescent="0.2">
      <c r="A996" s="1" t="s">
        <v>1995</v>
      </c>
      <c r="B996" s="1" t="s">
        <v>1996</v>
      </c>
      <c r="C996" s="1" t="s">
        <v>333</v>
      </c>
      <c r="D996" s="4">
        <v>128.58000000000001</v>
      </c>
      <c r="E996" s="4">
        <v>47.58</v>
      </c>
      <c r="F996" s="3">
        <f t="shared" si="15"/>
        <v>37.004199720018661</v>
      </c>
    </row>
    <row r="997" spans="1:6" ht="24" customHeight="1" x14ac:dyDescent="0.2">
      <c r="A997" s="1" t="s">
        <v>1997</v>
      </c>
      <c r="B997" s="1" t="s">
        <v>1998</v>
      </c>
      <c r="C997" s="1" t="s">
        <v>397</v>
      </c>
      <c r="D997" s="4">
        <v>160</v>
      </c>
      <c r="E997" s="4">
        <v>40</v>
      </c>
      <c r="F997" s="3">
        <f t="shared" si="15"/>
        <v>25</v>
      </c>
    </row>
    <row r="998" spans="1:6" ht="24" customHeight="1" x14ac:dyDescent="0.2">
      <c r="A998" s="1" t="s">
        <v>1999</v>
      </c>
      <c r="B998" s="1" t="s">
        <v>2000</v>
      </c>
      <c r="C998" s="1" t="s">
        <v>568</v>
      </c>
      <c r="D998" s="4">
        <v>9.52</v>
      </c>
      <c r="E998" s="4">
        <v>2.02</v>
      </c>
      <c r="F998" s="3">
        <f t="shared" si="15"/>
        <v>21.218487394957986</v>
      </c>
    </row>
    <row r="999" spans="1:6" ht="24" customHeight="1" x14ac:dyDescent="0.2">
      <c r="A999" s="1" t="s">
        <v>2001</v>
      </c>
      <c r="B999" s="1" t="s">
        <v>2002</v>
      </c>
      <c r="C999" s="1" t="s">
        <v>333</v>
      </c>
      <c r="D999" s="4">
        <v>33.33</v>
      </c>
      <c r="E999" s="4">
        <v>11.33</v>
      </c>
      <c r="F999" s="3">
        <f t="shared" si="15"/>
        <v>33.993399339933994</v>
      </c>
    </row>
    <row r="1000" spans="1:6" ht="24" customHeight="1" x14ac:dyDescent="0.2">
      <c r="A1000" s="1" t="s">
        <v>2003</v>
      </c>
      <c r="B1000" s="1" t="s">
        <v>2004</v>
      </c>
      <c r="C1000" s="1" t="s">
        <v>333</v>
      </c>
      <c r="D1000" s="4">
        <v>28.58</v>
      </c>
      <c r="E1000" s="4">
        <v>15.246600000000001</v>
      </c>
      <c r="F1000" s="3">
        <f t="shared" si="15"/>
        <v>53.347095871238636</v>
      </c>
    </row>
    <row r="1001" spans="1:6" ht="24" customHeight="1" x14ac:dyDescent="0.2">
      <c r="A1001" s="1" t="s">
        <v>2005</v>
      </c>
      <c r="B1001" s="1" t="s">
        <v>2006</v>
      </c>
      <c r="C1001" s="1" t="s">
        <v>44</v>
      </c>
      <c r="D1001" s="4">
        <v>13.33</v>
      </c>
      <c r="E1001" s="4">
        <v>5.83</v>
      </c>
      <c r="F1001" s="3">
        <f t="shared" si="15"/>
        <v>43.735933983495876</v>
      </c>
    </row>
    <row r="1002" spans="1:6" ht="24" customHeight="1" x14ac:dyDescent="0.2">
      <c r="A1002" s="1" t="s">
        <v>2007</v>
      </c>
      <c r="B1002" s="1" t="s">
        <v>2008</v>
      </c>
      <c r="C1002" s="1" t="s">
        <v>41</v>
      </c>
      <c r="D1002" s="4">
        <v>110.4</v>
      </c>
      <c r="E1002" s="4">
        <v>50.4</v>
      </c>
      <c r="F1002" s="3">
        <f t="shared" si="15"/>
        <v>45.652173913043477</v>
      </c>
    </row>
    <row r="1003" spans="1:6" ht="24" customHeight="1" x14ac:dyDescent="0.2">
      <c r="A1003" s="1" t="s">
        <v>2009</v>
      </c>
      <c r="B1003" s="1" t="s">
        <v>2010</v>
      </c>
      <c r="C1003" s="1" t="s">
        <v>32</v>
      </c>
      <c r="D1003" s="4">
        <v>62.85</v>
      </c>
      <c r="E1003" s="4">
        <v>10.35</v>
      </c>
      <c r="F1003" s="3">
        <f t="shared" si="15"/>
        <v>16.467780429594271</v>
      </c>
    </row>
    <row r="1004" spans="1:6" ht="24" customHeight="1" x14ac:dyDescent="0.2">
      <c r="A1004" s="1" t="s">
        <v>2011</v>
      </c>
      <c r="B1004" s="1" t="s">
        <v>2012</v>
      </c>
      <c r="C1004" s="1" t="s">
        <v>7</v>
      </c>
      <c r="D1004" s="4">
        <v>648.07000000000005</v>
      </c>
      <c r="E1004" s="4">
        <v>51.790999999999997</v>
      </c>
      <c r="F1004" s="3">
        <f t="shared" si="15"/>
        <v>7.9915749841838064</v>
      </c>
    </row>
    <row r="1005" spans="1:6" ht="24" customHeight="1" x14ac:dyDescent="0.2">
      <c r="A1005" s="1" t="s">
        <v>2013</v>
      </c>
      <c r="B1005" s="1" t="s">
        <v>2014</v>
      </c>
      <c r="C1005" s="1" t="s">
        <v>250</v>
      </c>
      <c r="D1005" s="4">
        <v>9.52</v>
      </c>
      <c r="E1005" s="4">
        <v>5.0199999999999996</v>
      </c>
      <c r="F1005" s="3">
        <f t="shared" si="15"/>
        <v>52.731092436974791</v>
      </c>
    </row>
    <row r="1006" spans="1:6" ht="24" customHeight="1" x14ac:dyDescent="0.2">
      <c r="A1006" s="1" t="s">
        <v>2015</v>
      </c>
      <c r="B1006" s="1" t="s">
        <v>2016</v>
      </c>
      <c r="C1006" s="1" t="s">
        <v>67</v>
      </c>
      <c r="D1006" s="4">
        <v>11.79</v>
      </c>
      <c r="E1006" s="4">
        <v>4.04</v>
      </c>
      <c r="F1006" s="3">
        <f t="shared" si="15"/>
        <v>34.26632739609839</v>
      </c>
    </row>
    <row r="1007" spans="1:6" ht="24" customHeight="1" x14ac:dyDescent="0.2">
      <c r="A1007" s="1" t="s">
        <v>2017</v>
      </c>
      <c r="B1007" s="1" t="s">
        <v>2018</v>
      </c>
      <c r="C1007" s="1" t="s">
        <v>2019</v>
      </c>
      <c r="D1007" s="4">
        <v>157.1</v>
      </c>
      <c r="E1007" s="4">
        <v>29.1</v>
      </c>
      <c r="F1007" s="3">
        <f t="shared" si="15"/>
        <v>18.523233609166137</v>
      </c>
    </row>
    <row r="1008" spans="1:6" ht="24" customHeight="1" x14ac:dyDescent="0.2">
      <c r="A1008" s="1" t="s">
        <v>2020</v>
      </c>
      <c r="B1008" s="1" t="s">
        <v>2021</v>
      </c>
      <c r="C1008" s="1" t="s">
        <v>183</v>
      </c>
      <c r="D1008" s="4">
        <v>13.8</v>
      </c>
      <c r="E1008" s="4">
        <v>8.76</v>
      </c>
      <c r="F1008" s="3">
        <f t="shared" si="15"/>
        <v>63.478260869565219</v>
      </c>
    </row>
    <row r="1009" spans="1:6" ht="24" customHeight="1" x14ac:dyDescent="0.2">
      <c r="A1009" s="1" t="s">
        <v>2022</v>
      </c>
      <c r="B1009" s="1" t="s">
        <v>2023</v>
      </c>
      <c r="C1009" s="1" t="s">
        <v>261</v>
      </c>
      <c r="D1009" s="4">
        <v>122.86</v>
      </c>
      <c r="E1009" s="4">
        <v>22.86</v>
      </c>
      <c r="F1009" s="3">
        <f t="shared" si="15"/>
        <v>18.606544033859677</v>
      </c>
    </row>
    <row r="1010" spans="1:6" ht="24" customHeight="1" x14ac:dyDescent="0.2">
      <c r="A1010" s="1" t="s">
        <v>2024</v>
      </c>
      <c r="B1010" s="1" t="s">
        <v>2025</v>
      </c>
      <c r="C1010" s="1" t="s">
        <v>41</v>
      </c>
      <c r="D1010" s="4">
        <v>41.92</v>
      </c>
      <c r="E1010" s="4">
        <v>11.9636</v>
      </c>
      <c r="F1010" s="3">
        <f t="shared" si="15"/>
        <v>28.539122137404576</v>
      </c>
    </row>
    <row r="1011" spans="1:6" ht="24" customHeight="1" x14ac:dyDescent="0.2">
      <c r="A1011" s="1" t="s">
        <v>2026</v>
      </c>
      <c r="B1011" s="1" t="s">
        <v>2027</v>
      </c>
      <c r="C1011" s="1" t="s">
        <v>2019</v>
      </c>
      <c r="D1011" s="4">
        <v>135.16</v>
      </c>
      <c r="E1011" s="4">
        <v>21.16</v>
      </c>
      <c r="F1011" s="3">
        <f t="shared" si="15"/>
        <v>15.655519384433264</v>
      </c>
    </row>
    <row r="1012" spans="1:6" ht="24" customHeight="1" x14ac:dyDescent="0.2">
      <c r="A1012" s="1" t="s">
        <v>2028</v>
      </c>
      <c r="B1012" s="1" t="s">
        <v>2029</v>
      </c>
      <c r="C1012" s="1" t="s">
        <v>67</v>
      </c>
      <c r="D1012" s="4">
        <v>11.9</v>
      </c>
      <c r="E1012" s="4">
        <v>3.65</v>
      </c>
      <c r="F1012" s="3">
        <f t="shared" si="15"/>
        <v>30.672268907563023</v>
      </c>
    </row>
    <row r="1013" spans="1:6" ht="24" customHeight="1" x14ac:dyDescent="0.2">
      <c r="A1013" s="1" t="s">
        <v>2030</v>
      </c>
      <c r="B1013" s="1" t="s">
        <v>2031</v>
      </c>
      <c r="C1013" s="1" t="s">
        <v>41</v>
      </c>
      <c r="D1013" s="4">
        <v>19.510000000000002</v>
      </c>
      <c r="E1013" s="4">
        <v>3.51</v>
      </c>
      <c r="F1013" s="3">
        <f t="shared" si="15"/>
        <v>17.99077396207073</v>
      </c>
    </row>
    <row r="1014" spans="1:6" ht="24" customHeight="1" x14ac:dyDescent="0.2">
      <c r="A1014" s="1" t="s">
        <v>2032</v>
      </c>
      <c r="B1014" s="1" t="s">
        <v>2033</v>
      </c>
      <c r="C1014" s="1" t="s">
        <v>67</v>
      </c>
      <c r="D1014" s="4">
        <v>60.01</v>
      </c>
      <c r="E1014" s="4">
        <v>10.2112</v>
      </c>
      <c r="F1014" s="3">
        <f t="shared" si="15"/>
        <v>17.015830694884187</v>
      </c>
    </row>
    <row r="1015" spans="1:6" ht="24" customHeight="1" x14ac:dyDescent="0.2">
      <c r="A1015" s="1" t="s">
        <v>2034</v>
      </c>
      <c r="B1015" s="1" t="s">
        <v>2035</v>
      </c>
      <c r="C1015" s="1" t="s">
        <v>44</v>
      </c>
      <c r="D1015" s="4">
        <v>28.56</v>
      </c>
      <c r="E1015" s="4">
        <v>1.8933</v>
      </c>
      <c r="F1015" s="3">
        <f t="shared" si="15"/>
        <v>6.6292016806722698</v>
      </c>
    </row>
    <row r="1016" spans="1:6" ht="24" customHeight="1" x14ac:dyDescent="0.2">
      <c r="A1016" s="1" t="s">
        <v>2036</v>
      </c>
      <c r="B1016" s="1" t="s">
        <v>2037</v>
      </c>
      <c r="C1016" s="1" t="s">
        <v>41</v>
      </c>
      <c r="D1016" s="4">
        <v>69.510000000000005</v>
      </c>
      <c r="E1016" s="4">
        <v>9.51</v>
      </c>
      <c r="F1016" s="3">
        <f t="shared" si="15"/>
        <v>13.68148467846353</v>
      </c>
    </row>
    <row r="1017" spans="1:6" ht="24" customHeight="1" x14ac:dyDescent="0.2">
      <c r="A1017" s="1" t="s">
        <v>2038</v>
      </c>
      <c r="B1017" s="1" t="s">
        <v>2039</v>
      </c>
      <c r="C1017" s="1" t="s">
        <v>32</v>
      </c>
      <c r="D1017" s="4">
        <v>147.62</v>
      </c>
      <c r="E1017" s="4">
        <v>-107.38</v>
      </c>
      <c r="F1017" s="3">
        <f t="shared" si="15"/>
        <v>-72.740821026961115</v>
      </c>
    </row>
    <row r="1018" spans="1:6" ht="24" customHeight="1" x14ac:dyDescent="0.2">
      <c r="A1018" s="1" t="s">
        <v>2040</v>
      </c>
      <c r="B1018" s="1" t="s">
        <v>2041</v>
      </c>
      <c r="C1018" s="1" t="s">
        <v>67</v>
      </c>
      <c r="D1018" s="4">
        <v>3.8</v>
      </c>
      <c r="E1018" s="4">
        <v>2.2999999999999998</v>
      </c>
      <c r="F1018" s="3">
        <f t="shared" si="15"/>
        <v>60.526315789473685</v>
      </c>
    </row>
    <row r="1019" spans="1:6" ht="24" customHeight="1" x14ac:dyDescent="0.2">
      <c r="A1019" s="1" t="s">
        <v>2042</v>
      </c>
      <c r="B1019" s="1" t="s">
        <v>2043</v>
      </c>
      <c r="C1019" s="1" t="s">
        <v>67</v>
      </c>
      <c r="D1019" s="4">
        <v>66.66</v>
      </c>
      <c r="E1019" s="4">
        <v>20.66</v>
      </c>
      <c r="F1019" s="3">
        <f t="shared" si="15"/>
        <v>30.993099309930994</v>
      </c>
    </row>
    <row r="1020" spans="1:6" ht="24" customHeight="1" x14ac:dyDescent="0.2">
      <c r="A1020" s="1" t="s">
        <v>2044</v>
      </c>
      <c r="B1020" s="1" t="s">
        <v>2045</v>
      </c>
      <c r="C1020" s="1" t="s">
        <v>261</v>
      </c>
      <c r="D1020" s="4">
        <v>220.96</v>
      </c>
      <c r="E1020" s="4">
        <v>60.96</v>
      </c>
      <c r="F1020" s="3">
        <f t="shared" si="15"/>
        <v>27.588703837798693</v>
      </c>
    </row>
    <row r="1021" spans="1:6" ht="24" customHeight="1" x14ac:dyDescent="0.2">
      <c r="A1021" s="1" t="s">
        <v>2046</v>
      </c>
      <c r="B1021" s="1" t="s">
        <v>2047</v>
      </c>
      <c r="C1021" s="1" t="s">
        <v>261</v>
      </c>
      <c r="D1021" s="4">
        <v>26.19</v>
      </c>
      <c r="E1021" s="4">
        <v>6.19</v>
      </c>
      <c r="F1021" s="3">
        <f t="shared" si="15"/>
        <v>23.634975181366936</v>
      </c>
    </row>
    <row r="1022" spans="1:6" ht="24" customHeight="1" x14ac:dyDescent="0.2">
      <c r="A1022" s="1" t="s">
        <v>2048</v>
      </c>
      <c r="B1022" s="1" t="s">
        <v>2049</v>
      </c>
      <c r="C1022" s="1" t="s">
        <v>250</v>
      </c>
      <c r="D1022" s="4">
        <v>10.45</v>
      </c>
      <c r="E1022" s="4">
        <v>8.5998000000000001</v>
      </c>
      <c r="F1022" s="3">
        <f t="shared" si="15"/>
        <v>82.294736842105266</v>
      </c>
    </row>
    <row r="1023" spans="1:6" ht="24" customHeight="1" x14ac:dyDescent="0.2">
      <c r="A1023" s="1" t="s">
        <v>2050</v>
      </c>
      <c r="B1023" s="1" t="s">
        <v>2051</v>
      </c>
      <c r="C1023" s="1" t="s">
        <v>41</v>
      </c>
      <c r="D1023" s="4">
        <v>718.56</v>
      </c>
      <c r="E1023" s="4">
        <v>101.0562</v>
      </c>
      <c r="F1023" s="3">
        <f t="shared" si="15"/>
        <v>14.06371075484302</v>
      </c>
    </row>
    <row r="1024" spans="1:6" ht="24" customHeight="1" x14ac:dyDescent="0.2">
      <c r="A1024" s="1" t="s">
        <v>2052</v>
      </c>
      <c r="B1024" s="1" t="s">
        <v>2053</v>
      </c>
      <c r="C1024" s="1" t="s">
        <v>41</v>
      </c>
      <c r="D1024" s="4">
        <v>17.14</v>
      </c>
      <c r="E1024" s="4">
        <v>4.49</v>
      </c>
      <c r="F1024" s="3">
        <f t="shared" si="15"/>
        <v>26.196032672112018</v>
      </c>
    </row>
    <row r="1025" spans="1:6" ht="24" customHeight="1" x14ac:dyDescent="0.2">
      <c r="A1025" s="1" t="s">
        <v>2054</v>
      </c>
      <c r="B1025" s="1" t="s">
        <v>2055</v>
      </c>
      <c r="C1025" s="1" t="s">
        <v>67</v>
      </c>
      <c r="D1025" s="4">
        <v>0</v>
      </c>
      <c r="E1025" s="4">
        <v>0</v>
      </c>
      <c r="F1025" s="3" t="e">
        <f t="shared" si="15"/>
        <v>#DIV/0!</v>
      </c>
    </row>
    <row r="1026" spans="1:6" ht="24" customHeight="1" x14ac:dyDescent="0.2">
      <c r="A1026" s="1" t="s">
        <v>2056</v>
      </c>
      <c r="B1026" s="1" t="s">
        <v>2057</v>
      </c>
      <c r="C1026" s="1" t="s">
        <v>67</v>
      </c>
      <c r="D1026" s="4">
        <v>125.72</v>
      </c>
      <c r="E1026" s="4">
        <v>72.03</v>
      </c>
      <c r="F1026" s="3">
        <f t="shared" si="15"/>
        <v>57.293986636971049</v>
      </c>
    </row>
    <row r="1027" spans="1:6" ht="24" customHeight="1" x14ac:dyDescent="0.2">
      <c r="A1027" s="1" t="s">
        <v>2058</v>
      </c>
      <c r="B1027" s="1" t="s">
        <v>2059</v>
      </c>
      <c r="C1027" s="1" t="s">
        <v>41</v>
      </c>
      <c r="D1027" s="4">
        <v>52.36</v>
      </c>
      <c r="E1027" s="4">
        <v>24.86</v>
      </c>
      <c r="F1027" s="3">
        <f t="shared" ref="F1027:F1090" si="16">((E1027/D1027)*100)</f>
        <v>47.47899159663865</v>
      </c>
    </row>
    <row r="1028" spans="1:6" ht="24" customHeight="1" x14ac:dyDescent="0.2">
      <c r="A1028" s="1" t="s">
        <v>2060</v>
      </c>
      <c r="B1028" s="1" t="s">
        <v>2061</v>
      </c>
      <c r="C1028" s="1" t="s">
        <v>67</v>
      </c>
      <c r="D1028" s="4">
        <v>47.6</v>
      </c>
      <c r="E1028" s="4">
        <v>23.989000000000001</v>
      </c>
      <c r="F1028" s="3">
        <f t="shared" si="16"/>
        <v>50.39705882352942</v>
      </c>
    </row>
    <row r="1029" spans="1:6" ht="24" customHeight="1" x14ac:dyDescent="0.2">
      <c r="A1029" s="1" t="s">
        <v>2062</v>
      </c>
      <c r="B1029" s="1" t="s">
        <v>2063</v>
      </c>
      <c r="C1029" s="1" t="s">
        <v>44</v>
      </c>
      <c r="D1029" s="4">
        <v>23.81</v>
      </c>
      <c r="E1029" s="4">
        <v>8.3933</v>
      </c>
      <c r="F1029" s="3">
        <f t="shared" si="16"/>
        <v>35.251154976900459</v>
      </c>
    </row>
    <row r="1030" spans="1:6" ht="24" customHeight="1" x14ac:dyDescent="0.2">
      <c r="A1030" s="1" t="s">
        <v>2064</v>
      </c>
      <c r="B1030" s="1" t="s">
        <v>2065</v>
      </c>
      <c r="C1030" s="1" t="s">
        <v>41</v>
      </c>
      <c r="D1030" s="4">
        <v>19.04</v>
      </c>
      <c r="E1030" s="4">
        <v>4.04</v>
      </c>
      <c r="F1030" s="3">
        <f t="shared" si="16"/>
        <v>21.218487394957986</v>
      </c>
    </row>
    <row r="1031" spans="1:6" ht="24" customHeight="1" x14ac:dyDescent="0.2">
      <c r="A1031" s="1" t="s">
        <v>2066</v>
      </c>
      <c r="B1031" s="1" t="s">
        <v>2067</v>
      </c>
      <c r="C1031" s="1" t="s">
        <v>41</v>
      </c>
      <c r="D1031" s="4">
        <v>34.26</v>
      </c>
      <c r="E1031" s="4">
        <v>11.46</v>
      </c>
      <c r="F1031" s="3">
        <f t="shared" si="16"/>
        <v>33.450087565674259</v>
      </c>
    </row>
    <row r="1032" spans="1:6" ht="24" customHeight="1" x14ac:dyDescent="0.2">
      <c r="A1032" s="1" t="s">
        <v>2068</v>
      </c>
      <c r="B1032" s="1" t="s">
        <v>2069</v>
      </c>
      <c r="C1032" s="1" t="s">
        <v>7</v>
      </c>
      <c r="D1032" s="4">
        <v>30.46</v>
      </c>
      <c r="E1032" s="4">
        <v>6.46</v>
      </c>
      <c r="F1032" s="3">
        <f t="shared" si="16"/>
        <v>21.208141825344715</v>
      </c>
    </row>
    <row r="1033" spans="1:6" ht="24" customHeight="1" x14ac:dyDescent="0.2">
      <c r="A1033" s="1" t="s">
        <v>2070</v>
      </c>
      <c r="B1033" s="1" t="s">
        <v>2071</v>
      </c>
      <c r="C1033" s="1" t="s">
        <v>7</v>
      </c>
      <c r="D1033" s="4">
        <v>23.76</v>
      </c>
      <c r="E1033" s="4">
        <v>5.26</v>
      </c>
      <c r="F1033" s="3">
        <f t="shared" si="16"/>
        <v>22.138047138047135</v>
      </c>
    </row>
    <row r="1034" spans="1:6" ht="24" customHeight="1" x14ac:dyDescent="0.2">
      <c r="A1034" s="1" t="s">
        <v>2072</v>
      </c>
      <c r="B1034" s="1" t="s">
        <v>2073</v>
      </c>
      <c r="C1034" s="1" t="s">
        <v>41</v>
      </c>
      <c r="D1034" s="4">
        <v>261.81</v>
      </c>
      <c r="E1034" s="4">
        <v>52.818800000000003</v>
      </c>
      <c r="F1034" s="3">
        <f t="shared" si="16"/>
        <v>20.174477674649555</v>
      </c>
    </row>
    <row r="1035" spans="1:6" ht="24" customHeight="1" x14ac:dyDescent="0.2">
      <c r="A1035" s="1" t="s">
        <v>2074</v>
      </c>
      <c r="B1035" s="1" t="s">
        <v>2075</v>
      </c>
      <c r="C1035" s="1" t="s">
        <v>41</v>
      </c>
      <c r="D1035" s="4">
        <v>19.04</v>
      </c>
      <c r="E1035" s="4">
        <v>5.7065999999999999</v>
      </c>
      <c r="F1035" s="3">
        <f t="shared" si="16"/>
        <v>29.971638655462186</v>
      </c>
    </row>
    <row r="1036" spans="1:6" ht="24" customHeight="1" x14ac:dyDescent="0.2">
      <c r="A1036" s="1" t="s">
        <v>2076</v>
      </c>
      <c r="B1036" s="1" t="s">
        <v>2077</v>
      </c>
      <c r="C1036" s="1" t="s">
        <v>41</v>
      </c>
      <c r="D1036" s="4">
        <v>19.989999999999998</v>
      </c>
      <c r="E1036" s="4">
        <v>6.6566000000000001</v>
      </c>
      <c r="F1036" s="3">
        <f t="shared" si="16"/>
        <v>33.299649824912457</v>
      </c>
    </row>
    <row r="1037" spans="1:6" ht="24" customHeight="1" x14ac:dyDescent="0.2">
      <c r="A1037" s="1" t="s">
        <v>2078</v>
      </c>
      <c r="B1037" s="1" t="s">
        <v>2079</v>
      </c>
      <c r="C1037" s="1" t="s">
        <v>41</v>
      </c>
      <c r="D1037" s="4">
        <v>60.96</v>
      </c>
      <c r="E1037" s="4">
        <v>4.2934000000000001</v>
      </c>
      <c r="F1037" s="3">
        <f t="shared" si="16"/>
        <v>7.0429790026246719</v>
      </c>
    </row>
    <row r="1038" spans="1:6" ht="24" customHeight="1" x14ac:dyDescent="0.2">
      <c r="A1038" s="1" t="s">
        <v>2080</v>
      </c>
      <c r="B1038" s="1" t="s">
        <v>2081</v>
      </c>
      <c r="C1038" s="1" t="s">
        <v>41</v>
      </c>
      <c r="D1038" s="4">
        <v>14.29</v>
      </c>
      <c r="E1038" s="4">
        <v>5.165</v>
      </c>
      <c r="F1038" s="3">
        <f t="shared" si="16"/>
        <v>36.144156752974112</v>
      </c>
    </row>
    <row r="1039" spans="1:6" ht="24" customHeight="1" x14ac:dyDescent="0.2">
      <c r="A1039" s="1" t="s">
        <v>2082</v>
      </c>
      <c r="B1039" s="1" t="s">
        <v>2083</v>
      </c>
      <c r="C1039" s="1" t="s">
        <v>41</v>
      </c>
      <c r="D1039" s="4">
        <v>14.28</v>
      </c>
      <c r="E1039" s="4">
        <v>2.68</v>
      </c>
      <c r="F1039" s="3">
        <f t="shared" si="16"/>
        <v>18.767507002801125</v>
      </c>
    </row>
    <row r="1040" spans="1:6" ht="24" customHeight="1" x14ac:dyDescent="0.2">
      <c r="A1040" s="1" t="s">
        <v>2084</v>
      </c>
      <c r="B1040" s="1" t="s">
        <v>2085</v>
      </c>
      <c r="C1040" s="1" t="s">
        <v>44</v>
      </c>
      <c r="D1040" s="4">
        <v>4.76</v>
      </c>
      <c r="E1040" s="4">
        <v>1.26</v>
      </c>
      <c r="F1040" s="3">
        <f t="shared" si="16"/>
        <v>26.47058823529412</v>
      </c>
    </row>
    <row r="1041" spans="1:6" ht="24" customHeight="1" x14ac:dyDescent="0.2">
      <c r="A1041" s="1" t="s">
        <v>2086</v>
      </c>
      <c r="B1041" s="1" t="s">
        <v>2087</v>
      </c>
      <c r="C1041" s="1" t="s">
        <v>397</v>
      </c>
      <c r="D1041" s="4">
        <v>46.67</v>
      </c>
      <c r="E1041" s="4">
        <v>15.83</v>
      </c>
      <c r="F1041" s="3">
        <f t="shared" si="16"/>
        <v>33.919005785301046</v>
      </c>
    </row>
    <row r="1042" spans="1:6" ht="24" customHeight="1" x14ac:dyDescent="0.2">
      <c r="A1042" s="1" t="s">
        <v>2088</v>
      </c>
      <c r="B1042" s="1" t="s">
        <v>2089</v>
      </c>
      <c r="C1042" s="1" t="s">
        <v>593</v>
      </c>
      <c r="D1042" s="4">
        <v>28.58</v>
      </c>
      <c r="E1042" s="4">
        <v>8.58</v>
      </c>
      <c r="F1042" s="3">
        <f t="shared" si="16"/>
        <v>30.020993701889438</v>
      </c>
    </row>
    <row r="1043" spans="1:6" ht="24" customHeight="1" x14ac:dyDescent="0.2">
      <c r="A1043" s="1" t="s">
        <v>2090</v>
      </c>
      <c r="B1043" s="1" t="s">
        <v>2091</v>
      </c>
      <c r="C1043" s="1" t="s">
        <v>41</v>
      </c>
      <c r="D1043" s="4">
        <v>35.700000000000003</v>
      </c>
      <c r="E1043" s="4">
        <v>14.4</v>
      </c>
      <c r="F1043" s="3">
        <f t="shared" si="16"/>
        <v>40.336134453781511</v>
      </c>
    </row>
    <row r="1044" spans="1:6" ht="24" customHeight="1" x14ac:dyDescent="0.2">
      <c r="A1044" s="1" t="s">
        <v>2092</v>
      </c>
      <c r="B1044" s="1" t="s">
        <v>2093</v>
      </c>
      <c r="C1044" s="1" t="s">
        <v>67</v>
      </c>
      <c r="D1044" s="4">
        <v>7.62</v>
      </c>
      <c r="E1044" s="4">
        <v>3.37</v>
      </c>
      <c r="F1044" s="3">
        <f t="shared" si="16"/>
        <v>44.225721784776908</v>
      </c>
    </row>
    <row r="1045" spans="1:6" ht="24" customHeight="1" x14ac:dyDescent="0.2">
      <c r="A1045" s="1" t="s">
        <v>2094</v>
      </c>
      <c r="B1045" s="1" t="s">
        <v>2095</v>
      </c>
      <c r="C1045" s="1" t="s">
        <v>41</v>
      </c>
      <c r="D1045" s="4">
        <v>28.57</v>
      </c>
      <c r="E1045" s="4">
        <v>2.57</v>
      </c>
      <c r="F1045" s="3">
        <f t="shared" si="16"/>
        <v>8.9954497724886249</v>
      </c>
    </row>
    <row r="1046" spans="1:6" ht="24" customHeight="1" x14ac:dyDescent="0.2">
      <c r="A1046" s="1" t="s">
        <v>2096</v>
      </c>
      <c r="B1046" s="1" t="s">
        <v>2097</v>
      </c>
      <c r="C1046" s="1" t="s">
        <v>44</v>
      </c>
      <c r="D1046" s="4">
        <v>28.56</v>
      </c>
      <c r="E1046" s="4">
        <v>2.7267000000000001</v>
      </c>
      <c r="F1046" s="3">
        <f t="shared" si="16"/>
        <v>9.5472689075630264</v>
      </c>
    </row>
    <row r="1047" spans="1:6" ht="24" customHeight="1" x14ac:dyDescent="0.2">
      <c r="A1047" s="1" t="s">
        <v>2098</v>
      </c>
      <c r="B1047" s="1" t="s">
        <v>2099</v>
      </c>
      <c r="C1047" s="1" t="s">
        <v>41</v>
      </c>
      <c r="D1047" s="4">
        <v>204.74</v>
      </c>
      <c r="E1047" s="4">
        <v>102.2582</v>
      </c>
      <c r="F1047" s="3">
        <f t="shared" si="16"/>
        <v>49.945394158444856</v>
      </c>
    </row>
    <row r="1048" spans="1:6" ht="24" customHeight="1" x14ac:dyDescent="0.2">
      <c r="A1048" s="1" t="s">
        <v>2100</v>
      </c>
      <c r="B1048" s="1" t="s">
        <v>2101</v>
      </c>
      <c r="C1048" s="1" t="s">
        <v>67</v>
      </c>
      <c r="D1048" s="4">
        <v>5.71</v>
      </c>
      <c r="E1048" s="4">
        <v>2.21</v>
      </c>
      <c r="F1048" s="3">
        <f t="shared" si="16"/>
        <v>38.704028021015766</v>
      </c>
    </row>
    <row r="1049" spans="1:6" ht="24" customHeight="1" x14ac:dyDescent="0.2">
      <c r="A1049" s="1" t="s">
        <v>2102</v>
      </c>
      <c r="B1049" s="1" t="s">
        <v>2103</v>
      </c>
      <c r="C1049" s="1" t="s">
        <v>67</v>
      </c>
      <c r="D1049" s="4">
        <v>10</v>
      </c>
      <c r="E1049" s="4">
        <v>2.75</v>
      </c>
      <c r="F1049" s="3">
        <f t="shared" si="16"/>
        <v>27.500000000000004</v>
      </c>
    </row>
    <row r="1050" spans="1:6" ht="24" customHeight="1" x14ac:dyDescent="0.2">
      <c r="A1050" s="1" t="s">
        <v>2104</v>
      </c>
      <c r="B1050" s="1" t="s">
        <v>2105</v>
      </c>
      <c r="C1050" s="1" t="s">
        <v>397</v>
      </c>
      <c r="D1050" s="4">
        <v>15.24</v>
      </c>
      <c r="E1050" s="4">
        <v>0.24</v>
      </c>
      <c r="F1050" s="3">
        <f t="shared" si="16"/>
        <v>1.5748031496062991</v>
      </c>
    </row>
    <row r="1051" spans="1:6" ht="24" customHeight="1" x14ac:dyDescent="0.2">
      <c r="A1051" s="1" t="s">
        <v>2106</v>
      </c>
      <c r="B1051" s="1" t="s">
        <v>2107</v>
      </c>
      <c r="C1051" s="1" t="s">
        <v>10</v>
      </c>
      <c r="D1051" s="4">
        <v>87.4</v>
      </c>
      <c r="E1051" s="4">
        <v>36.4863</v>
      </c>
      <c r="F1051" s="3">
        <f t="shared" si="16"/>
        <v>41.746338672768871</v>
      </c>
    </row>
    <row r="1052" spans="1:6" ht="24" customHeight="1" x14ac:dyDescent="0.2">
      <c r="A1052" s="1" t="s">
        <v>2108</v>
      </c>
      <c r="B1052" s="1" t="s">
        <v>2109</v>
      </c>
      <c r="C1052" s="1" t="s">
        <v>41</v>
      </c>
      <c r="D1052" s="4">
        <v>408.54</v>
      </c>
      <c r="E1052" s="4">
        <v>14.41</v>
      </c>
      <c r="F1052" s="3">
        <f t="shared" si="16"/>
        <v>3.5271943995691974</v>
      </c>
    </row>
    <row r="1053" spans="1:6" ht="24" customHeight="1" x14ac:dyDescent="0.2">
      <c r="A1053" s="1" t="s">
        <v>2110</v>
      </c>
      <c r="B1053" s="1" t="s">
        <v>2111</v>
      </c>
      <c r="C1053" s="1" t="s">
        <v>10</v>
      </c>
      <c r="D1053" s="4">
        <v>6.68</v>
      </c>
      <c r="E1053" s="4">
        <v>2.2400000000000002</v>
      </c>
      <c r="F1053" s="3">
        <f t="shared" si="16"/>
        <v>33.532934131736532</v>
      </c>
    </row>
    <row r="1054" spans="1:6" ht="24" customHeight="1" x14ac:dyDescent="0.2">
      <c r="A1054" s="1" t="s">
        <v>2112</v>
      </c>
      <c r="B1054" s="1" t="s">
        <v>2113</v>
      </c>
      <c r="C1054" s="1" t="s">
        <v>397</v>
      </c>
      <c r="D1054" s="4">
        <v>156.19</v>
      </c>
      <c r="E1054" s="4">
        <v>51.19</v>
      </c>
      <c r="F1054" s="3">
        <f t="shared" si="16"/>
        <v>32.774185287150267</v>
      </c>
    </row>
    <row r="1055" spans="1:6" ht="24" customHeight="1" x14ac:dyDescent="0.2">
      <c r="A1055" s="1" t="s">
        <v>2114</v>
      </c>
      <c r="B1055" s="1" t="s">
        <v>2115</v>
      </c>
      <c r="C1055" s="1" t="s">
        <v>41</v>
      </c>
      <c r="D1055" s="4">
        <v>201.9</v>
      </c>
      <c r="E1055" s="4">
        <v>61.9</v>
      </c>
      <c r="F1055" s="3">
        <f t="shared" si="16"/>
        <v>30.658741951461117</v>
      </c>
    </row>
    <row r="1056" spans="1:6" ht="24" customHeight="1" x14ac:dyDescent="0.2">
      <c r="A1056" s="1" t="s">
        <v>2116</v>
      </c>
      <c r="B1056" s="1" t="s">
        <v>2117</v>
      </c>
      <c r="C1056" s="1" t="s">
        <v>333</v>
      </c>
      <c r="D1056" s="4">
        <v>9.52</v>
      </c>
      <c r="E1056" s="4">
        <v>3.02</v>
      </c>
      <c r="F1056" s="3">
        <f t="shared" si="16"/>
        <v>31.722689075630257</v>
      </c>
    </row>
    <row r="1057" spans="1:6" ht="24" customHeight="1" x14ac:dyDescent="0.2">
      <c r="A1057" s="1" t="s">
        <v>2118</v>
      </c>
      <c r="B1057" s="1" t="s">
        <v>2119</v>
      </c>
      <c r="C1057" s="1" t="s">
        <v>41</v>
      </c>
      <c r="D1057" s="4">
        <v>98.96</v>
      </c>
      <c r="E1057" s="4">
        <v>30.21</v>
      </c>
      <c r="F1057" s="3">
        <f t="shared" si="16"/>
        <v>30.527485852869852</v>
      </c>
    </row>
    <row r="1058" spans="1:6" ht="24" customHeight="1" x14ac:dyDescent="0.2">
      <c r="A1058" s="1" t="s">
        <v>2120</v>
      </c>
      <c r="B1058" s="1" t="s">
        <v>2121</v>
      </c>
      <c r="C1058" s="1" t="s">
        <v>261</v>
      </c>
      <c r="D1058" s="4">
        <v>3.33</v>
      </c>
      <c r="E1058" s="4">
        <v>1.33</v>
      </c>
      <c r="F1058" s="3">
        <f t="shared" si="16"/>
        <v>39.93993993993994</v>
      </c>
    </row>
    <row r="1059" spans="1:6" ht="24" customHeight="1" x14ac:dyDescent="0.2">
      <c r="A1059" s="1" t="s">
        <v>2122</v>
      </c>
      <c r="B1059" s="1" t="s">
        <v>2123</v>
      </c>
      <c r="C1059" s="1" t="s">
        <v>44</v>
      </c>
      <c r="D1059" s="4">
        <v>57.16</v>
      </c>
      <c r="E1059" s="4">
        <v>7.16</v>
      </c>
      <c r="F1059" s="3">
        <f t="shared" si="16"/>
        <v>12.526242127361792</v>
      </c>
    </row>
    <row r="1060" spans="1:6" ht="24" customHeight="1" x14ac:dyDescent="0.2">
      <c r="A1060" s="1" t="s">
        <v>2124</v>
      </c>
      <c r="B1060" s="1" t="s">
        <v>2125</v>
      </c>
      <c r="C1060" s="1" t="s">
        <v>23</v>
      </c>
      <c r="D1060" s="4">
        <v>0</v>
      </c>
      <c r="E1060" s="4">
        <v>0</v>
      </c>
      <c r="F1060" s="3" t="e">
        <f t="shared" si="16"/>
        <v>#DIV/0!</v>
      </c>
    </row>
    <row r="1061" spans="1:6" ht="24" customHeight="1" x14ac:dyDescent="0.2">
      <c r="A1061" s="1" t="s">
        <v>2126</v>
      </c>
      <c r="B1061" s="1" t="s">
        <v>2127</v>
      </c>
      <c r="C1061" s="1" t="s">
        <v>397</v>
      </c>
      <c r="D1061" s="4">
        <v>106.66</v>
      </c>
      <c r="E1061" s="4">
        <v>16.66</v>
      </c>
      <c r="F1061" s="3">
        <f t="shared" si="16"/>
        <v>15.619726232889555</v>
      </c>
    </row>
    <row r="1062" spans="1:6" ht="24" customHeight="1" x14ac:dyDescent="0.2">
      <c r="A1062" s="1" t="s">
        <v>2128</v>
      </c>
      <c r="B1062" s="1" t="s">
        <v>2129</v>
      </c>
      <c r="C1062" s="1" t="s">
        <v>266</v>
      </c>
      <c r="D1062" s="4">
        <v>4.76</v>
      </c>
      <c r="E1062" s="4">
        <v>3.0933999999999999</v>
      </c>
      <c r="F1062" s="3">
        <f t="shared" si="16"/>
        <v>64.987394957983184</v>
      </c>
    </row>
    <row r="1063" spans="1:6" ht="24" customHeight="1" x14ac:dyDescent="0.2">
      <c r="A1063" s="1" t="s">
        <v>2130</v>
      </c>
      <c r="B1063" s="1" t="s">
        <v>2131</v>
      </c>
      <c r="C1063" s="1" t="s">
        <v>261</v>
      </c>
      <c r="D1063" s="4">
        <v>282.87</v>
      </c>
      <c r="E1063" s="4">
        <v>-47.43</v>
      </c>
      <c r="F1063" s="3">
        <f t="shared" si="16"/>
        <v>-16.767419662742604</v>
      </c>
    </row>
    <row r="1064" spans="1:6" ht="24" customHeight="1" x14ac:dyDescent="0.2">
      <c r="A1064" s="1" t="s">
        <v>2132</v>
      </c>
      <c r="B1064" s="1" t="s">
        <v>2133</v>
      </c>
      <c r="C1064" s="1" t="s">
        <v>32</v>
      </c>
      <c r="D1064" s="4">
        <v>20.48</v>
      </c>
      <c r="E1064" s="4">
        <v>2.48</v>
      </c>
      <c r="F1064" s="3">
        <f t="shared" si="16"/>
        <v>12.109375</v>
      </c>
    </row>
    <row r="1065" spans="1:6" ht="24" customHeight="1" x14ac:dyDescent="0.2">
      <c r="A1065" s="1" t="s">
        <v>2134</v>
      </c>
      <c r="B1065" s="1" t="s">
        <v>2135</v>
      </c>
      <c r="C1065" s="1" t="s">
        <v>454</v>
      </c>
      <c r="D1065" s="4">
        <v>22.8</v>
      </c>
      <c r="E1065" s="4">
        <v>4.8</v>
      </c>
      <c r="F1065" s="3">
        <f t="shared" si="16"/>
        <v>21.052631578947366</v>
      </c>
    </row>
    <row r="1066" spans="1:6" ht="24" customHeight="1" x14ac:dyDescent="0.2">
      <c r="A1066" s="1" t="s">
        <v>2136</v>
      </c>
      <c r="B1066" s="1" t="s">
        <v>2137</v>
      </c>
      <c r="C1066" s="1" t="s">
        <v>44</v>
      </c>
      <c r="D1066" s="4">
        <v>258.97000000000003</v>
      </c>
      <c r="E1066" s="4">
        <v>37.303800000000003</v>
      </c>
      <c r="F1066" s="3">
        <f t="shared" si="16"/>
        <v>14.404680078773602</v>
      </c>
    </row>
    <row r="1067" spans="1:6" ht="24" customHeight="1" x14ac:dyDescent="0.2">
      <c r="A1067" s="1" t="s">
        <v>2138</v>
      </c>
      <c r="B1067" s="1" t="s">
        <v>2139</v>
      </c>
      <c r="C1067" s="1" t="s">
        <v>67</v>
      </c>
      <c r="D1067" s="4">
        <v>25.72</v>
      </c>
      <c r="E1067" s="4">
        <v>10.220000000000001</v>
      </c>
      <c r="F1067" s="3">
        <f t="shared" si="16"/>
        <v>39.735614307931577</v>
      </c>
    </row>
    <row r="1068" spans="1:6" ht="24" customHeight="1" x14ac:dyDescent="0.2">
      <c r="A1068" s="1" t="s">
        <v>2140</v>
      </c>
      <c r="B1068" s="1" t="s">
        <v>2141</v>
      </c>
      <c r="C1068" s="1" t="s">
        <v>67</v>
      </c>
      <c r="D1068" s="4">
        <v>34.29</v>
      </c>
      <c r="E1068" s="4">
        <v>14.04</v>
      </c>
      <c r="F1068" s="3">
        <f t="shared" si="16"/>
        <v>40.944881889763778</v>
      </c>
    </row>
    <row r="1069" spans="1:6" ht="24" customHeight="1" x14ac:dyDescent="0.2">
      <c r="A1069" s="1" t="s">
        <v>2142</v>
      </c>
      <c r="B1069" s="1" t="s">
        <v>2143</v>
      </c>
      <c r="C1069" s="1" t="s">
        <v>261</v>
      </c>
      <c r="D1069" s="4">
        <v>44.28</v>
      </c>
      <c r="E1069" s="4">
        <v>11.28</v>
      </c>
      <c r="F1069" s="3">
        <f t="shared" si="16"/>
        <v>25.474254742547426</v>
      </c>
    </row>
    <row r="1070" spans="1:6" ht="24" customHeight="1" x14ac:dyDescent="0.2">
      <c r="A1070" s="1" t="s">
        <v>2144</v>
      </c>
      <c r="B1070" s="1" t="s">
        <v>2145</v>
      </c>
      <c r="C1070" s="1" t="s">
        <v>41</v>
      </c>
      <c r="D1070" s="4">
        <v>37.119999999999997</v>
      </c>
      <c r="E1070" s="4">
        <v>12.72</v>
      </c>
      <c r="F1070" s="3">
        <f t="shared" si="16"/>
        <v>34.267241379310349</v>
      </c>
    </row>
    <row r="1071" spans="1:6" ht="24" customHeight="1" x14ac:dyDescent="0.2">
      <c r="A1071" s="1" t="s">
        <v>2146</v>
      </c>
      <c r="B1071" s="1" t="s">
        <v>2147</v>
      </c>
      <c r="C1071" s="1" t="s">
        <v>41</v>
      </c>
      <c r="D1071" s="4">
        <v>137.13</v>
      </c>
      <c r="E1071" s="4">
        <v>17.13</v>
      </c>
      <c r="F1071" s="3">
        <f t="shared" si="16"/>
        <v>12.491796105884927</v>
      </c>
    </row>
    <row r="1072" spans="1:6" ht="24" customHeight="1" x14ac:dyDescent="0.2">
      <c r="A1072" s="1" t="s">
        <v>2148</v>
      </c>
      <c r="B1072" s="1" t="s">
        <v>2149</v>
      </c>
      <c r="C1072" s="1" t="s">
        <v>397</v>
      </c>
      <c r="D1072" s="4">
        <v>114.28</v>
      </c>
      <c r="E1072" s="4">
        <v>40.946800000000003</v>
      </c>
      <c r="F1072" s="3">
        <f t="shared" si="16"/>
        <v>35.830241512075602</v>
      </c>
    </row>
    <row r="1073" spans="1:6" ht="24" customHeight="1" x14ac:dyDescent="0.2">
      <c r="A1073" s="1" t="s">
        <v>2150</v>
      </c>
      <c r="B1073" s="1" t="s">
        <v>2151</v>
      </c>
      <c r="C1073" s="1" t="s">
        <v>41</v>
      </c>
      <c r="D1073" s="4">
        <v>42.85</v>
      </c>
      <c r="E1073" s="4">
        <v>8.4700000000000006</v>
      </c>
      <c r="F1073" s="3">
        <f t="shared" si="16"/>
        <v>19.766627771295216</v>
      </c>
    </row>
    <row r="1074" spans="1:6" ht="24" customHeight="1" x14ac:dyDescent="0.2">
      <c r="A1074" s="1" t="s">
        <v>2152</v>
      </c>
      <c r="B1074" s="1" t="s">
        <v>2153</v>
      </c>
      <c r="C1074" s="1" t="s">
        <v>41</v>
      </c>
      <c r="D1074" s="4">
        <v>133.30000000000001</v>
      </c>
      <c r="E1074" s="4">
        <v>20.6</v>
      </c>
      <c r="F1074" s="3">
        <f t="shared" si="16"/>
        <v>15.453863465866466</v>
      </c>
    </row>
    <row r="1075" spans="1:6" ht="24" customHeight="1" x14ac:dyDescent="0.2">
      <c r="A1075" s="1" t="s">
        <v>2154</v>
      </c>
      <c r="B1075" s="1" t="s">
        <v>2155</v>
      </c>
      <c r="C1075" s="1" t="s">
        <v>67</v>
      </c>
      <c r="D1075" s="4">
        <v>71.45</v>
      </c>
      <c r="E1075" s="4">
        <v>36.450000000000003</v>
      </c>
      <c r="F1075" s="3">
        <f t="shared" si="16"/>
        <v>51.014695591322599</v>
      </c>
    </row>
    <row r="1076" spans="1:6" ht="24" customHeight="1" x14ac:dyDescent="0.2">
      <c r="A1076" s="1" t="s">
        <v>2156</v>
      </c>
      <c r="B1076" s="1" t="s">
        <v>2157</v>
      </c>
      <c r="C1076" s="1" t="s">
        <v>10</v>
      </c>
      <c r="D1076" s="4">
        <v>11.4</v>
      </c>
      <c r="E1076" s="4">
        <v>6.0674999999999999</v>
      </c>
      <c r="F1076" s="3">
        <f t="shared" si="16"/>
        <v>53.223684210526315</v>
      </c>
    </row>
    <row r="1077" spans="1:6" ht="24" customHeight="1" x14ac:dyDescent="0.2">
      <c r="A1077" s="1" t="s">
        <v>2158</v>
      </c>
      <c r="B1077" s="1" t="s">
        <v>2159</v>
      </c>
      <c r="C1077" s="1" t="s">
        <v>397</v>
      </c>
      <c r="D1077" s="4">
        <v>130.47</v>
      </c>
      <c r="E1077" s="4">
        <v>50.47</v>
      </c>
      <c r="F1077" s="3">
        <f t="shared" si="16"/>
        <v>38.683222196673569</v>
      </c>
    </row>
    <row r="1078" spans="1:6" ht="24" customHeight="1" x14ac:dyDescent="0.2">
      <c r="A1078" s="1" t="s">
        <v>2160</v>
      </c>
      <c r="B1078" s="1" t="s">
        <v>2161</v>
      </c>
      <c r="C1078" s="1" t="s">
        <v>41</v>
      </c>
      <c r="D1078" s="4">
        <v>94.24</v>
      </c>
      <c r="E1078" s="4">
        <v>27.573</v>
      </c>
      <c r="F1078" s="3">
        <f t="shared" si="16"/>
        <v>29.258276740237694</v>
      </c>
    </row>
    <row r="1079" spans="1:6" ht="24" customHeight="1" x14ac:dyDescent="0.2">
      <c r="A1079" s="1" t="s">
        <v>2162</v>
      </c>
      <c r="B1079" s="1" t="s">
        <v>2163</v>
      </c>
      <c r="C1079" s="1" t="s">
        <v>41</v>
      </c>
      <c r="D1079" s="4">
        <v>30.46</v>
      </c>
      <c r="E1079" s="4">
        <v>5.46</v>
      </c>
      <c r="F1079" s="3">
        <f t="shared" si="16"/>
        <v>17.925147734734075</v>
      </c>
    </row>
    <row r="1080" spans="1:6" ht="24" customHeight="1" x14ac:dyDescent="0.2">
      <c r="A1080" s="1" t="s">
        <v>2164</v>
      </c>
      <c r="B1080" s="1" t="s">
        <v>2165</v>
      </c>
      <c r="C1080" s="1" t="s">
        <v>41</v>
      </c>
      <c r="D1080" s="4">
        <v>56.19</v>
      </c>
      <c r="E1080" s="4">
        <v>6.19</v>
      </c>
      <c r="F1080" s="3">
        <f t="shared" si="16"/>
        <v>11.016195052500446</v>
      </c>
    </row>
    <row r="1081" spans="1:6" ht="24" customHeight="1" x14ac:dyDescent="0.2">
      <c r="A1081" s="1" t="s">
        <v>2166</v>
      </c>
      <c r="B1081" s="1" t="s">
        <v>2167</v>
      </c>
      <c r="C1081" s="1" t="s">
        <v>41</v>
      </c>
      <c r="D1081" s="4">
        <v>52.38</v>
      </c>
      <c r="E1081" s="4">
        <v>19.05</v>
      </c>
      <c r="F1081" s="3">
        <f t="shared" si="16"/>
        <v>36.368843069873996</v>
      </c>
    </row>
    <row r="1082" spans="1:6" ht="24" customHeight="1" x14ac:dyDescent="0.2">
      <c r="A1082" s="1" t="s">
        <v>2168</v>
      </c>
      <c r="B1082" s="1" t="s">
        <v>2169</v>
      </c>
      <c r="C1082" s="1" t="s">
        <v>41</v>
      </c>
      <c r="D1082" s="4">
        <v>20.94</v>
      </c>
      <c r="E1082" s="4">
        <v>5.94</v>
      </c>
      <c r="F1082" s="3">
        <f t="shared" si="16"/>
        <v>28.366762177650429</v>
      </c>
    </row>
    <row r="1083" spans="1:6" ht="24" customHeight="1" x14ac:dyDescent="0.2">
      <c r="A1083" s="1" t="s">
        <v>2170</v>
      </c>
      <c r="B1083" s="1" t="s">
        <v>2171</v>
      </c>
      <c r="C1083" s="1" t="s">
        <v>41</v>
      </c>
      <c r="D1083" s="4">
        <v>34.28</v>
      </c>
      <c r="E1083" s="4">
        <v>9.2799999999999994</v>
      </c>
      <c r="F1083" s="3">
        <f t="shared" si="16"/>
        <v>27.07117852975496</v>
      </c>
    </row>
    <row r="1084" spans="1:6" ht="24" customHeight="1" x14ac:dyDescent="0.2">
      <c r="A1084" s="1" t="s">
        <v>2172</v>
      </c>
      <c r="B1084" s="1" t="s">
        <v>2173</v>
      </c>
      <c r="C1084" s="1" t="s">
        <v>41</v>
      </c>
      <c r="D1084" s="4">
        <v>37.619999999999997</v>
      </c>
      <c r="E1084" s="4">
        <v>13.52</v>
      </c>
      <c r="F1084" s="3">
        <f t="shared" si="16"/>
        <v>35.938330675172779</v>
      </c>
    </row>
    <row r="1085" spans="1:6" ht="24" customHeight="1" x14ac:dyDescent="0.2">
      <c r="A1085" s="1" t="s">
        <v>2174</v>
      </c>
      <c r="B1085" s="1" t="s">
        <v>2175</v>
      </c>
      <c r="C1085" s="1" t="s">
        <v>266</v>
      </c>
      <c r="D1085" s="4">
        <v>4.76</v>
      </c>
      <c r="E1085" s="4">
        <v>2.0099999999999998</v>
      </c>
      <c r="F1085" s="3">
        <f t="shared" si="16"/>
        <v>42.226890756302524</v>
      </c>
    </row>
    <row r="1086" spans="1:6" ht="24" customHeight="1" x14ac:dyDescent="0.2">
      <c r="A1086" s="1" t="s">
        <v>2176</v>
      </c>
      <c r="B1086" s="1" t="s">
        <v>2177</v>
      </c>
      <c r="C1086" s="1" t="s">
        <v>41</v>
      </c>
      <c r="D1086" s="4">
        <v>4.76</v>
      </c>
      <c r="E1086" s="4">
        <v>3.26</v>
      </c>
      <c r="F1086" s="3">
        <f t="shared" si="16"/>
        <v>68.487394957983199</v>
      </c>
    </row>
    <row r="1087" spans="1:6" ht="24" customHeight="1" x14ac:dyDescent="0.2">
      <c r="A1087" s="1" t="s">
        <v>2178</v>
      </c>
      <c r="B1087" s="1" t="s">
        <v>2179</v>
      </c>
      <c r="C1087" s="1" t="s">
        <v>41</v>
      </c>
      <c r="D1087" s="4">
        <v>119.97</v>
      </c>
      <c r="E1087" s="4">
        <v>19.97</v>
      </c>
      <c r="F1087" s="3">
        <f t="shared" si="16"/>
        <v>16.645828123697591</v>
      </c>
    </row>
    <row r="1088" spans="1:6" ht="24" customHeight="1" x14ac:dyDescent="0.2">
      <c r="A1088" s="1" t="s">
        <v>2180</v>
      </c>
      <c r="B1088" s="1" t="s">
        <v>2181</v>
      </c>
      <c r="C1088" s="1" t="s">
        <v>397</v>
      </c>
      <c r="D1088" s="4">
        <v>22.86</v>
      </c>
      <c r="E1088" s="4">
        <v>7.86</v>
      </c>
      <c r="F1088" s="3">
        <f t="shared" si="16"/>
        <v>34.383202099737538</v>
      </c>
    </row>
    <row r="1089" spans="1:6" ht="24" customHeight="1" x14ac:dyDescent="0.2">
      <c r="A1089" s="1" t="s">
        <v>2182</v>
      </c>
      <c r="B1089" s="1" t="s">
        <v>2183</v>
      </c>
      <c r="C1089" s="1" t="s">
        <v>41</v>
      </c>
      <c r="D1089" s="4">
        <v>268.10000000000002</v>
      </c>
      <c r="E1089" s="4">
        <v>79.099999999999994</v>
      </c>
      <c r="F1089" s="3">
        <f t="shared" si="16"/>
        <v>29.503916449086159</v>
      </c>
    </row>
    <row r="1090" spans="1:6" ht="24" customHeight="1" x14ac:dyDescent="0.2">
      <c r="A1090" s="1" t="s">
        <v>2184</v>
      </c>
      <c r="B1090" s="1" t="s">
        <v>2185</v>
      </c>
      <c r="C1090" s="1" t="s">
        <v>593</v>
      </c>
      <c r="D1090" s="4">
        <v>0</v>
      </c>
      <c r="E1090" s="4">
        <v>0</v>
      </c>
      <c r="F1090" s="3" t="e">
        <f t="shared" si="16"/>
        <v>#DIV/0!</v>
      </c>
    </row>
    <row r="1091" spans="1:6" ht="24" customHeight="1" x14ac:dyDescent="0.2">
      <c r="A1091" s="1" t="s">
        <v>2186</v>
      </c>
      <c r="B1091" s="1" t="s">
        <v>2187</v>
      </c>
      <c r="C1091" s="1" t="s">
        <v>41</v>
      </c>
      <c r="D1091" s="4">
        <v>14.29</v>
      </c>
      <c r="E1091" s="4">
        <v>2.2486000000000002</v>
      </c>
      <c r="F1091" s="3">
        <f t="shared" ref="F1091:F1154" si="17">((E1091/D1091)*100)</f>
        <v>15.735479356193144</v>
      </c>
    </row>
    <row r="1092" spans="1:6" ht="24" customHeight="1" x14ac:dyDescent="0.2">
      <c r="A1092" s="1" t="s">
        <v>2188</v>
      </c>
      <c r="B1092" s="1" t="s">
        <v>2189</v>
      </c>
      <c r="C1092" s="1" t="s">
        <v>397</v>
      </c>
      <c r="D1092" s="4">
        <v>81.72</v>
      </c>
      <c r="E1092" s="4">
        <v>6.72</v>
      </c>
      <c r="F1092" s="3">
        <f t="shared" si="17"/>
        <v>8.2232011747430249</v>
      </c>
    </row>
    <row r="1093" spans="1:6" ht="24" customHeight="1" x14ac:dyDescent="0.2">
      <c r="A1093" s="1" t="s">
        <v>2190</v>
      </c>
      <c r="B1093" s="1" t="s">
        <v>2191</v>
      </c>
      <c r="C1093" s="1" t="s">
        <v>266</v>
      </c>
      <c r="D1093" s="4">
        <v>22.84</v>
      </c>
      <c r="E1093" s="4">
        <v>14.84</v>
      </c>
      <c r="F1093" s="3">
        <f t="shared" si="17"/>
        <v>64.973730297723293</v>
      </c>
    </row>
    <row r="1094" spans="1:6" ht="24" customHeight="1" x14ac:dyDescent="0.2">
      <c r="A1094" s="1" t="s">
        <v>2192</v>
      </c>
      <c r="B1094" s="1" t="s">
        <v>2193</v>
      </c>
      <c r="C1094" s="1" t="s">
        <v>67</v>
      </c>
      <c r="D1094" s="4">
        <v>13.34</v>
      </c>
      <c r="E1094" s="4">
        <v>5.34</v>
      </c>
      <c r="F1094" s="3">
        <f t="shared" si="17"/>
        <v>40.029985007496251</v>
      </c>
    </row>
    <row r="1095" spans="1:6" ht="24" customHeight="1" x14ac:dyDescent="0.2">
      <c r="A1095" s="1" t="s">
        <v>2194</v>
      </c>
      <c r="B1095" s="1" t="s">
        <v>2195</v>
      </c>
      <c r="C1095" s="1" t="s">
        <v>41</v>
      </c>
      <c r="D1095" s="4">
        <v>62.81</v>
      </c>
      <c r="E1095" s="4">
        <v>21.01</v>
      </c>
      <c r="F1095" s="3">
        <f t="shared" si="17"/>
        <v>33.450087565674259</v>
      </c>
    </row>
    <row r="1096" spans="1:6" ht="24" customHeight="1" x14ac:dyDescent="0.2">
      <c r="A1096" s="1" t="s">
        <v>2196</v>
      </c>
      <c r="B1096" s="1" t="s">
        <v>2197</v>
      </c>
      <c r="C1096" s="1" t="s">
        <v>41</v>
      </c>
      <c r="D1096" s="4">
        <v>22.86</v>
      </c>
      <c r="E1096" s="4">
        <v>9.36</v>
      </c>
      <c r="F1096" s="3">
        <f t="shared" si="17"/>
        <v>40.944881889763778</v>
      </c>
    </row>
    <row r="1097" spans="1:6" ht="24" customHeight="1" x14ac:dyDescent="0.2">
      <c r="A1097" s="1" t="s">
        <v>2198</v>
      </c>
      <c r="B1097" s="1" t="s">
        <v>2199</v>
      </c>
      <c r="C1097" s="1" t="s">
        <v>266</v>
      </c>
      <c r="D1097" s="4">
        <v>22.86</v>
      </c>
      <c r="E1097" s="4">
        <v>10.86</v>
      </c>
      <c r="F1097" s="3">
        <f t="shared" si="17"/>
        <v>47.506561679790025</v>
      </c>
    </row>
    <row r="1098" spans="1:6" ht="24" customHeight="1" x14ac:dyDescent="0.2">
      <c r="A1098" s="1" t="s">
        <v>2200</v>
      </c>
      <c r="B1098" s="1" t="s">
        <v>2201</v>
      </c>
      <c r="C1098" s="1" t="s">
        <v>32</v>
      </c>
      <c r="D1098" s="4">
        <v>45.58</v>
      </c>
      <c r="E1098" s="4">
        <v>18.579999999999998</v>
      </c>
      <c r="F1098" s="3">
        <f t="shared" si="17"/>
        <v>40.763492759982448</v>
      </c>
    </row>
    <row r="1099" spans="1:6" ht="24" customHeight="1" x14ac:dyDescent="0.2">
      <c r="A1099" s="1" t="s">
        <v>2202</v>
      </c>
      <c r="B1099" s="1" t="s">
        <v>2203</v>
      </c>
      <c r="C1099" s="1" t="s">
        <v>41</v>
      </c>
      <c r="D1099" s="4">
        <v>49.51</v>
      </c>
      <c r="E1099" s="4">
        <v>15.51</v>
      </c>
      <c r="F1099" s="3">
        <f t="shared" si="17"/>
        <v>31.327004645526159</v>
      </c>
    </row>
    <row r="1100" spans="1:6" ht="24" customHeight="1" x14ac:dyDescent="0.2">
      <c r="A1100" s="1" t="s">
        <v>2204</v>
      </c>
      <c r="B1100" s="1" t="s">
        <v>2205</v>
      </c>
      <c r="C1100" s="1" t="s">
        <v>67</v>
      </c>
      <c r="D1100" s="4">
        <v>3.81</v>
      </c>
      <c r="E1100" s="4">
        <v>1.31</v>
      </c>
      <c r="F1100" s="3">
        <f t="shared" si="17"/>
        <v>34.383202099737538</v>
      </c>
    </row>
    <row r="1101" spans="1:6" ht="24" customHeight="1" x14ac:dyDescent="0.2">
      <c r="A1101" s="1" t="s">
        <v>2206</v>
      </c>
      <c r="B1101" s="1" t="s">
        <v>2207</v>
      </c>
      <c r="C1101" s="1" t="s">
        <v>41</v>
      </c>
      <c r="D1101" s="4">
        <v>100.95</v>
      </c>
      <c r="E1101" s="4">
        <v>20.94</v>
      </c>
      <c r="F1101" s="3">
        <f t="shared" si="17"/>
        <v>20.74294205052006</v>
      </c>
    </row>
    <row r="1102" spans="1:6" ht="24" customHeight="1" x14ac:dyDescent="0.2">
      <c r="A1102" s="1" t="s">
        <v>2208</v>
      </c>
      <c r="B1102" s="1" t="s">
        <v>2209</v>
      </c>
      <c r="C1102" s="1" t="s">
        <v>41</v>
      </c>
      <c r="D1102" s="4">
        <v>9.52</v>
      </c>
      <c r="E1102" s="4">
        <v>5.52</v>
      </c>
      <c r="F1102" s="3">
        <f t="shared" si="17"/>
        <v>57.983193277310917</v>
      </c>
    </row>
    <row r="1103" spans="1:6" ht="24" customHeight="1" x14ac:dyDescent="0.2">
      <c r="A1103" s="1" t="s">
        <v>2210</v>
      </c>
      <c r="B1103" s="1" t="s">
        <v>1846</v>
      </c>
      <c r="C1103" s="1" t="s">
        <v>41</v>
      </c>
      <c r="D1103" s="4">
        <v>52.38</v>
      </c>
      <c r="E1103" s="4">
        <v>20.38</v>
      </c>
      <c r="F1103" s="3">
        <f t="shared" si="17"/>
        <v>38.907980145093546</v>
      </c>
    </row>
    <row r="1104" spans="1:6" ht="24" customHeight="1" x14ac:dyDescent="0.2">
      <c r="A1104" s="1" t="s">
        <v>2211</v>
      </c>
      <c r="B1104" s="1" t="s">
        <v>2212</v>
      </c>
      <c r="C1104" s="1" t="s">
        <v>23</v>
      </c>
      <c r="D1104" s="4">
        <v>9.52</v>
      </c>
      <c r="E1104" s="4">
        <v>1.02</v>
      </c>
      <c r="F1104" s="3">
        <f t="shared" si="17"/>
        <v>10.714285714285715</v>
      </c>
    </row>
    <row r="1105" spans="1:6" ht="24" customHeight="1" x14ac:dyDescent="0.2">
      <c r="A1105" s="1" t="s">
        <v>2213</v>
      </c>
      <c r="B1105" s="1" t="s">
        <v>2214</v>
      </c>
      <c r="C1105" s="1" t="s">
        <v>333</v>
      </c>
      <c r="D1105" s="4">
        <v>27.62</v>
      </c>
      <c r="E1105" s="4">
        <v>11.62</v>
      </c>
      <c r="F1105" s="3">
        <f t="shared" si="17"/>
        <v>42.070963070238953</v>
      </c>
    </row>
    <row r="1106" spans="1:6" ht="24" customHeight="1" x14ac:dyDescent="0.2">
      <c r="A1106" s="1" t="s">
        <v>2215</v>
      </c>
      <c r="B1106" s="1" t="s">
        <v>2216</v>
      </c>
      <c r="C1106" s="1" t="s">
        <v>41</v>
      </c>
      <c r="D1106" s="4">
        <v>42.87</v>
      </c>
      <c r="E1106" s="4">
        <v>6.57</v>
      </c>
      <c r="F1106" s="3">
        <f t="shared" si="17"/>
        <v>15.325402379286215</v>
      </c>
    </row>
    <row r="1107" spans="1:6" ht="24" customHeight="1" x14ac:dyDescent="0.2">
      <c r="A1107" s="1" t="s">
        <v>2217</v>
      </c>
      <c r="B1107" s="1" t="s">
        <v>2218</v>
      </c>
      <c r="C1107" s="1" t="s">
        <v>397</v>
      </c>
      <c r="D1107" s="4">
        <v>45.72</v>
      </c>
      <c r="E1107" s="4">
        <v>15.72</v>
      </c>
      <c r="F1107" s="3">
        <f t="shared" si="17"/>
        <v>34.383202099737538</v>
      </c>
    </row>
    <row r="1108" spans="1:6" ht="24" customHeight="1" x14ac:dyDescent="0.2">
      <c r="A1108" s="1" t="s">
        <v>2219</v>
      </c>
      <c r="B1108" s="1" t="s">
        <v>2220</v>
      </c>
      <c r="C1108" s="1" t="s">
        <v>397</v>
      </c>
      <c r="D1108" s="4">
        <v>55.24</v>
      </c>
      <c r="E1108" s="4">
        <v>21.906600000000001</v>
      </c>
      <c r="F1108" s="3">
        <f t="shared" si="17"/>
        <v>39.657132512671978</v>
      </c>
    </row>
    <row r="1109" spans="1:6" ht="24" customHeight="1" x14ac:dyDescent="0.2">
      <c r="A1109" s="1" t="s">
        <v>2221</v>
      </c>
      <c r="B1109" s="1" t="s">
        <v>2222</v>
      </c>
      <c r="C1109" s="1" t="s">
        <v>67</v>
      </c>
      <c r="D1109" s="4">
        <v>25.71</v>
      </c>
      <c r="E1109" s="4">
        <v>12.18</v>
      </c>
      <c r="F1109" s="3">
        <f t="shared" si="17"/>
        <v>47.374562427071176</v>
      </c>
    </row>
    <row r="1110" spans="1:6" ht="24" customHeight="1" x14ac:dyDescent="0.2">
      <c r="A1110" s="1" t="s">
        <v>2223</v>
      </c>
      <c r="B1110" s="1" t="s">
        <v>2224</v>
      </c>
      <c r="C1110" s="1" t="s">
        <v>568</v>
      </c>
      <c r="D1110" s="4">
        <v>45.68</v>
      </c>
      <c r="E1110" s="4">
        <v>7.7203999999999997</v>
      </c>
      <c r="F1110" s="3">
        <f t="shared" si="17"/>
        <v>16.901050788091069</v>
      </c>
    </row>
    <row r="1111" spans="1:6" ht="24" customHeight="1" x14ac:dyDescent="0.2">
      <c r="A1111" s="1" t="s">
        <v>2225</v>
      </c>
      <c r="B1111" s="1" t="s">
        <v>2226</v>
      </c>
      <c r="C1111" s="1" t="s">
        <v>261</v>
      </c>
      <c r="D1111" s="4">
        <v>361.81</v>
      </c>
      <c r="E1111" s="4">
        <v>81.81</v>
      </c>
      <c r="F1111" s="3">
        <f t="shared" si="17"/>
        <v>22.611315331251213</v>
      </c>
    </row>
    <row r="1112" spans="1:6" ht="24" customHeight="1" x14ac:dyDescent="0.2">
      <c r="A1112" s="1" t="s">
        <v>2227</v>
      </c>
      <c r="B1112" s="1" t="s">
        <v>2228</v>
      </c>
      <c r="C1112" s="1" t="s">
        <v>32</v>
      </c>
      <c r="D1112" s="4">
        <v>14.29</v>
      </c>
      <c r="E1112" s="4">
        <v>4.7893999999999997</v>
      </c>
      <c r="F1112" s="3">
        <f t="shared" si="17"/>
        <v>33.515745276417078</v>
      </c>
    </row>
    <row r="1113" spans="1:6" ht="24" customHeight="1" x14ac:dyDescent="0.2">
      <c r="A1113" s="1" t="s">
        <v>2229</v>
      </c>
      <c r="B1113" s="1" t="s">
        <v>2230</v>
      </c>
      <c r="C1113" s="1" t="s">
        <v>266</v>
      </c>
      <c r="D1113" s="4">
        <v>37.14</v>
      </c>
      <c r="E1113" s="4">
        <v>20.64</v>
      </c>
      <c r="F1113" s="3">
        <f t="shared" si="17"/>
        <v>55.573505654281099</v>
      </c>
    </row>
    <row r="1114" spans="1:6" ht="24" customHeight="1" x14ac:dyDescent="0.2">
      <c r="A1114" s="1" t="s">
        <v>2231</v>
      </c>
      <c r="B1114" s="1" t="s">
        <v>2232</v>
      </c>
      <c r="C1114" s="1" t="s">
        <v>261</v>
      </c>
      <c r="D1114" s="4">
        <v>557.74</v>
      </c>
      <c r="E1114" s="4">
        <v>89.659899999999993</v>
      </c>
      <c r="F1114" s="3">
        <f t="shared" si="17"/>
        <v>16.075572847563379</v>
      </c>
    </row>
    <row r="1115" spans="1:6" ht="24" customHeight="1" x14ac:dyDescent="0.2">
      <c r="A1115" s="1" t="s">
        <v>2233</v>
      </c>
      <c r="B1115" s="1" t="s">
        <v>2234</v>
      </c>
      <c r="C1115" s="1" t="s">
        <v>41</v>
      </c>
      <c r="D1115" s="4">
        <v>13.34</v>
      </c>
      <c r="E1115" s="4">
        <v>1.4128000000000001</v>
      </c>
      <c r="F1115" s="3">
        <f t="shared" si="17"/>
        <v>10.590704647676162</v>
      </c>
    </row>
    <row r="1116" spans="1:6" ht="24" customHeight="1" x14ac:dyDescent="0.2">
      <c r="A1116" s="1" t="s">
        <v>2235</v>
      </c>
      <c r="B1116" s="1" t="s">
        <v>2236</v>
      </c>
      <c r="C1116" s="1" t="s">
        <v>44</v>
      </c>
      <c r="D1116" s="4">
        <v>140.94999999999999</v>
      </c>
      <c r="E1116" s="4">
        <v>32.61</v>
      </c>
      <c r="F1116" s="3">
        <f t="shared" si="17"/>
        <v>23.135863781482797</v>
      </c>
    </row>
    <row r="1117" spans="1:6" ht="24" customHeight="1" x14ac:dyDescent="0.2">
      <c r="A1117" s="1" t="s">
        <v>2237</v>
      </c>
      <c r="B1117" s="1" t="s">
        <v>2238</v>
      </c>
      <c r="C1117" s="1" t="s">
        <v>44</v>
      </c>
      <c r="D1117" s="4">
        <v>9.52</v>
      </c>
      <c r="E1117" s="4">
        <v>4.5199999999999996</v>
      </c>
      <c r="F1117" s="3">
        <f t="shared" si="17"/>
        <v>47.47899159663865</v>
      </c>
    </row>
    <row r="1118" spans="1:6" ht="24" customHeight="1" x14ac:dyDescent="0.2">
      <c r="A1118" s="1" t="s">
        <v>2239</v>
      </c>
      <c r="B1118" s="1" t="s">
        <v>2240</v>
      </c>
      <c r="C1118" s="1" t="s">
        <v>67</v>
      </c>
      <c r="D1118" s="4">
        <v>46.67</v>
      </c>
      <c r="E1118" s="4">
        <v>8.67</v>
      </c>
      <c r="F1118" s="3">
        <f t="shared" si="17"/>
        <v>18.577244482536962</v>
      </c>
    </row>
    <row r="1119" spans="1:6" ht="24" customHeight="1" x14ac:dyDescent="0.2">
      <c r="A1119" s="1" t="s">
        <v>2241</v>
      </c>
      <c r="B1119" s="1" t="s">
        <v>2242</v>
      </c>
      <c r="C1119" s="1" t="s">
        <v>80</v>
      </c>
      <c r="D1119" s="4">
        <v>19.04</v>
      </c>
      <c r="E1119" s="4">
        <v>3.29</v>
      </c>
      <c r="F1119" s="3">
        <f t="shared" si="17"/>
        <v>17.27941176470588</v>
      </c>
    </row>
    <row r="1120" spans="1:6" ht="24" customHeight="1" x14ac:dyDescent="0.2">
      <c r="A1120" s="1" t="s">
        <v>2243</v>
      </c>
      <c r="B1120" s="1" t="s">
        <v>2244</v>
      </c>
      <c r="C1120" s="1" t="s">
        <v>250</v>
      </c>
      <c r="D1120" s="4">
        <v>12.38</v>
      </c>
      <c r="E1120" s="4">
        <v>5.38</v>
      </c>
      <c r="F1120" s="3">
        <f t="shared" si="17"/>
        <v>43.45718901453958</v>
      </c>
    </row>
    <row r="1121" spans="1:6" ht="24" customHeight="1" x14ac:dyDescent="0.2">
      <c r="A1121" s="1" t="s">
        <v>2245</v>
      </c>
      <c r="B1121" s="1" t="s">
        <v>2246</v>
      </c>
      <c r="C1121" s="1" t="s">
        <v>67</v>
      </c>
      <c r="D1121" s="4">
        <v>8.58</v>
      </c>
      <c r="E1121" s="4">
        <v>6.0800999999999998</v>
      </c>
      <c r="F1121" s="3">
        <f t="shared" si="17"/>
        <v>70.86363636363636</v>
      </c>
    </row>
    <row r="1122" spans="1:6" ht="24" customHeight="1" x14ac:dyDescent="0.2">
      <c r="A1122" s="1" t="s">
        <v>2247</v>
      </c>
      <c r="B1122" s="1" t="s">
        <v>2248</v>
      </c>
      <c r="C1122" s="1" t="s">
        <v>250</v>
      </c>
      <c r="D1122" s="4">
        <v>14.28</v>
      </c>
      <c r="E1122" s="4">
        <v>5.5298999999999996</v>
      </c>
      <c r="F1122" s="3">
        <f t="shared" si="17"/>
        <v>38.724789915966383</v>
      </c>
    </row>
    <row r="1123" spans="1:6" ht="24" customHeight="1" x14ac:dyDescent="0.2">
      <c r="A1123" s="1" t="s">
        <v>2249</v>
      </c>
      <c r="B1123" s="1" t="s">
        <v>2250</v>
      </c>
      <c r="C1123" s="1" t="s">
        <v>41</v>
      </c>
      <c r="D1123" s="4">
        <v>6.66</v>
      </c>
      <c r="E1123" s="4">
        <v>0.41</v>
      </c>
      <c r="F1123" s="3">
        <f t="shared" si="17"/>
        <v>6.1561561561561557</v>
      </c>
    </row>
    <row r="1124" spans="1:6" ht="24" customHeight="1" x14ac:dyDescent="0.2">
      <c r="A1124" s="1" t="s">
        <v>2251</v>
      </c>
      <c r="B1124" s="1" t="s">
        <v>2252</v>
      </c>
      <c r="C1124" s="1" t="s">
        <v>250</v>
      </c>
      <c r="D1124" s="4">
        <v>22.86</v>
      </c>
      <c r="E1124" s="4">
        <v>8.86</v>
      </c>
      <c r="F1124" s="3">
        <f t="shared" si="17"/>
        <v>38.757655293088362</v>
      </c>
    </row>
    <row r="1125" spans="1:6" ht="24" customHeight="1" x14ac:dyDescent="0.2">
      <c r="A1125" s="1" t="s">
        <v>2253</v>
      </c>
      <c r="B1125" s="1" t="s">
        <v>2254</v>
      </c>
      <c r="C1125" s="1" t="s">
        <v>41</v>
      </c>
      <c r="D1125" s="4">
        <v>23.81</v>
      </c>
      <c r="E1125" s="4">
        <v>8.1433</v>
      </c>
      <c r="F1125" s="3">
        <f t="shared" si="17"/>
        <v>34.201175976480478</v>
      </c>
    </row>
    <row r="1126" spans="1:6" ht="24" customHeight="1" x14ac:dyDescent="0.2">
      <c r="A1126" s="1" t="s">
        <v>2255</v>
      </c>
      <c r="B1126" s="1" t="s">
        <v>2256</v>
      </c>
      <c r="C1126" s="1" t="s">
        <v>41</v>
      </c>
      <c r="D1126" s="4">
        <v>40.93</v>
      </c>
      <c r="E1126" s="4">
        <v>10.93</v>
      </c>
      <c r="F1126" s="3">
        <f t="shared" si="17"/>
        <v>26.704129000732955</v>
      </c>
    </row>
    <row r="1127" spans="1:6" ht="24" customHeight="1" x14ac:dyDescent="0.2">
      <c r="A1127" s="1" t="s">
        <v>2257</v>
      </c>
      <c r="B1127" s="1" t="s">
        <v>2258</v>
      </c>
      <c r="C1127" s="1" t="s">
        <v>266</v>
      </c>
      <c r="D1127" s="4">
        <v>6.62</v>
      </c>
      <c r="E1127" s="4">
        <v>2.62</v>
      </c>
      <c r="F1127" s="3">
        <f t="shared" si="17"/>
        <v>39.577039274924473</v>
      </c>
    </row>
    <row r="1128" spans="1:6" ht="24" customHeight="1" x14ac:dyDescent="0.2">
      <c r="A1128" s="1" t="s">
        <v>2259</v>
      </c>
      <c r="B1128" s="1" t="s">
        <v>2260</v>
      </c>
      <c r="C1128" s="1" t="s">
        <v>41</v>
      </c>
      <c r="D1128" s="4">
        <v>76.569999999999993</v>
      </c>
      <c r="E1128" s="4">
        <v>12.57</v>
      </c>
      <c r="F1128" s="3">
        <f t="shared" si="17"/>
        <v>16.416351051325588</v>
      </c>
    </row>
    <row r="1129" spans="1:6" ht="24" customHeight="1" x14ac:dyDescent="0.2">
      <c r="A1129" s="1" t="s">
        <v>2261</v>
      </c>
      <c r="B1129" s="1" t="s">
        <v>2262</v>
      </c>
      <c r="C1129" s="1" t="s">
        <v>44</v>
      </c>
      <c r="D1129" s="4">
        <v>36.19</v>
      </c>
      <c r="E1129" s="4">
        <v>5.2733999999999996</v>
      </c>
      <c r="F1129" s="3">
        <f t="shared" si="17"/>
        <v>14.571428571428571</v>
      </c>
    </row>
    <row r="1130" spans="1:6" ht="24" customHeight="1" x14ac:dyDescent="0.2">
      <c r="A1130" s="1" t="s">
        <v>2263</v>
      </c>
      <c r="B1130" s="1" t="s">
        <v>2264</v>
      </c>
      <c r="C1130" s="1" t="s">
        <v>41</v>
      </c>
      <c r="D1130" s="4">
        <v>20</v>
      </c>
      <c r="E1130" s="4">
        <v>4</v>
      </c>
      <c r="F1130" s="3">
        <f t="shared" si="17"/>
        <v>20</v>
      </c>
    </row>
    <row r="1131" spans="1:6" ht="24" customHeight="1" x14ac:dyDescent="0.2">
      <c r="A1131" s="1" t="s">
        <v>2265</v>
      </c>
      <c r="B1131" s="1" t="s">
        <v>2266</v>
      </c>
      <c r="C1131" s="1" t="s">
        <v>44</v>
      </c>
      <c r="D1131" s="4">
        <v>28.57</v>
      </c>
      <c r="E1131" s="4">
        <v>3.57</v>
      </c>
      <c r="F1131" s="3">
        <f t="shared" si="17"/>
        <v>12.495624781239062</v>
      </c>
    </row>
    <row r="1132" spans="1:6" ht="24" customHeight="1" x14ac:dyDescent="0.2">
      <c r="A1132" s="1" t="s">
        <v>2267</v>
      </c>
      <c r="B1132" s="1" t="s">
        <v>2268</v>
      </c>
      <c r="C1132" s="1" t="s">
        <v>41</v>
      </c>
      <c r="D1132" s="4">
        <v>28.58</v>
      </c>
      <c r="E1132" s="4">
        <v>8.58</v>
      </c>
      <c r="F1132" s="3">
        <f t="shared" si="17"/>
        <v>30.020993701889438</v>
      </c>
    </row>
    <row r="1133" spans="1:6" ht="24" customHeight="1" x14ac:dyDescent="0.2">
      <c r="A1133" s="1" t="s">
        <v>2269</v>
      </c>
      <c r="B1133" s="1" t="s">
        <v>2270</v>
      </c>
      <c r="C1133" s="1" t="s">
        <v>261</v>
      </c>
      <c r="D1133" s="4">
        <v>51.39</v>
      </c>
      <c r="E1133" s="4">
        <v>24.39</v>
      </c>
      <c r="F1133" s="3">
        <f t="shared" si="17"/>
        <v>47.460595446584939</v>
      </c>
    </row>
    <row r="1134" spans="1:6" ht="24" customHeight="1" x14ac:dyDescent="0.2">
      <c r="A1134" s="1" t="s">
        <v>2271</v>
      </c>
      <c r="B1134" s="1" t="s">
        <v>2272</v>
      </c>
      <c r="C1134" s="1" t="s">
        <v>41</v>
      </c>
      <c r="D1134" s="4">
        <v>159.97</v>
      </c>
      <c r="E1134" s="4">
        <v>45.35</v>
      </c>
      <c r="F1134" s="3">
        <f t="shared" si="17"/>
        <v>28.349065449771832</v>
      </c>
    </row>
    <row r="1135" spans="1:6" ht="24" customHeight="1" x14ac:dyDescent="0.2">
      <c r="A1135" s="1" t="s">
        <v>2273</v>
      </c>
      <c r="B1135" s="1" t="s">
        <v>2274</v>
      </c>
      <c r="C1135" s="1" t="s">
        <v>41</v>
      </c>
      <c r="D1135" s="4">
        <v>20.95</v>
      </c>
      <c r="E1135" s="4">
        <v>4.95</v>
      </c>
      <c r="F1135" s="3">
        <f t="shared" si="17"/>
        <v>23.62768496420048</v>
      </c>
    </row>
    <row r="1136" spans="1:6" ht="24" customHeight="1" x14ac:dyDescent="0.2">
      <c r="A1136" s="1" t="s">
        <v>2275</v>
      </c>
      <c r="B1136" s="1" t="s">
        <v>2276</v>
      </c>
      <c r="C1136" s="1" t="s">
        <v>41</v>
      </c>
      <c r="D1136" s="4">
        <v>168.53</v>
      </c>
      <c r="E1136" s="4">
        <v>68.53</v>
      </c>
      <c r="F1136" s="3">
        <f t="shared" si="17"/>
        <v>40.663383373880023</v>
      </c>
    </row>
    <row r="1137" spans="1:6" ht="24" customHeight="1" x14ac:dyDescent="0.2">
      <c r="A1137" s="1" t="s">
        <v>2277</v>
      </c>
      <c r="B1137" s="1" t="s">
        <v>2278</v>
      </c>
      <c r="C1137" s="1" t="s">
        <v>7</v>
      </c>
      <c r="D1137" s="4">
        <v>34.32</v>
      </c>
      <c r="E1137" s="4">
        <v>10.32</v>
      </c>
      <c r="F1137" s="3">
        <f t="shared" si="17"/>
        <v>30.069930069930074</v>
      </c>
    </row>
    <row r="1138" spans="1:6" ht="24" customHeight="1" x14ac:dyDescent="0.2">
      <c r="A1138" s="1" t="s">
        <v>2279</v>
      </c>
      <c r="B1138" s="1" t="s">
        <v>2280</v>
      </c>
      <c r="C1138" s="1" t="s">
        <v>41</v>
      </c>
      <c r="D1138" s="4">
        <v>683.38</v>
      </c>
      <c r="E1138" s="4">
        <v>194.63229999999999</v>
      </c>
      <c r="F1138" s="3">
        <f t="shared" si="17"/>
        <v>28.480830577423976</v>
      </c>
    </row>
    <row r="1139" spans="1:6" ht="24" customHeight="1" x14ac:dyDescent="0.2">
      <c r="A1139" s="1" t="s">
        <v>2281</v>
      </c>
      <c r="B1139" s="1" t="s">
        <v>2282</v>
      </c>
      <c r="C1139" s="1" t="s">
        <v>397</v>
      </c>
      <c r="D1139" s="4">
        <v>17.62</v>
      </c>
      <c r="E1139" s="4">
        <v>6.7866999999999997</v>
      </c>
      <c r="F1139" s="3">
        <f t="shared" si="17"/>
        <v>38.517026106696932</v>
      </c>
    </row>
    <row r="1140" spans="1:6" ht="24" customHeight="1" x14ac:dyDescent="0.2">
      <c r="A1140" s="1" t="s">
        <v>2283</v>
      </c>
      <c r="B1140" s="1" t="s">
        <v>2284</v>
      </c>
      <c r="C1140" s="1" t="s">
        <v>266</v>
      </c>
      <c r="D1140" s="4">
        <v>30.48</v>
      </c>
      <c r="E1140" s="4">
        <v>18.48</v>
      </c>
      <c r="F1140" s="3">
        <f t="shared" si="17"/>
        <v>60.629921259842526</v>
      </c>
    </row>
    <row r="1141" spans="1:6" ht="24" customHeight="1" x14ac:dyDescent="0.2">
      <c r="A1141" s="1" t="s">
        <v>2285</v>
      </c>
      <c r="B1141" s="1" t="s">
        <v>2286</v>
      </c>
      <c r="C1141" s="1" t="s">
        <v>67</v>
      </c>
      <c r="D1141" s="4">
        <v>36.65</v>
      </c>
      <c r="E1141" s="4">
        <v>19.847899999999999</v>
      </c>
      <c r="F1141" s="3">
        <f t="shared" si="17"/>
        <v>54.15525238744884</v>
      </c>
    </row>
    <row r="1142" spans="1:6" ht="24" customHeight="1" x14ac:dyDescent="0.2">
      <c r="A1142" s="1" t="s">
        <v>2287</v>
      </c>
      <c r="B1142" s="1" t="s">
        <v>2288</v>
      </c>
      <c r="C1142" s="1" t="s">
        <v>41</v>
      </c>
      <c r="D1142" s="4">
        <v>157.62</v>
      </c>
      <c r="E1142" s="4">
        <v>45.62</v>
      </c>
      <c r="F1142" s="3">
        <f t="shared" si="17"/>
        <v>28.943027534576828</v>
      </c>
    </row>
    <row r="1143" spans="1:6" ht="24" customHeight="1" x14ac:dyDescent="0.2">
      <c r="A1143" s="1" t="s">
        <v>2289</v>
      </c>
      <c r="B1143" s="1" t="s">
        <v>2290</v>
      </c>
      <c r="C1143" s="1" t="s">
        <v>44</v>
      </c>
      <c r="D1143" s="4">
        <v>83.81</v>
      </c>
      <c r="E1143" s="4">
        <v>12.614000000000001</v>
      </c>
      <c r="F1143" s="3">
        <f t="shared" si="17"/>
        <v>15.050709939148074</v>
      </c>
    </row>
    <row r="1144" spans="1:6" ht="24" customHeight="1" x14ac:dyDescent="0.2">
      <c r="A1144" s="1" t="s">
        <v>2291</v>
      </c>
      <c r="B1144" s="1" t="s">
        <v>2292</v>
      </c>
      <c r="C1144" s="1" t="s">
        <v>67</v>
      </c>
      <c r="D1144" s="4">
        <v>103.27</v>
      </c>
      <c r="E1144" s="4">
        <v>25.791</v>
      </c>
      <c r="F1144" s="3">
        <f t="shared" si="17"/>
        <v>24.974339111068076</v>
      </c>
    </row>
    <row r="1145" spans="1:6" ht="24" customHeight="1" x14ac:dyDescent="0.2">
      <c r="A1145" s="1" t="s">
        <v>2293</v>
      </c>
      <c r="B1145" s="1" t="s">
        <v>2294</v>
      </c>
      <c r="C1145" s="1" t="s">
        <v>67</v>
      </c>
      <c r="D1145" s="4">
        <v>38.08</v>
      </c>
      <c r="E1145" s="4">
        <v>21.08</v>
      </c>
      <c r="F1145" s="3">
        <f t="shared" si="17"/>
        <v>55.357142857142861</v>
      </c>
    </row>
    <row r="1146" spans="1:6" ht="24" customHeight="1" x14ac:dyDescent="0.2">
      <c r="A1146" s="1" t="s">
        <v>2295</v>
      </c>
      <c r="B1146" s="1" t="s">
        <v>2296</v>
      </c>
      <c r="C1146" s="1" t="s">
        <v>41</v>
      </c>
      <c r="D1146" s="4">
        <v>24.76</v>
      </c>
      <c r="E1146" s="4">
        <v>8.76</v>
      </c>
      <c r="F1146" s="3">
        <f t="shared" si="17"/>
        <v>35.379644588045231</v>
      </c>
    </row>
    <row r="1147" spans="1:6" ht="24" customHeight="1" x14ac:dyDescent="0.2">
      <c r="A1147" s="1" t="s">
        <v>2297</v>
      </c>
      <c r="B1147" s="1" t="s">
        <v>2298</v>
      </c>
      <c r="C1147" s="1" t="s">
        <v>41</v>
      </c>
      <c r="D1147" s="4">
        <v>7.62</v>
      </c>
      <c r="E1147" s="4">
        <v>2.62</v>
      </c>
      <c r="F1147" s="3">
        <f t="shared" si="17"/>
        <v>34.383202099737538</v>
      </c>
    </row>
    <row r="1148" spans="1:6" ht="24" customHeight="1" x14ac:dyDescent="0.2">
      <c r="A1148" s="1" t="s">
        <v>2299</v>
      </c>
      <c r="B1148" s="1" t="s">
        <v>2300</v>
      </c>
      <c r="C1148" s="1" t="s">
        <v>41</v>
      </c>
      <c r="D1148" s="4">
        <v>46.64</v>
      </c>
      <c r="E1148" s="4">
        <v>15.39</v>
      </c>
      <c r="F1148" s="3">
        <f t="shared" si="17"/>
        <v>32.997427101200685</v>
      </c>
    </row>
    <row r="1149" spans="1:6" ht="24" customHeight="1" x14ac:dyDescent="0.2">
      <c r="A1149" s="1" t="s">
        <v>2301</v>
      </c>
      <c r="B1149" s="1" t="s">
        <v>2302</v>
      </c>
      <c r="C1149" s="1" t="s">
        <v>41</v>
      </c>
      <c r="D1149" s="4">
        <v>9.52</v>
      </c>
      <c r="E1149" s="4">
        <v>3.27</v>
      </c>
      <c r="F1149" s="3">
        <f t="shared" si="17"/>
        <v>34.34873949579832</v>
      </c>
    </row>
    <row r="1150" spans="1:6" ht="24" customHeight="1" x14ac:dyDescent="0.2">
      <c r="A1150" s="1" t="s">
        <v>2303</v>
      </c>
      <c r="B1150" s="1" t="s">
        <v>2304</v>
      </c>
      <c r="C1150" s="1" t="s">
        <v>250</v>
      </c>
      <c r="D1150" s="4">
        <v>9.48</v>
      </c>
      <c r="E1150" s="4">
        <v>4.2300000000000004</v>
      </c>
      <c r="F1150" s="3">
        <f t="shared" si="17"/>
        <v>44.620253164556964</v>
      </c>
    </row>
    <row r="1151" spans="1:6" ht="24" customHeight="1" x14ac:dyDescent="0.2">
      <c r="A1151" s="1" t="s">
        <v>2305</v>
      </c>
      <c r="B1151" s="1" t="s">
        <v>2306</v>
      </c>
      <c r="C1151" s="1" t="s">
        <v>41</v>
      </c>
      <c r="D1151" s="4">
        <v>125.73</v>
      </c>
      <c r="E1151" s="4">
        <v>56.98</v>
      </c>
      <c r="F1151" s="3">
        <f t="shared" si="17"/>
        <v>45.319335083114609</v>
      </c>
    </row>
    <row r="1152" spans="1:6" ht="24" customHeight="1" x14ac:dyDescent="0.2">
      <c r="A1152" s="1" t="s">
        <v>2307</v>
      </c>
      <c r="B1152" s="1" t="s">
        <v>2308</v>
      </c>
      <c r="C1152" s="1" t="s">
        <v>41</v>
      </c>
      <c r="D1152" s="4">
        <v>23.81</v>
      </c>
      <c r="E1152" s="4">
        <v>7.14</v>
      </c>
      <c r="F1152" s="3">
        <f t="shared" si="17"/>
        <v>29.987400251994963</v>
      </c>
    </row>
    <row r="1153" spans="1:6" ht="24" customHeight="1" x14ac:dyDescent="0.2">
      <c r="A1153" s="1" t="s">
        <v>2309</v>
      </c>
      <c r="B1153" s="1" t="s">
        <v>2310</v>
      </c>
      <c r="C1153" s="1" t="s">
        <v>266</v>
      </c>
      <c r="D1153" s="4">
        <v>19.04</v>
      </c>
      <c r="E1153" s="4">
        <v>3.04</v>
      </c>
      <c r="F1153" s="3">
        <f t="shared" si="17"/>
        <v>15.966386554621851</v>
      </c>
    </row>
    <row r="1154" spans="1:6" ht="24" customHeight="1" x14ac:dyDescent="0.2">
      <c r="A1154" s="1" t="s">
        <v>2311</v>
      </c>
      <c r="B1154" s="1" t="s">
        <v>2312</v>
      </c>
      <c r="C1154" s="1" t="s">
        <v>250</v>
      </c>
      <c r="D1154" s="4">
        <v>23.31</v>
      </c>
      <c r="E1154" s="4">
        <v>10.71</v>
      </c>
      <c r="F1154" s="3">
        <f t="shared" si="17"/>
        <v>45.945945945945951</v>
      </c>
    </row>
    <row r="1155" spans="1:6" ht="24" customHeight="1" x14ac:dyDescent="0.2">
      <c r="A1155" s="1" t="s">
        <v>2313</v>
      </c>
      <c r="B1155" s="1" t="s">
        <v>2314</v>
      </c>
      <c r="C1155" s="1" t="s">
        <v>266</v>
      </c>
      <c r="D1155" s="4">
        <v>1</v>
      </c>
      <c r="E1155" s="4">
        <v>0.5161</v>
      </c>
      <c r="F1155" s="3">
        <f t="shared" ref="F1155:F1218" si="18">((E1155/D1155)*100)</f>
        <v>51.61</v>
      </c>
    </row>
    <row r="1156" spans="1:6" ht="24" customHeight="1" x14ac:dyDescent="0.2">
      <c r="A1156" s="1" t="s">
        <v>2315</v>
      </c>
      <c r="B1156" s="1" t="s">
        <v>2316</v>
      </c>
      <c r="C1156" s="1" t="s">
        <v>41</v>
      </c>
      <c r="D1156" s="4">
        <v>4.76</v>
      </c>
      <c r="E1156" s="4">
        <v>3.26</v>
      </c>
      <c r="F1156" s="3">
        <f t="shared" si="18"/>
        <v>68.487394957983199</v>
      </c>
    </row>
    <row r="1157" spans="1:6" ht="24" customHeight="1" x14ac:dyDescent="0.2">
      <c r="A1157" s="1" t="s">
        <v>2317</v>
      </c>
      <c r="B1157" s="1" t="s">
        <v>2318</v>
      </c>
      <c r="C1157" s="1" t="s">
        <v>41</v>
      </c>
      <c r="D1157" s="4">
        <v>99.99</v>
      </c>
      <c r="E1157" s="4">
        <v>39.99</v>
      </c>
      <c r="F1157" s="3">
        <f t="shared" si="18"/>
        <v>39.993999399940002</v>
      </c>
    </row>
    <row r="1158" spans="1:6" ht="24" customHeight="1" x14ac:dyDescent="0.2">
      <c r="A1158" s="1" t="s">
        <v>2319</v>
      </c>
      <c r="B1158" s="1" t="s">
        <v>2320</v>
      </c>
      <c r="C1158" s="1" t="s">
        <v>397</v>
      </c>
      <c r="D1158" s="4">
        <v>327.62</v>
      </c>
      <c r="E1158" s="4">
        <v>57.62</v>
      </c>
      <c r="F1158" s="3">
        <f t="shared" si="18"/>
        <v>17.587448873695134</v>
      </c>
    </row>
    <row r="1159" spans="1:6" ht="24" customHeight="1" x14ac:dyDescent="0.2">
      <c r="A1159" s="1" t="s">
        <v>2321</v>
      </c>
      <c r="B1159" s="1" t="s">
        <v>2322</v>
      </c>
      <c r="C1159" s="1" t="s">
        <v>23</v>
      </c>
      <c r="D1159" s="4">
        <v>495.24</v>
      </c>
      <c r="E1159" s="4">
        <v>-109.52</v>
      </c>
      <c r="F1159" s="3">
        <f t="shared" si="18"/>
        <v>-22.114530328729504</v>
      </c>
    </row>
    <row r="1160" spans="1:6" ht="24" customHeight="1" x14ac:dyDescent="0.2">
      <c r="A1160" s="1" t="s">
        <v>2323</v>
      </c>
      <c r="B1160" s="1" t="s">
        <v>2324</v>
      </c>
      <c r="C1160" s="1" t="s">
        <v>41</v>
      </c>
      <c r="D1160" s="4">
        <v>98.09</v>
      </c>
      <c r="E1160" s="4">
        <v>14.09</v>
      </c>
      <c r="F1160" s="3">
        <f t="shared" si="18"/>
        <v>14.364359261902335</v>
      </c>
    </row>
    <row r="1161" spans="1:6" ht="24" customHeight="1" x14ac:dyDescent="0.2">
      <c r="A1161" s="1" t="s">
        <v>2325</v>
      </c>
      <c r="B1161" s="1" t="s">
        <v>2326</v>
      </c>
      <c r="C1161" s="1" t="s">
        <v>593</v>
      </c>
      <c r="D1161" s="4">
        <v>41.92</v>
      </c>
      <c r="E1161" s="4">
        <v>18.5868</v>
      </c>
      <c r="F1161" s="3">
        <f t="shared" si="18"/>
        <v>44.338740458015266</v>
      </c>
    </row>
    <row r="1162" spans="1:6" ht="24" customHeight="1" x14ac:dyDescent="0.2">
      <c r="A1162" s="1" t="s">
        <v>2327</v>
      </c>
      <c r="B1162" s="1" t="s">
        <v>2328</v>
      </c>
      <c r="C1162" s="1" t="s">
        <v>41</v>
      </c>
      <c r="D1162" s="4">
        <v>11.43</v>
      </c>
      <c r="E1162" s="4">
        <v>1.89</v>
      </c>
      <c r="F1162" s="3">
        <f t="shared" si="18"/>
        <v>16.535433070866141</v>
      </c>
    </row>
    <row r="1163" spans="1:6" ht="24" customHeight="1" x14ac:dyDescent="0.2">
      <c r="A1163" s="1" t="s">
        <v>2329</v>
      </c>
      <c r="B1163" s="1" t="s">
        <v>2330</v>
      </c>
      <c r="C1163" s="1" t="s">
        <v>261</v>
      </c>
      <c r="D1163" s="4">
        <v>80.16</v>
      </c>
      <c r="E1163" s="4">
        <v>25.96</v>
      </c>
      <c r="F1163" s="3">
        <f t="shared" si="18"/>
        <v>32.385229540918168</v>
      </c>
    </row>
    <row r="1164" spans="1:6" ht="24" customHeight="1" x14ac:dyDescent="0.2">
      <c r="A1164" s="1" t="s">
        <v>2331</v>
      </c>
      <c r="B1164" s="1" t="s">
        <v>2332</v>
      </c>
      <c r="C1164" s="1" t="s">
        <v>397</v>
      </c>
      <c r="D1164" s="4">
        <v>91.44</v>
      </c>
      <c r="E1164" s="4">
        <v>8.94</v>
      </c>
      <c r="F1164" s="3">
        <f t="shared" si="18"/>
        <v>9.7769028871391086</v>
      </c>
    </row>
    <row r="1165" spans="1:6" ht="24" customHeight="1" x14ac:dyDescent="0.2">
      <c r="A1165" s="1" t="s">
        <v>2333</v>
      </c>
      <c r="B1165" s="1" t="s">
        <v>2334</v>
      </c>
      <c r="C1165" s="1" t="s">
        <v>10</v>
      </c>
      <c r="D1165" s="4">
        <v>3.72</v>
      </c>
      <c r="E1165" s="4">
        <v>1.72</v>
      </c>
      <c r="F1165" s="3">
        <f t="shared" si="18"/>
        <v>46.236559139784944</v>
      </c>
    </row>
    <row r="1166" spans="1:6" ht="24" customHeight="1" x14ac:dyDescent="0.2">
      <c r="A1166" s="1" t="s">
        <v>2335</v>
      </c>
      <c r="B1166" s="1" t="s">
        <v>2336</v>
      </c>
      <c r="C1166" s="1" t="s">
        <v>397</v>
      </c>
      <c r="D1166" s="4">
        <v>133.32</v>
      </c>
      <c r="E1166" s="4">
        <v>18.32</v>
      </c>
      <c r="F1166" s="3">
        <f t="shared" si="18"/>
        <v>13.741374137413743</v>
      </c>
    </row>
    <row r="1167" spans="1:6" ht="24" customHeight="1" x14ac:dyDescent="0.2">
      <c r="A1167" s="1" t="s">
        <v>2337</v>
      </c>
      <c r="B1167" s="1" t="s">
        <v>2338</v>
      </c>
      <c r="C1167" s="1" t="s">
        <v>397</v>
      </c>
      <c r="D1167" s="4">
        <v>22.86</v>
      </c>
      <c r="E1167" s="4">
        <v>10.36</v>
      </c>
      <c r="F1167" s="3">
        <f t="shared" si="18"/>
        <v>45.319335083114609</v>
      </c>
    </row>
    <row r="1168" spans="1:6" ht="24" customHeight="1" x14ac:dyDescent="0.2">
      <c r="A1168" s="1" t="s">
        <v>2339</v>
      </c>
      <c r="B1168" s="1" t="s">
        <v>2340</v>
      </c>
      <c r="C1168" s="1" t="s">
        <v>41</v>
      </c>
      <c r="D1168" s="4">
        <v>61.9</v>
      </c>
      <c r="E1168" s="4">
        <v>16.899999999999999</v>
      </c>
      <c r="F1168" s="3">
        <f t="shared" si="18"/>
        <v>27.302100161550886</v>
      </c>
    </row>
    <row r="1169" spans="1:6" ht="24" customHeight="1" x14ac:dyDescent="0.2">
      <c r="A1169" s="1" t="s">
        <v>2341</v>
      </c>
      <c r="B1169" s="1" t="s">
        <v>2342</v>
      </c>
      <c r="C1169" s="1" t="s">
        <v>41</v>
      </c>
      <c r="D1169" s="4">
        <v>10</v>
      </c>
      <c r="E1169" s="4">
        <v>2</v>
      </c>
      <c r="F1169" s="3">
        <f t="shared" si="18"/>
        <v>20</v>
      </c>
    </row>
    <row r="1170" spans="1:6" ht="24" customHeight="1" x14ac:dyDescent="0.2">
      <c r="A1170" s="1" t="s">
        <v>2343</v>
      </c>
      <c r="B1170" s="1" t="s">
        <v>2344</v>
      </c>
      <c r="C1170" s="1" t="s">
        <v>44</v>
      </c>
      <c r="D1170" s="4">
        <v>393.24</v>
      </c>
      <c r="E1170" s="4">
        <v>69.4893</v>
      </c>
      <c r="F1170" s="3">
        <f t="shared" si="18"/>
        <v>17.670964296612755</v>
      </c>
    </row>
    <row r="1171" spans="1:6" ht="24" customHeight="1" x14ac:dyDescent="0.2">
      <c r="A1171" s="1" t="s">
        <v>2345</v>
      </c>
      <c r="B1171" s="1" t="s">
        <v>1846</v>
      </c>
      <c r="C1171" s="1" t="s">
        <v>41</v>
      </c>
      <c r="D1171" s="4">
        <v>37.14</v>
      </c>
      <c r="E1171" s="4">
        <v>0.14000000000000001</v>
      </c>
      <c r="F1171" s="3">
        <f t="shared" si="18"/>
        <v>0.37695207323640278</v>
      </c>
    </row>
    <row r="1172" spans="1:6" ht="24" customHeight="1" x14ac:dyDescent="0.2">
      <c r="A1172" s="1" t="s">
        <v>2346</v>
      </c>
      <c r="B1172" s="1" t="s">
        <v>2347</v>
      </c>
      <c r="C1172" s="1" t="s">
        <v>454</v>
      </c>
      <c r="D1172" s="4">
        <v>80.97</v>
      </c>
      <c r="E1172" s="4">
        <v>20.97</v>
      </c>
      <c r="F1172" s="3">
        <f t="shared" si="18"/>
        <v>25.898480918858834</v>
      </c>
    </row>
    <row r="1173" spans="1:6" ht="24" customHeight="1" x14ac:dyDescent="0.2">
      <c r="A1173" s="1" t="s">
        <v>2348</v>
      </c>
      <c r="B1173" s="1" t="s">
        <v>2349</v>
      </c>
      <c r="C1173" s="1" t="s">
        <v>664</v>
      </c>
      <c r="D1173" s="4">
        <v>61.89</v>
      </c>
      <c r="E1173" s="4">
        <v>9.8925999999999998</v>
      </c>
      <c r="F1173" s="3">
        <f t="shared" si="18"/>
        <v>15.98416545483923</v>
      </c>
    </row>
    <row r="1174" spans="1:6" ht="24" customHeight="1" x14ac:dyDescent="0.2">
      <c r="A1174" s="1" t="s">
        <v>2350</v>
      </c>
      <c r="B1174" s="1" t="s">
        <v>2351</v>
      </c>
      <c r="C1174" s="1" t="s">
        <v>664</v>
      </c>
      <c r="D1174" s="4">
        <v>259.42</v>
      </c>
      <c r="E1174" s="4">
        <v>132.9205</v>
      </c>
      <c r="F1174" s="3">
        <f t="shared" si="18"/>
        <v>51.237568421864154</v>
      </c>
    </row>
    <row r="1175" spans="1:6" ht="24" customHeight="1" x14ac:dyDescent="0.2">
      <c r="A1175" s="1" t="s">
        <v>2352</v>
      </c>
      <c r="B1175" s="1" t="s">
        <v>2353</v>
      </c>
      <c r="C1175" s="1" t="s">
        <v>41</v>
      </c>
      <c r="D1175" s="4">
        <v>119.98</v>
      </c>
      <c r="E1175" s="4">
        <v>49.98</v>
      </c>
      <c r="F1175" s="3">
        <f t="shared" si="18"/>
        <v>41.656942823803959</v>
      </c>
    </row>
    <row r="1176" spans="1:6" ht="24" customHeight="1" x14ac:dyDescent="0.2">
      <c r="A1176" s="1" t="s">
        <v>2354</v>
      </c>
      <c r="B1176" s="1" t="s">
        <v>2355</v>
      </c>
      <c r="C1176" s="1" t="s">
        <v>41</v>
      </c>
      <c r="D1176" s="4">
        <v>23.8</v>
      </c>
      <c r="E1176" s="4">
        <v>-1.2</v>
      </c>
      <c r="F1176" s="3">
        <f t="shared" si="18"/>
        <v>-5.0420168067226889</v>
      </c>
    </row>
    <row r="1177" spans="1:6" ht="24" customHeight="1" x14ac:dyDescent="0.2">
      <c r="A1177" s="1" t="s">
        <v>2356</v>
      </c>
      <c r="B1177" s="1" t="s">
        <v>2357</v>
      </c>
      <c r="C1177" s="1" t="s">
        <v>397</v>
      </c>
      <c r="D1177" s="4">
        <v>121.9</v>
      </c>
      <c r="E1177" s="4">
        <v>31.9</v>
      </c>
      <c r="F1177" s="3">
        <f t="shared" si="18"/>
        <v>26.168990976210004</v>
      </c>
    </row>
    <row r="1178" spans="1:6" ht="24" customHeight="1" x14ac:dyDescent="0.2">
      <c r="A1178" s="1" t="s">
        <v>2358</v>
      </c>
      <c r="B1178" s="1" t="s">
        <v>2359</v>
      </c>
      <c r="C1178" s="1" t="s">
        <v>32</v>
      </c>
      <c r="D1178" s="4">
        <v>26.67</v>
      </c>
      <c r="E1178" s="4">
        <v>-12.33</v>
      </c>
      <c r="F1178" s="3">
        <f t="shared" si="18"/>
        <v>-46.231721034870638</v>
      </c>
    </row>
    <row r="1179" spans="1:6" ht="24" customHeight="1" x14ac:dyDescent="0.2">
      <c r="A1179" s="1" t="s">
        <v>2360</v>
      </c>
      <c r="B1179" s="1" t="s">
        <v>2361</v>
      </c>
      <c r="C1179" s="1" t="s">
        <v>397</v>
      </c>
      <c r="D1179" s="4">
        <v>112.38</v>
      </c>
      <c r="E1179" s="4">
        <v>12.38</v>
      </c>
      <c r="F1179" s="3">
        <f t="shared" si="18"/>
        <v>11.016195052500446</v>
      </c>
    </row>
    <row r="1180" spans="1:6" ht="24" customHeight="1" x14ac:dyDescent="0.2">
      <c r="A1180" s="1" t="s">
        <v>2362</v>
      </c>
      <c r="B1180" s="1" t="s">
        <v>2363</v>
      </c>
      <c r="C1180" s="1" t="s">
        <v>32</v>
      </c>
      <c r="D1180" s="4">
        <v>84.76</v>
      </c>
      <c r="E1180" s="4">
        <v>-48.24</v>
      </c>
      <c r="F1180" s="3">
        <f t="shared" si="18"/>
        <v>-56.913638508730536</v>
      </c>
    </row>
    <row r="1181" spans="1:6" ht="24" customHeight="1" x14ac:dyDescent="0.2">
      <c r="A1181" s="1" t="s">
        <v>2364</v>
      </c>
      <c r="B1181" s="1" t="s">
        <v>2365</v>
      </c>
      <c r="C1181" s="1" t="s">
        <v>32</v>
      </c>
      <c r="D1181" s="4">
        <v>11.43</v>
      </c>
      <c r="E1181" s="4">
        <v>6.93</v>
      </c>
      <c r="F1181" s="3">
        <f t="shared" si="18"/>
        <v>60.629921259842526</v>
      </c>
    </row>
    <row r="1182" spans="1:6" ht="24" customHeight="1" x14ac:dyDescent="0.2">
      <c r="A1182" s="1" t="s">
        <v>2366</v>
      </c>
      <c r="B1182" s="1" t="s">
        <v>2367</v>
      </c>
      <c r="C1182" s="1" t="s">
        <v>32</v>
      </c>
      <c r="D1182" s="4">
        <v>19.04</v>
      </c>
      <c r="E1182" s="4">
        <v>11.04</v>
      </c>
      <c r="F1182" s="3">
        <f t="shared" si="18"/>
        <v>57.983193277310917</v>
      </c>
    </row>
    <row r="1183" spans="1:6" ht="24" customHeight="1" x14ac:dyDescent="0.2">
      <c r="A1183" s="1" t="s">
        <v>2368</v>
      </c>
      <c r="B1183" s="1" t="s">
        <v>2369</v>
      </c>
      <c r="C1183" s="1" t="s">
        <v>261</v>
      </c>
      <c r="D1183" s="4">
        <v>62.85</v>
      </c>
      <c r="E1183" s="4">
        <v>17.850000000000001</v>
      </c>
      <c r="F1183" s="3">
        <f t="shared" si="18"/>
        <v>28.400954653937948</v>
      </c>
    </row>
    <row r="1184" spans="1:6" ht="24" customHeight="1" x14ac:dyDescent="0.2">
      <c r="A1184" s="1" t="s">
        <v>2370</v>
      </c>
      <c r="B1184" s="1" t="s">
        <v>2371</v>
      </c>
      <c r="C1184" s="1" t="s">
        <v>41</v>
      </c>
      <c r="D1184" s="4">
        <v>42.86</v>
      </c>
      <c r="E1184" s="4">
        <v>17.86</v>
      </c>
      <c r="F1184" s="3">
        <f t="shared" si="18"/>
        <v>41.67055529631358</v>
      </c>
    </row>
    <row r="1185" spans="1:6" ht="24" customHeight="1" x14ac:dyDescent="0.2">
      <c r="A1185" s="1" t="s">
        <v>2372</v>
      </c>
      <c r="B1185" s="1" t="s">
        <v>2373</v>
      </c>
      <c r="C1185" s="1" t="s">
        <v>250</v>
      </c>
      <c r="D1185" s="4">
        <v>4.29</v>
      </c>
      <c r="E1185" s="4">
        <v>1.54</v>
      </c>
      <c r="F1185" s="3">
        <f t="shared" si="18"/>
        <v>35.897435897435898</v>
      </c>
    </row>
    <row r="1186" spans="1:6" ht="24" customHeight="1" x14ac:dyDescent="0.2">
      <c r="A1186" s="1" t="s">
        <v>2374</v>
      </c>
      <c r="B1186" s="1" t="s">
        <v>1846</v>
      </c>
      <c r="C1186" s="1" t="s">
        <v>41</v>
      </c>
      <c r="D1186" s="4">
        <v>85.72</v>
      </c>
      <c r="E1186" s="4">
        <v>15.72</v>
      </c>
      <c r="F1186" s="3">
        <f t="shared" si="18"/>
        <v>18.338777414839011</v>
      </c>
    </row>
    <row r="1187" spans="1:6" ht="24" customHeight="1" x14ac:dyDescent="0.2">
      <c r="A1187" s="1" t="s">
        <v>2375</v>
      </c>
      <c r="B1187" s="1" t="s">
        <v>2376</v>
      </c>
      <c r="C1187" s="1" t="s">
        <v>261</v>
      </c>
      <c r="D1187" s="4">
        <v>291.38</v>
      </c>
      <c r="E1187" s="4">
        <v>83.13</v>
      </c>
      <c r="F1187" s="3">
        <f t="shared" si="18"/>
        <v>28.52975495915986</v>
      </c>
    </row>
    <row r="1188" spans="1:6" ht="24" customHeight="1" x14ac:dyDescent="0.2">
      <c r="A1188" s="1" t="s">
        <v>2377</v>
      </c>
      <c r="B1188" s="1" t="s">
        <v>2378</v>
      </c>
      <c r="C1188" s="1" t="s">
        <v>266</v>
      </c>
      <c r="D1188" s="4">
        <v>37.14</v>
      </c>
      <c r="E1188" s="4">
        <v>14.64</v>
      </c>
      <c r="F1188" s="3">
        <f t="shared" si="18"/>
        <v>39.418416801292409</v>
      </c>
    </row>
    <row r="1189" spans="1:6" ht="24" customHeight="1" x14ac:dyDescent="0.2">
      <c r="A1189" s="1" t="s">
        <v>2379</v>
      </c>
      <c r="B1189" s="1" t="s">
        <v>2380</v>
      </c>
      <c r="C1189" s="1" t="s">
        <v>41</v>
      </c>
      <c r="D1189" s="4">
        <v>94.76</v>
      </c>
      <c r="E1189" s="4">
        <v>14.78</v>
      </c>
      <c r="F1189" s="3">
        <f t="shared" si="18"/>
        <v>15.597298438159561</v>
      </c>
    </row>
    <row r="1190" spans="1:6" ht="24" customHeight="1" x14ac:dyDescent="0.2">
      <c r="A1190" s="1" t="s">
        <v>2381</v>
      </c>
      <c r="B1190" s="1" t="s">
        <v>2382</v>
      </c>
      <c r="C1190" s="1" t="s">
        <v>44</v>
      </c>
      <c r="D1190" s="4">
        <v>19.05</v>
      </c>
      <c r="E1190" s="4">
        <v>1.9666999999999999</v>
      </c>
      <c r="F1190" s="3">
        <f t="shared" si="18"/>
        <v>10.323884514435695</v>
      </c>
    </row>
    <row r="1191" spans="1:6" ht="24" customHeight="1" x14ac:dyDescent="0.2">
      <c r="A1191" s="1" t="s">
        <v>2383</v>
      </c>
      <c r="B1191" s="1" t="s">
        <v>2384</v>
      </c>
      <c r="C1191" s="1" t="s">
        <v>41</v>
      </c>
      <c r="D1191" s="4">
        <v>14.29</v>
      </c>
      <c r="E1191" s="4">
        <v>5.29</v>
      </c>
      <c r="F1191" s="3">
        <f t="shared" si="18"/>
        <v>37.018894331700494</v>
      </c>
    </row>
    <row r="1192" spans="1:6" ht="24" customHeight="1" x14ac:dyDescent="0.2">
      <c r="A1192" s="1" t="s">
        <v>2385</v>
      </c>
      <c r="B1192" s="1" t="s">
        <v>2386</v>
      </c>
      <c r="C1192" s="1" t="s">
        <v>397</v>
      </c>
      <c r="D1192" s="4">
        <v>140.94999999999999</v>
      </c>
      <c r="E1192" s="4">
        <v>20.95</v>
      </c>
      <c r="F1192" s="3">
        <f t="shared" si="18"/>
        <v>14.863426747073429</v>
      </c>
    </row>
    <row r="1193" spans="1:6" ht="24" customHeight="1" x14ac:dyDescent="0.2">
      <c r="A1193" s="1" t="s">
        <v>2387</v>
      </c>
      <c r="B1193" s="1" t="s">
        <v>2388</v>
      </c>
      <c r="C1193" s="1" t="s">
        <v>7</v>
      </c>
      <c r="D1193" s="4">
        <v>26.6</v>
      </c>
      <c r="E1193" s="4">
        <v>5.6</v>
      </c>
      <c r="F1193" s="3">
        <f t="shared" si="18"/>
        <v>21.052631578947366</v>
      </c>
    </row>
    <row r="1194" spans="1:6" ht="24" customHeight="1" x14ac:dyDescent="0.2">
      <c r="A1194" s="1" t="s">
        <v>2389</v>
      </c>
      <c r="B1194" s="1" t="s">
        <v>2390</v>
      </c>
      <c r="C1194" s="1" t="s">
        <v>41</v>
      </c>
      <c r="D1194" s="4">
        <v>7.62</v>
      </c>
      <c r="E1194" s="4">
        <v>3.62</v>
      </c>
      <c r="F1194" s="3">
        <f t="shared" si="18"/>
        <v>47.506561679790025</v>
      </c>
    </row>
    <row r="1195" spans="1:6" ht="24" customHeight="1" x14ac:dyDescent="0.2">
      <c r="A1195" s="1" t="s">
        <v>2391</v>
      </c>
      <c r="B1195" s="1" t="s">
        <v>2392</v>
      </c>
      <c r="C1195" s="1" t="s">
        <v>41</v>
      </c>
      <c r="D1195" s="4">
        <v>178.05</v>
      </c>
      <c r="E1195" s="4">
        <v>43.86</v>
      </c>
      <c r="F1195" s="3">
        <f t="shared" si="18"/>
        <v>24.6335299073294</v>
      </c>
    </row>
    <row r="1196" spans="1:6" ht="24" customHeight="1" x14ac:dyDescent="0.2">
      <c r="A1196" s="1" t="s">
        <v>2393</v>
      </c>
      <c r="B1196" s="1" t="s">
        <v>2394</v>
      </c>
      <c r="C1196" s="1" t="s">
        <v>44</v>
      </c>
      <c r="D1196" s="4">
        <v>333.1</v>
      </c>
      <c r="E1196" s="4">
        <v>94.07</v>
      </c>
      <c r="F1196" s="3">
        <f t="shared" si="18"/>
        <v>28.240768537976578</v>
      </c>
    </row>
    <row r="1197" spans="1:6" ht="24" customHeight="1" x14ac:dyDescent="0.2">
      <c r="A1197" s="1" t="s">
        <v>2395</v>
      </c>
      <c r="B1197" s="1" t="s">
        <v>2396</v>
      </c>
      <c r="C1197" s="1" t="s">
        <v>41</v>
      </c>
      <c r="D1197" s="4">
        <v>26.19</v>
      </c>
      <c r="E1197" s="4">
        <v>7.44</v>
      </c>
      <c r="F1197" s="3">
        <f t="shared" si="18"/>
        <v>28.407789232531499</v>
      </c>
    </row>
    <row r="1198" spans="1:6" ht="24" customHeight="1" x14ac:dyDescent="0.2">
      <c r="A1198" s="1" t="s">
        <v>2397</v>
      </c>
      <c r="B1198" s="1" t="s">
        <v>2398</v>
      </c>
      <c r="C1198" s="1" t="s">
        <v>67</v>
      </c>
      <c r="D1198" s="4">
        <v>9.5</v>
      </c>
      <c r="E1198" s="4">
        <v>5.25</v>
      </c>
      <c r="F1198" s="3">
        <f t="shared" si="18"/>
        <v>55.26315789473685</v>
      </c>
    </row>
    <row r="1199" spans="1:6" ht="24" customHeight="1" x14ac:dyDescent="0.2">
      <c r="A1199" s="1" t="s">
        <v>2399</v>
      </c>
      <c r="B1199" s="1" t="s">
        <v>2400</v>
      </c>
      <c r="C1199" s="1" t="s">
        <v>44</v>
      </c>
      <c r="D1199" s="4">
        <v>492.23</v>
      </c>
      <c r="E1199" s="4">
        <v>93.23</v>
      </c>
      <c r="F1199" s="3">
        <f t="shared" si="18"/>
        <v>18.940332771265467</v>
      </c>
    </row>
    <row r="1200" spans="1:6" ht="24" customHeight="1" x14ac:dyDescent="0.2">
      <c r="A1200" s="1" t="s">
        <v>2401</v>
      </c>
      <c r="B1200" s="1" t="s">
        <v>2402</v>
      </c>
      <c r="C1200" s="1" t="s">
        <v>41</v>
      </c>
      <c r="D1200" s="4">
        <v>0</v>
      </c>
      <c r="E1200" s="4">
        <v>0</v>
      </c>
      <c r="F1200" s="3" t="e">
        <f t="shared" si="18"/>
        <v>#DIV/0!</v>
      </c>
    </row>
    <row r="1201" spans="1:6" ht="24" customHeight="1" x14ac:dyDescent="0.2">
      <c r="A1201" s="1" t="s">
        <v>2403</v>
      </c>
      <c r="B1201" s="1" t="s">
        <v>2404</v>
      </c>
      <c r="C1201" s="1" t="s">
        <v>44</v>
      </c>
      <c r="D1201" s="4">
        <v>14.29</v>
      </c>
      <c r="E1201" s="4">
        <v>3.8733</v>
      </c>
      <c r="F1201" s="3">
        <f t="shared" si="18"/>
        <v>27.104968509447168</v>
      </c>
    </row>
    <row r="1202" spans="1:6" ht="24" customHeight="1" x14ac:dyDescent="0.2">
      <c r="A1202" s="1" t="s">
        <v>2405</v>
      </c>
      <c r="B1202" s="1" t="s">
        <v>2406</v>
      </c>
      <c r="C1202" s="1" t="s">
        <v>41</v>
      </c>
      <c r="D1202" s="4">
        <v>19.02</v>
      </c>
      <c r="E1202" s="4">
        <v>3.02</v>
      </c>
      <c r="F1202" s="3">
        <f t="shared" si="18"/>
        <v>15.878023133543639</v>
      </c>
    </row>
    <row r="1203" spans="1:6" ht="24" customHeight="1" x14ac:dyDescent="0.2">
      <c r="A1203" s="1" t="s">
        <v>2407</v>
      </c>
      <c r="B1203" s="1" t="s">
        <v>2408</v>
      </c>
      <c r="C1203" s="1" t="s">
        <v>41</v>
      </c>
      <c r="D1203" s="4">
        <v>68.13</v>
      </c>
      <c r="E1203" s="4">
        <v>31.463699999999999</v>
      </c>
      <c r="F1203" s="3">
        <f t="shared" si="18"/>
        <v>46.181858212241309</v>
      </c>
    </row>
    <row r="1204" spans="1:6" ht="24" customHeight="1" x14ac:dyDescent="0.2">
      <c r="A1204" s="1" t="s">
        <v>2409</v>
      </c>
      <c r="B1204" s="1" t="s">
        <v>2410</v>
      </c>
      <c r="C1204" s="1" t="s">
        <v>41</v>
      </c>
      <c r="D1204" s="4">
        <v>23.81</v>
      </c>
      <c r="E1204" s="4">
        <v>13.81</v>
      </c>
      <c r="F1204" s="3">
        <f t="shared" si="18"/>
        <v>58.000839983200336</v>
      </c>
    </row>
    <row r="1205" spans="1:6" ht="24" customHeight="1" x14ac:dyDescent="0.2">
      <c r="A1205" s="1" t="s">
        <v>2411</v>
      </c>
      <c r="B1205" s="1" t="s">
        <v>2412</v>
      </c>
      <c r="C1205" s="1" t="s">
        <v>41</v>
      </c>
      <c r="D1205" s="4">
        <v>42.86</v>
      </c>
      <c r="E1205" s="4">
        <v>9.56</v>
      </c>
      <c r="F1205" s="3">
        <f t="shared" si="18"/>
        <v>22.305179654689688</v>
      </c>
    </row>
    <row r="1206" spans="1:6" ht="24" customHeight="1" x14ac:dyDescent="0.2">
      <c r="A1206" s="1" t="s">
        <v>2413</v>
      </c>
      <c r="B1206" s="1" t="s">
        <v>2414</v>
      </c>
      <c r="C1206" s="1" t="s">
        <v>67</v>
      </c>
      <c r="D1206" s="4">
        <v>42.87</v>
      </c>
      <c r="E1206" s="4">
        <v>14.37</v>
      </c>
      <c r="F1206" s="3">
        <f t="shared" si="18"/>
        <v>33.519944016794959</v>
      </c>
    </row>
    <row r="1207" spans="1:6" ht="24" customHeight="1" x14ac:dyDescent="0.2">
      <c r="A1207" s="1" t="s">
        <v>2415</v>
      </c>
      <c r="B1207" s="1" t="s">
        <v>2416</v>
      </c>
      <c r="C1207" s="1" t="s">
        <v>41</v>
      </c>
      <c r="D1207" s="4">
        <v>9.52</v>
      </c>
      <c r="E1207" s="4">
        <v>2.52</v>
      </c>
      <c r="F1207" s="3">
        <f t="shared" si="18"/>
        <v>26.47058823529412</v>
      </c>
    </row>
    <row r="1208" spans="1:6" ht="24" customHeight="1" x14ac:dyDescent="0.2">
      <c r="A1208" s="1" t="s">
        <v>2417</v>
      </c>
      <c r="B1208" s="1" t="s">
        <v>2418</v>
      </c>
      <c r="C1208" s="1" t="s">
        <v>32</v>
      </c>
      <c r="D1208" s="4">
        <v>77.09</v>
      </c>
      <c r="E1208" s="4">
        <v>23.09</v>
      </c>
      <c r="F1208" s="3">
        <f t="shared" si="18"/>
        <v>29.952004150992344</v>
      </c>
    </row>
    <row r="1209" spans="1:6" ht="24" customHeight="1" x14ac:dyDescent="0.2">
      <c r="A1209" s="1" t="s">
        <v>2419</v>
      </c>
      <c r="B1209" s="1" t="s">
        <v>2420</v>
      </c>
      <c r="C1209" s="1" t="s">
        <v>397</v>
      </c>
      <c r="D1209" s="4">
        <v>80.930000000000007</v>
      </c>
      <c r="E1209" s="4">
        <v>13.87</v>
      </c>
      <c r="F1209" s="3">
        <f t="shared" si="18"/>
        <v>17.138267638700107</v>
      </c>
    </row>
    <row r="1210" spans="1:6" ht="24" customHeight="1" x14ac:dyDescent="0.2">
      <c r="A1210" s="1" t="s">
        <v>2421</v>
      </c>
      <c r="B1210" s="1" t="s">
        <v>2422</v>
      </c>
      <c r="C1210" s="1" t="s">
        <v>250</v>
      </c>
      <c r="D1210" s="4">
        <v>28.55</v>
      </c>
      <c r="E1210" s="4">
        <v>13.55</v>
      </c>
      <c r="F1210" s="3">
        <f t="shared" si="18"/>
        <v>47.460595446584939</v>
      </c>
    </row>
    <row r="1211" spans="1:6" ht="24" customHeight="1" x14ac:dyDescent="0.2">
      <c r="A1211" s="1" t="s">
        <v>2423</v>
      </c>
      <c r="B1211" s="1" t="s">
        <v>2424</v>
      </c>
      <c r="C1211" s="1" t="s">
        <v>41</v>
      </c>
      <c r="D1211" s="4">
        <v>42.85</v>
      </c>
      <c r="E1211" s="4">
        <v>10.65</v>
      </c>
      <c r="F1211" s="3">
        <f t="shared" si="18"/>
        <v>24.854142357059512</v>
      </c>
    </row>
    <row r="1212" spans="1:6" ht="24" customHeight="1" x14ac:dyDescent="0.2">
      <c r="A1212" s="1" t="s">
        <v>2425</v>
      </c>
      <c r="B1212" s="1" t="s">
        <v>2426</v>
      </c>
      <c r="C1212" s="1" t="s">
        <v>41</v>
      </c>
      <c r="D1212" s="4">
        <v>22.86</v>
      </c>
      <c r="E1212" s="4">
        <v>8.6999999999999993</v>
      </c>
      <c r="F1212" s="3">
        <f t="shared" si="18"/>
        <v>38.057742782152225</v>
      </c>
    </row>
    <row r="1213" spans="1:6" ht="24" customHeight="1" x14ac:dyDescent="0.2">
      <c r="A1213" s="1" t="s">
        <v>2427</v>
      </c>
      <c r="B1213" s="1" t="s">
        <v>2428</v>
      </c>
      <c r="C1213" s="1" t="s">
        <v>67</v>
      </c>
      <c r="D1213" s="4">
        <v>7.15</v>
      </c>
      <c r="E1213" s="4">
        <v>5.8</v>
      </c>
      <c r="F1213" s="3">
        <f t="shared" si="18"/>
        <v>81.11888111888112</v>
      </c>
    </row>
    <row r="1214" spans="1:6" ht="24" customHeight="1" x14ac:dyDescent="0.2">
      <c r="A1214" s="1" t="s">
        <v>2429</v>
      </c>
      <c r="B1214" s="1" t="s">
        <v>2430</v>
      </c>
      <c r="C1214" s="1" t="s">
        <v>41</v>
      </c>
      <c r="D1214" s="4">
        <v>14.29</v>
      </c>
      <c r="E1214" s="4">
        <v>4.29</v>
      </c>
      <c r="F1214" s="3">
        <f t="shared" si="18"/>
        <v>30.020993701889438</v>
      </c>
    </row>
    <row r="1215" spans="1:6" ht="24" customHeight="1" x14ac:dyDescent="0.2">
      <c r="A1215" s="1" t="s">
        <v>2431</v>
      </c>
      <c r="B1215" s="1" t="s">
        <v>2432</v>
      </c>
      <c r="C1215" s="1" t="s">
        <v>41</v>
      </c>
      <c r="D1215" s="4">
        <v>45.71</v>
      </c>
      <c r="E1215" s="4">
        <v>3.71</v>
      </c>
      <c r="F1215" s="3">
        <f t="shared" si="18"/>
        <v>8.1163859111791741</v>
      </c>
    </row>
    <row r="1216" spans="1:6" ht="24" customHeight="1" x14ac:dyDescent="0.2">
      <c r="A1216" s="1" t="s">
        <v>2433</v>
      </c>
      <c r="B1216" s="1" t="s">
        <v>2434</v>
      </c>
      <c r="C1216" s="1" t="s">
        <v>41</v>
      </c>
      <c r="D1216" s="4">
        <v>47.14</v>
      </c>
      <c r="E1216" s="4">
        <v>15.48</v>
      </c>
      <c r="F1216" s="3">
        <f t="shared" si="18"/>
        <v>32.838353839626642</v>
      </c>
    </row>
    <row r="1217" spans="1:6" ht="24" customHeight="1" x14ac:dyDescent="0.2">
      <c r="A1217" s="1" t="s">
        <v>2435</v>
      </c>
      <c r="B1217" s="1" t="s">
        <v>2436</v>
      </c>
      <c r="C1217" s="1" t="s">
        <v>44</v>
      </c>
      <c r="D1217" s="4">
        <v>57.15</v>
      </c>
      <c r="E1217" s="4">
        <v>14.1</v>
      </c>
      <c r="F1217" s="3">
        <f t="shared" si="18"/>
        <v>24.671916010498688</v>
      </c>
    </row>
    <row r="1218" spans="1:6" ht="24" customHeight="1" x14ac:dyDescent="0.2">
      <c r="A1218" s="1" t="s">
        <v>2437</v>
      </c>
      <c r="B1218" s="1" t="s">
        <v>2438</v>
      </c>
      <c r="C1218" s="1" t="s">
        <v>44</v>
      </c>
      <c r="D1218" s="4">
        <v>80.010000000000005</v>
      </c>
      <c r="E1218" s="4">
        <v>6.09</v>
      </c>
      <c r="F1218" s="3">
        <f t="shared" si="18"/>
        <v>7.6115485564304457</v>
      </c>
    </row>
    <row r="1219" spans="1:6" ht="24" customHeight="1" x14ac:dyDescent="0.2">
      <c r="A1219" s="1" t="s">
        <v>2439</v>
      </c>
      <c r="B1219" s="1" t="s">
        <v>2440</v>
      </c>
      <c r="C1219" s="1" t="s">
        <v>44</v>
      </c>
      <c r="D1219" s="4">
        <v>11.43</v>
      </c>
      <c r="E1219" s="4">
        <v>1.1499999999999999</v>
      </c>
      <c r="F1219" s="3">
        <f t="shared" ref="F1219:F1282" si="19">((E1219/D1219)*100)</f>
        <v>10.061242344706912</v>
      </c>
    </row>
    <row r="1220" spans="1:6" ht="24" customHeight="1" x14ac:dyDescent="0.2">
      <c r="A1220" s="1" t="s">
        <v>2441</v>
      </c>
      <c r="B1220" s="1" t="s">
        <v>2442</v>
      </c>
      <c r="C1220" s="1" t="s">
        <v>41</v>
      </c>
      <c r="D1220" s="4">
        <v>41.92</v>
      </c>
      <c r="E1220" s="4">
        <v>11.92</v>
      </c>
      <c r="F1220" s="3">
        <f t="shared" si="19"/>
        <v>28.435114503816795</v>
      </c>
    </row>
    <row r="1221" spans="1:6" ht="24" customHeight="1" x14ac:dyDescent="0.2">
      <c r="A1221" s="1" t="s">
        <v>2443</v>
      </c>
      <c r="B1221" s="1" t="s">
        <v>2444</v>
      </c>
      <c r="C1221" s="1" t="s">
        <v>41</v>
      </c>
      <c r="D1221" s="4">
        <v>11.43</v>
      </c>
      <c r="E1221" s="4">
        <v>2.93</v>
      </c>
      <c r="F1221" s="3">
        <f t="shared" si="19"/>
        <v>25.634295713035872</v>
      </c>
    </row>
    <row r="1222" spans="1:6" ht="24" customHeight="1" x14ac:dyDescent="0.2">
      <c r="A1222" s="1" t="s">
        <v>2445</v>
      </c>
      <c r="B1222" s="1" t="s">
        <v>2446</v>
      </c>
      <c r="C1222" s="1" t="s">
        <v>41</v>
      </c>
      <c r="D1222" s="4">
        <v>264.68</v>
      </c>
      <c r="E1222" s="4">
        <v>26.39</v>
      </c>
      <c r="F1222" s="3">
        <f t="shared" si="19"/>
        <v>9.9705304518664057</v>
      </c>
    </row>
    <row r="1223" spans="1:6" ht="24" customHeight="1" x14ac:dyDescent="0.2">
      <c r="A1223" s="1" t="s">
        <v>2447</v>
      </c>
      <c r="B1223" s="1" t="s">
        <v>2448</v>
      </c>
      <c r="C1223" s="1" t="s">
        <v>266</v>
      </c>
      <c r="D1223" s="4">
        <v>8.1</v>
      </c>
      <c r="E1223" s="4">
        <v>3.9333</v>
      </c>
      <c r="F1223" s="3">
        <f t="shared" si="19"/>
        <v>48.559259259259264</v>
      </c>
    </row>
    <row r="1224" spans="1:6" ht="24" customHeight="1" x14ac:dyDescent="0.2">
      <c r="A1224" s="1" t="s">
        <v>2449</v>
      </c>
      <c r="B1224" s="1" t="s">
        <v>2450</v>
      </c>
      <c r="C1224" s="1" t="s">
        <v>41</v>
      </c>
      <c r="D1224" s="4">
        <v>587.51</v>
      </c>
      <c r="E1224" s="4">
        <v>182.81</v>
      </c>
      <c r="F1224" s="3">
        <f t="shared" si="19"/>
        <v>31.116066109513028</v>
      </c>
    </row>
    <row r="1225" spans="1:6" ht="24" customHeight="1" x14ac:dyDescent="0.2">
      <c r="A1225" s="1" t="s">
        <v>2451</v>
      </c>
      <c r="B1225" s="1" t="s">
        <v>2452</v>
      </c>
      <c r="C1225" s="1" t="s">
        <v>41</v>
      </c>
      <c r="D1225" s="4">
        <v>25.7</v>
      </c>
      <c r="E1225" s="4">
        <v>0.7</v>
      </c>
      <c r="F1225" s="3">
        <f t="shared" si="19"/>
        <v>2.7237354085603114</v>
      </c>
    </row>
    <row r="1226" spans="1:6" ht="24" customHeight="1" x14ac:dyDescent="0.2">
      <c r="A1226" s="1" t="s">
        <v>2453</v>
      </c>
      <c r="B1226" s="1" t="s">
        <v>2454</v>
      </c>
      <c r="C1226" s="1" t="s">
        <v>397</v>
      </c>
      <c r="D1226" s="4">
        <v>94.29</v>
      </c>
      <c r="E1226" s="4">
        <v>18.29</v>
      </c>
      <c r="F1226" s="3">
        <f t="shared" si="19"/>
        <v>19.397603139251242</v>
      </c>
    </row>
    <row r="1227" spans="1:6" ht="24" customHeight="1" x14ac:dyDescent="0.2">
      <c r="A1227" s="1" t="s">
        <v>2455</v>
      </c>
      <c r="B1227" s="1" t="s">
        <v>2456</v>
      </c>
      <c r="C1227" s="1" t="s">
        <v>397</v>
      </c>
      <c r="D1227" s="4">
        <v>104.76</v>
      </c>
      <c r="E1227" s="4">
        <v>21.76</v>
      </c>
      <c r="F1227" s="3">
        <f t="shared" si="19"/>
        <v>20.771286750668196</v>
      </c>
    </row>
    <row r="1228" spans="1:6" ht="24" customHeight="1" x14ac:dyDescent="0.2">
      <c r="A1228" s="1" t="s">
        <v>2457</v>
      </c>
      <c r="B1228" s="1" t="s">
        <v>2458</v>
      </c>
      <c r="C1228" s="1" t="s">
        <v>250</v>
      </c>
      <c r="D1228" s="4">
        <v>21.45</v>
      </c>
      <c r="E1228" s="4">
        <v>7.7</v>
      </c>
      <c r="F1228" s="3">
        <f t="shared" si="19"/>
        <v>35.897435897435898</v>
      </c>
    </row>
    <row r="1229" spans="1:6" ht="24" customHeight="1" x14ac:dyDescent="0.2">
      <c r="A1229" s="1" t="s">
        <v>2459</v>
      </c>
      <c r="B1229" s="1" t="s">
        <v>2460</v>
      </c>
      <c r="C1229" s="1" t="s">
        <v>397</v>
      </c>
      <c r="D1229" s="4">
        <v>231.43</v>
      </c>
      <c r="E1229" s="4">
        <v>56.43</v>
      </c>
      <c r="F1229" s="3">
        <f t="shared" si="19"/>
        <v>24.383182819859137</v>
      </c>
    </row>
    <row r="1230" spans="1:6" ht="24" customHeight="1" x14ac:dyDescent="0.2">
      <c r="A1230" s="1" t="s">
        <v>2461</v>
      </c>
      <c r="B1230" s="1" t="s">
        <v>2462</v>
      </c>
      <c r="C1230" s="1" t="s">
        <v>41</v>
      </c>
      <c r="D1230" s="4">
        <v>8.58</v>
      </c>
      <c r="E1230" s="4">
        <v>2.58</v>
      </c>
      <c r="F1230" s="3">
        <f t="shared" si="19"/>
        <v>30.069930069930074</v>
      </c>
    </row>
    <row r="1231" spans="1:6" ht="24" customHeight="1" x14ac:dyDescent="0.2">
      <c r="A1231" s="1" t="s">
        <v>2463</v>
      </c>
      <c r="B1231" s="1" t="s">
        <v>2464</v>
      </c>
      <c r="C1231" s="1" t="s">
        <v>266</v>
      </c>
      <c r="D1231" s="4">
        <v>24.76</v>
      </c>
      <c r="E1231" s="4">
        <v>10.593400000000001</v>
      </c>
      <c r="F1231" s="3">
        <f t="shared" si="19"/>
        <v>42.784329563812598</v>
      </c>
    </row>
    <row r="1232" spans="1:6" ht="24" customHeight="1" x14ac:dyDescent="0.2">
      <c r="A1232" s="1" t="s">
        <v>2465</v>
      </c>
      <c r="B1232" s="1" t="s">
        <v>1796</v>
      </c>
      <c r="C1232" s="1" t="s">
        <v>41</v>
      </c>
      <c r="D1232" s="4">
        <v>56.67</v>
      </c>
      <c r="E1232" s="4">
        <v>18.670000000000002</v>
      </c>
      <c r="F1232" s="3">
        <f t="shared" si="19"/>
        <v>32.945120875242637</v>
      </c>
    </row>
    <row r="1233" spans="1:6" ht="24" customHeight="1" x14ac:dyDescent="0.2">
      <c r="A1233" s="1" t="s">
        <v>2466</v>
      </c>
      <c r="B1233" s="1" t="s">
        <v>2467</v>
      </c>
      <c r="C1233" s="1" t="s">
        <v>41</v>
      </c>
      <c r="D1233" s="4">
        <v>188.58</v>
      </c>
      <c r="E1233" s="4">
        <v>34.58</v>
      </c>
      <c r="F1233" s="3">
        <f t="shared" si="19"/>
        <v>18.337045285820338</v>
      </c>
    </row>
    <row r="1234" spans="1:6" ht="24" customHeight="1" x14ac:dyDescent="0.2">
      <c r="A1234" s="1" t="s">
        <v>2468</v>
      </c>
      <c r="B1234" s="1" t="s">
        <v>2469</v>
      </c>
      <c r="C1234" s="1" t="s">
        <v>261</v>
      </c>
      <c r="D1234" s="4">
        <v>49.52</v>
      </c>
      <c r="E1234" s="4">
        <v>11.52</v>
      </c>
      <c r="F1234" s="3">
        <f t="shared" si="19"/>
        <v>23.263327948303715</v>
      </c>
    </row>
    <row r="1235" spans="1:6" ht="24" customHeight="1" x14ac:dyDescent="0.2">
      <c r="A1235" s="1" t="s">
        <v>2470</v>
      </c>
      <c r="B1235" s="1" t="s">
        <v>2471</v>
      </c>
      <c r="C1235" s="1" t="s">
        <v>250</v>
      </c>
      <c r="D1235" s="4">
        <v>4.76</v>
      </c>
      <c r="E1235" s="4">
        <v>2.2599999999999998</v>
      </c>
      <c r="F1235" s="3">
        <f t="shared" si="19"/>
        <v>47.47899159663865</v>
      </c>
    </row>
    <row r="1236" spans="1:6" ht="24" customHeight="1" x14ac:dyDescent="0.2">
      <c r="A1236" s="1" t="s">
        <v>2472</v>
      </c>
      <c r="B1236" s="1" t="s">
        <v>2473</v>
      </c>
      <c r="C1236" s="1" t="s">
        <v>397</v>
      </c>
      <c r="D1236" s="4">
        <v>15.24</v>
      </c>
      <c r="E1236" s="4">
        <v>1.7399</v>
      </c>
      <c r="F1236" s="3">
        <f t="shared" si="19"/>
        <v>11.416666666666666</v>
      </c>
    </row>
    <row r="1237" spans="1:6" ht="24" customHeight="1" x14ac:dyDescent="0.2">
      <c r="A1237" s="1" t="s">
        <v>2474</v>
      </c>
      <c r="B1237" s="1" t="s">
        <v>2475</v>
      </c>
      <c r="C1237" s="1" t="s">
        <v>67</v>
      </c>
      <c r="D1237" s="4">
        <v>0.95</v>
      </c>
      <c r="E1237" s="4">
        <v>0.73950000000000005</v>
      </c>
      <c r="F1237" s="3">
        <f t="shared" si="19"/>
        <v>77.842105263157904</v>
      </c>
    </row>
    <row r="1238" spans="1:6" ht="24" customHeight="1" x14ac:dyDescent="0.2">
      <c r="A1238" s="1" t="s">
        <v>2476</v>
      </c>
      <c r="B1238" s="1" t="s">
        <v>2477</v>
      </c>
      <c r="C1238" s="1" t="s">
        <v>41</v>
      </c>
      <c r="D1238" s="4">
        <v>1956.55</v>
      </c>
      <c r="E1238" s="4">
        <v>273.55</v>
      </c>
      <c r="F1238" s="3">
        <f t="shared" si="19"/>
        <v>13.98124249316399</v>
      </c>
    </row>
    <row r="1239" spans="1:6" ht="24" customHeight="1" x14ac:dyDescent="0.2">
      <c r="A1239" s="1" t="s">
        <v>2478</v>
      </c>
      <c r="B1239" s="1" t="s">
        <v>2479</v>
      </c>
      <c r="C1239" s="1" t="s">
        <v>67</v>
      </c>
      <c r="D1239" s="4">
        <v>13.33</v>
      </c>
      <c r="E1239" s="4">
        <v>5.83</v>
      </c>
      <c r="F1239" s="3">
        <f t="shared" si="19"/>
        <v>43.735933983495876</v>
      </c>
    </row>
    <row r="1240" spans="1:6" ht="24" customHeight="1" x14ac:dyDescent="0.2">
      <c r="A1240" s="1" t="s">
        <v>2480</v>
      </c>
      <c r="B1240" s="1" t="s">
        <v>2481</v>
      </c>
      <c r="C1240" s="1" t="s">
        <v>7</v>
      </c>
      <c r="D1240" s="4">
        <v>12.37</v>
      </c>
      <c r="E1240" s="4">
        <v>1.8178000000000001</v>
      </c>
      <c r="F1240" s="3">
        <f t="shared" si="19"/>
        <v>14.695230396119646</v>
      </c>
    </row>
    <row r="1241" spans="1:6" ht="24" customHeight="1" x14ac:dyDescent="0.2">
      <c r="A1241" s="1" t="s">
        <v>2482</v>
      </c>
      <c r="B1241" s="1" t="s">
        <v>2483</v>
      </c>
      <c r="C1241" s="1" t="s">
        <v>41</v>
      </c>
      <c r="D1241" s="4">
        <v>38.08</v>
      </c>
      <c r="E1241" s="4">
        <v>18.079999999999998</v>
      </c>
      <c r="F1241" s="3">
        <f t="shared" si="19"/>
        <v>47.47899159663865</v>
      </c>
    </row>
    <row r="1242" spans="1:6" ht="24" customHeight="1" x14ac:dyDescent="0.2">
      <c r="A1242" s="1" t="s">
        <v>2484</v>
      </c>
      <c r="B1242" s="1" t="s">
        <v>2485</v>
      </c>
      <c r="C1242" s="1" t="s">
        <v>67</v>
      </c>
      <c r="D1242" s="4">
        <v>4.75</v>
      </c>
      <c r="E1242" s="4">
        <v>3.5</v>
      </c>
      <c r="F1242" s="3">
        <f t="shared" si="19"/>
        <v>73.68421052631578</v>
      </c>
    </row>
    <row r="1243" spans="1:6" ht="24" customHeight="1" x14ac:dyDescent="0.2">
      <c r="A1243" s="1" t="s">
        <v>2486</v>
      </c>
      <c r="B1243" s="1" t="s">
        <v>2487</v>
      </c>
      <c r="C1243" s="1" t="s">
        <v>41</v>
      </c>
      <c r="D1243" s="4">
        <v>66.66</v>
      </c>
      <c r="E1243" s="4">
        <v>10</v>
      </c>
      <c r="F1243" s="3">
        <f t="shared" si="19"/>
        <v>15.001500150015001</v>
      </c>
    </row>
    <row r="1244" spans="1:6" ht="24" customHeight="1" x14ac:dyDescent="0.2">
      <c r="A1244" s="1" t="s">
        <v>2488</v>
      </c>
      <c r="B1244" s="1" t="s">
        <v>2489</v>
      </c>
      <c r="C1244" s="1" t="s">
        <v>266</v>
      </c>
      <c r="D1244" s="4">
        <v>25.74</v>
      </c>
      <c r="E1244" s="4">
        <v>18.802800000000001</v>
      </c>
      <c r="F1244" s="3">
        <f t="shared" si="19"/>
        <v>73.048951048951068</v>
      </c>
    </row>
    <row r="1245" spans="1:6" ht="24" customHeight="1" x14ac:dyDescent="0.2">
      <c r="A1245" s="1" t="s">
        <v>2490</v>
      </c>
      <c r="B1245" s="1" t="s">
        <v>2491</v>
      </c>
      <c r="C1245" s="1" t="s">
        <v>67</v>
      </c>
      <c r="D1245" s="4">
        <v>11.43</v>
      </c>
      <c r="E1245" s="4">
        <v>3.68</v>
      </c>
      <c r="F1245" s="3">
        <f t="shared" si="19"/>
        <v>32.195975503062115</v>
      </c>
    </row>
    <row r="1246" spans="1:6" ht="24" customHeight="1" x14ac:dyDescent="0.2">
      <c r="A1246" s="1" t="s">
        <v>2492</v>
      </c>
      <c r="B1246" s="1" t="s">
        <v>2493</v>
      </c>
      <c r="C1246" s="1" t="s">
        <v>67</v>
      </c>
      <c r="D1246" s="4">
        <v>19.05</v>
      </c>
      <c r="E1246" s="4">
        <v>6.55</v>
      </c>
      <c r="F1246" s="3">
        <f t="shared" si="19"/>
        <v>34.383202099737531</v>
      </c>
    </row>
    <row r="1247" spans="1:6" ht="24" customHeight="1" x14ac:dyDescent="0.2">
      <c r="A1247" s="1" t="s">
        <v>2494</v>
      </c>
      <c r="B1247" s="1" t="s">
        <v>2495</v>
      </c>
      <c r="C1247" s="1" t="s">
        <v>41</v>
      </c>
      <c r="D1247" s="4">
        <v>9.51</v>
      </c>
      <c r="E1247" s="4">
        <v>2.4394999999999998</v>
      </c>
      <c r="F1247" s="3">
        <f t="shared" si="19"/>
        <v>25.651945320715036</v>
      </c>
    </row>
    <row r="1248" spans="1:6" ht="24" customHeight="1" x14ac:dyDescent="0.2">
      <c r="A1248" s="1" t="s">
        <v>2496</v>
      </c>
      <c r="B1248" s="1" t="s">
        <v>2497</v>
      </c>
      <c r="C1248" s="1" t="s">
        <v>376</v>
      </c>
      <c r="D1248" s="4">
        <v>6.75</v>
      </c>
      <c r="E1248" s="4">
        <v>1.9682999999999999</v>
      </c>
      <c r="F1248" s="3">
        <f t="shared" si="19"/>
        <v>29.159999999999997</v>
      </c>
    </row>
    <row r="1249" spans="1:6" ht="24" customHeight="1" x14ac:dyDescent="0.2">
      <c r="A1249" s="1" t="s">
        <v>2498</v>
      </c>
      <c r="B1249" s="1" t="s">
        <v>2499</v>
      </c>
      <c r="C1249" s="1" t="s">
        <v>41</v>
      </c>
      <c r="D1249" s="4">
        <v>84.76</v>
      </c>
      <c r="E1249" s="4">
        <v>9.5639000000000003</v>
      </c>
      <c r="F1249" s="3">
        <f t="shared" si="19"/>
        <v>11.283506370929683</v>
      </c>
    </row>
    <row r="1250" spans="1:6" ht="24" customHeight="1" x14ac:dyDescent="0.2">
      <c r="A1250" s="1" t="s">
        <v>2500</v>
      </c>
      <c r="B1250" s="1" t="s">
        <v>2501</v>
      </c>
      <c r="C1250" s="1" t="s">
        <v>44</v>
      </c>
      <c r="D1250" s="4">
        <v>34.29</v>
      </c>
      <c r="E1250" s="4">
        <v>8.6648999999999994</v>
      </c>
      <c r="F1250" s="3">
        <f t="shared" si="19"/>
        <v>25.26946631671041</v>
      </c>
    </row>
    <row r="1251" spans="1:6" ht="24" customHeight="1" x14ac:dyDescent="0.2">
      <c r="A1251" s="1" t="s">
        <v>2502</v>
      </c>
      <c r="B1251" s="1" t="s">
        <v>2503</v>
      </c>
      <c r="C1251" s="1" t="s">
        <v>41</v>
      </c>
      <c r="D1251" s="4">
        <v>184.54</v>
      </c>
      <c r="E1251" s="4">
        <v>65.540000000000006</v>
      </c>
      <c r="F1251" s="3">
        <f t="shared" si="19"/>
        <v>35.515335428633364</v>
      </c>
    </row>
    <row r="1252" spans="1:6" ht="24" customHeight="1" x14ac:dyDescent="0.2">
      <c r="A1252" s="1" t="s">
        <v>2504</v>
      </c>
      <c r="B1252" s="1" t="s">
        <v>2505</v>
      </c>
      <c r="C1252" s="1" t="s">
        <v>41</v>
      </c>
      <c r="D1252" s="4">
        <v>225.42</v>
      </c>
      <c r="E1252" s="4">
        <v>64.42</v>
      </c>
      <c r="F1252" s="3">
        <f t="shared" si="19"/>
        <v>28.577765948008167</v>
      </c>
    </row>
    <row r="1253" spans="1:6" ht="24" customHeight="1" x14ac:dyDescent="0.2">
      <c r="A1253" s="1" t="s">
        <v>2506</v>
      </c>
      <c r="B1253" s="1" t="s">
        <v>2507</v>
      </c>
      <c r="C1253" s="1" t="s">
        <v>41</v>
      </c>
      <c r="D1253" s="4">
        <v>282.82</v>
      </c>
      <c r="E1253" s="4">
        <v>50.02</v>
      </c>
      <c r="F1253" s="3">
        <f t="shared" si="19"/>
        <v>17.686160808995123</v>
      </c>
    </row>
    <row r="1254" spans="1:6" ht="24" customHeight="1" x14ac:dyDescent="0.2">
      <c r="A1254" s="1" t="s">
        <v>2508</v>
      </c>
      <c r="B1254" s="1" t="s">
        <v>2509</v>
      </c>
      <c r="C1254" s="1" t="s">
        <v>44</v>
      </c>
      <c r="D1254" s="4">
        <v>14.29</v>
      </c>
      <c r="E1254" s="4">
        <v>2.6233</v>
      </c>
      <c r="F1254" s="3">
        <f t="shared" si="19"/>
        <v>18.357592722183348</v>
      </c>
    </row>
    <row r="1255" spans="1:6" ht="24" customHeight="1" x14ac:dyDescent="0.2">
      <c r="A1255" s="1" t="s">
        <v>2510</v>
      </c>
      <c r="B1255" s="1" t="s">
        <v>2511</v>
      </c>
      <c r="C1255" s="1" t="s">
        <v>266</v>
      </c>
      <c r="D1255" s="4">
        <v>16</v>
      </c>
      <c r="E1255" s="4">
        <v>8</v>
      </c>
      <c r="F1255" s="3">
        <f t="shared" si="19"/>
        <v>50</v>
      </c>
    </row>
    <row r="1256" spans="1:6" ht="24" customHeight="1" x14ac:dyDescent="0.2">
      <c r="A1256" s="1" t="s">
        <v>2512</v>
      </c>
      <c r="B1256" s="1" t="s">
        <v>2513</v>
      </c>
      <c r="C1256" s="1" t="s">
        <v>397</v>
      </c>
      <c r="D1256" s="4">
        <v>34.28</v>
      </c>
      <c r="E1256" s="4">
        <v>12.6134</v>
      </c>
      <c r="F1256" s="3">
        <f t="shared" si="19"/>
        <v>36.795215869311555</v>
      </c>
    </row>
    <row r="1257" spans="1:6" ht="24" customHeight="1" x14ac:dyDescent="0.2">
      <c r="A1257" s="1" t="s">
        <v>2514</v>
      </c>
      <c r="B1257" s="1" t="s">
        <v>2515</v>
      </c>
      <c r="C1257" s="1" t="s">
        <v>41</v>
      </c>
      <c r="D1257" s="4">
        <v>138.09</v>
      </c>
      <c r="E1257" s="4">
        <v>12.09</v>
      </c>
      <c r="F1257" s="3">
        <f t="shared" si="19"/>
        <v>8.7551596784705623</v>
      </c>
    </row>
    <row r="1258" spans="1:6" ht="24" customHeight="1" x14ac:dyDescent="0.2">
      <c r="A1258" s="1" t="s">
        <v>2516</v>
      </c>
      <c r="B1258" s="1" t="s">
        <v>2517</v>
      </c>
      <c r="C1258" s="1" t="s">
        <v>261</v>
      </c>
      <c r="D1258" s="4">
        <v>76.19</v>
      </c>
      <c r="E1258" s="4">
        <v>21.19</v>
      </c>
      <c r="F1258" s="3">
        <f t="shared" si="19"/>
        <v>27.812048825305162</v>
      </c>
    </row>
    <row r="1259" spans="1:6" ht="24" customHeight="1" x14ac:dyDescent="0.2">
      <c r="A1259" s="1" t="s">
        <v>2518</v>
      </c>
      <c r="B1259" s="1" t="s">
        <v>2519</v>
      </c>
      <c r="C1259" s="1" t="s">
        <v>44</v>
      </c>
      <c r="D1259" s="4">
        <v>19.05</v>
      </c>
      <c r="E1259" s="4">
        <v>8.1199999999999992</v>
      </c>
      <c r="F1259" s="3">
        <f t="shared" si="19"/>
        <v>42.624671916010492</v>
      </c>
    </row>
    <row r="1260" spans="1:6" ht="24" customHeight="1" x14ac:dyDescent="0.2">
      <c r="A1260" s="1" t="s">
        <v>2520</v>
      </c>
      <c r="B1260" s="1" t="s">
        <v>2521</v>
      </c>
      <c r="C1260" s="1" t="s">
        <v>32</v>
      </c>
      <c r="D1260" s="4">
        <v>9.51</v>
      </c>
      <c r="E1260" s="4">
        <v>4.01</v>
      </c>
      <c r="F1260" s="3">
        <f t="shared" si="19"/>
        <v>42.166140904311249</v>
      </c>
    </row>
    <row r="1261" spans="1:6" ht="24" customHeight="1" x14ac:dyDescent="0.2">
      <c r="A1261" s="1" t="s">
        <v>2522</v>
      </c>
      <c r="B1261" s="1" t="s">
        <v>2523</v>
      </c>
      <c r="C1261" s="1" t="s">
        <v>41</v>
      </c>
      <c r="D1261" s="4">
        <v>18.100000000000001</v>
      </c>
      <c r="E1261" s="4">
        <v>4.0999999999999996</v>
      </c>
      <c r="F1261" s="3">
        <f t="shared" si="19"/>
        <v>22.651933701657452</v>
      </c>
    </row>
    <row r="1262" spans="1:6" ht="24" customHeight="1" x14ac:dyDescent="0.2">
      <c r="A1262" s="1" t="s">
        <v>2524</v>
      </c>
      <c r="B1262" s="1" t="s">
        <v>2525</v>
      </c>
      <c r="C1262" s="1" t="s">
        <v>2526</v>
      </c>
      <c r="D1262" s="4">
        <v>4396.2299999999996</v>
      </c>
      <c r="E1262" s="4">
        <v>1711.0005000000001</v>
      </c>
      <c r="F1262" s="3">
        <f t="shared" si="19"/>
        <v>38.919722125548489</v>
      </c>
    </row>
    <row r="1263" spans="1:6" ht="24" customHeight="1" x14ac:dyDescent="0.2">
      <c r="A1263" s="1" t="s">
        <v>2527</v>
      </c>
      <c r="B1263" s="1" t="s">
        <v>2528</v>
      </c>
      <c r="C1263" s="1" t="s">
        <v>10</v>
      </c>
      <c r="D1263" s="4">
        <v>182.81</v>
      </c>
      <c r="E1263" s="4">
        <v>35.81</v>
      </c>
      <c r="F1263" s="3">
        <f t="shared" si="19"/>
        <v>19.588643947267656</v>
      </c>
    </row>
    <row r="1264" spans="1:6" ht="24" customHeight="1" x14ac:dyDescent="0.2">
      <c r="A1264" s="1" t="s">
        <v>2529</v>
      </c>
      <c r="B1264" s="1" t="s">
        <v>2530</v>
      </c>
      <c r="C1264" s="1" t="s">
        <v>41</v>
      </c>
      <c r="D1264" s="4">
        <v>110.48</v>
      </c>
      <c r="E1264" s="4">
        <v>11.64</v>
      </c>
      <c r="F1264" s="3">
        <f t="shared" si="19"/>
        <v>10.53584359160029</v>
      </c>
    </row>
    <row r="1265" spans="1:6" ht="24" customHeight="1" x14ac:dyDescent="0.2">
      <c r="A1265" s="1" t="s">
        <v>2531</v>
      </c>
      <c r="B1265" s="1" t="s">
        <v>2532</v>
      </c>
      <c r="C1265" s="1" t="s">
        <v>41</v>
      </c>
      <c r="D1265" s="4">
        <v>33.32</v>
      </c>
      <c r="E1265" s="4">
        <v>-2.48</v>
      </c>
      <c r="F1265" s="3">
        <f t="shared" si="19"/>
        <v>-7.4429771908763502</v>
      </c>
    </row>
    <row r="1266" spans="1:6" ht="24" customHeight="1" x14ac:dyDescent="0.2">
      <c r="A1266" s="1" t="s">
        <v>2533</v>
      </c>
      <c r="B1266" s="1" t="s">
        <v>2534</v>
      </c>
      <c r="C1266" s="1" t="s">
        <v>41</v>
      </c>
      <c r="D1266" s="4">
        <v>37.14</v>
      </c>
      <c r="E1266" s="4">
        <v>16.350000000000001</v>
      </c>
      <c r="F1266" s="3">
        <f t="shared" si="19"/>
        <v>44.022617124394188</v>
      </c>
    </row>
    <row r="1267" spans="1:6" ht="24" customHeight="1" x14ac:dyDescent="0.2">
      <c r="A1267" s="1" t="s">
        <v>2535</v>
      </c>
      <c r="B1267" s="1" t="s">
        <v>2536</v>
      </c>
      <c r="C1267" s="1" t="s">
        <v>41</v>
      </c>
      <c r="D1267" s="4">
        <v>66.67</v>
      </c>
      <c r="E1267" s="4">
        <v>33.549999999999997</v>
      </c>
      <c r="F1267" s="3">
        <f t="shared" si="19"/>
        <v>50.322483875806199</v>
      </c>
    </row>
    <row r="1268" spans="1:6" ht="24" customHeight="1" x14ac:dyDescent="0.2">
      <c r="A1268" s="1" t="s">
        <v>2537</v>
      </c>
      <c r="B1268" s="1" t="s">
        <v>2538</v>
      </c>
      <c r="C1268" s="1" t="s">
        <v>41</v>
      </c>
      <c r="D1268" s="4">
        <v>8.56</v>
      </c>
      <c r="E1268" s="4">
        <v>2.1572</v>
      </c>
      <c r="F1268" s="3">
        <f t="shared" si="19"/>
        <v>25.200934579439249</v>
      </c>
    </row>
    <row r="1269" spans="1:6" ht="24" customHeight="1" x14ac:dyDescent="0.2">
      <c r="A1269" s="1" t="s">
        <v>2539</v>
      </c>
      <c r="B1269" s="1" t="s">
        <v>2540</v>
      </c>
      <c r="C1269" s="1" t="s">
        <v>41</v>
      </c>
      <c r="D1269" s="4">
        <v>8.56</v>
      </c>
      <c r="E1269" s="4">
        <v>1.5996999999999999</v>
      </c>
      <c r="F1269" s="3">
        <f t="shared" si="19"/>
        <v>18.688084112149532</v>
      </c>
    </row>
    <row r="1270" spans="1:6" ht="24" customHeight="1" x14ac:dyDescent="0.2">
      <c r="A1270" s="1" t="s">
        <v>2541</v>
      </c>
      <c r="B1270" s="1" t="s">
        <v>2542</v>
      </c>
      <c r="C1270" s="1" t="s">
        <v>41</v>
      </c>
      <c r="D1270" s="4">
        <v>9.51</v>
      </c>
      <c r="E1270" s="4">
        <v>2.105</v>
      </c>
      <c r="F1270" s="3">
        <f t="shared" si="19"/>
        <v>22.134595162986333</v>
      </c>
    </row>
    <row r="1271" spans="1:6" ht="24" customHeight="1" x14ac:dyDescent="0.2">
      <c r="A1271" s="1" t="s">
        <v>2543</v>
      </c>
      <c r="B1271" s="1" t="s">
        <v>2544</v>
      </c>
      <c r="C1271" s="1" t="s">
        <v>41</v>
      </c>
      <c r="D1271" s="4">
        <v>20.95</v>
      </c>
      <c r="E1271" s="4">
        <v>9.8079000000000001</v>
      </c>
      <c r="F1271" s="3">
        <f t="shared" si="19"/>
        <v>46.815751789976133</v>
      </c>
    </row>
    <row r="1272" spans="1:6" ht="24" customHeight="1" x14ac:dyDescent="0.2">
      <c r="A1272" s="1" t="s">
        <v>2545</v>
      </c>
      <c r="B1272" s="1" t="s">
        <v>2546</v>
      </c>
      <c r="C1272" s="1" t="s">
        <v>44</v>
      </c>
      <c r="D1272" s="4">
        <v>23.81</v>
      </c>
      <c r="E1272" s="4">
        <v>13.48</v>
      </c>
      <c r="F1272" s="3">
        <f t="shared" si="19"/>
        <v>56.614867702645952</v>
      </c>
    </row>
    <row r="1273" spans="1:6" ht="24" customHeight="1" x14ac:dyDescent="0.2">
      <c r="A1273" s="1" t="s">
        <v>2547</v>
      </c>
      <c r="B1273" s="1" t="s">
        <v>2546</v>
      </c>
      <c r="C1273" s="1" t="s">
        <v>44</v>
      </c>
      <c r="D1273" s="4">
        <v>20.95</v>
      </c>
      <c r="E1273" s="4">
        <v>6.36</v>
      </c>
      <c r="F1273" s="3">
        <f t="shared" si="19"/>
        <v>30.35799522673031</v>
      </c>
    </row>
    <row r="1274" spans="1:6" ht="24" customHeight="1" x14ac:dyDescent="0.2">
      <c r="A1274" s="1" t="s">
        <v>2548</v>
      </c>
      <c r="B1274" s="1" t="s">
        <v>2549</v>
      </c>
      <c r="C1274" s="1" t="s">
        <v>41</v>
      </c>
      <c r="D1274" s="4">
        <v>52.38</v>
      </c>
      <c r="E1274" s="4">
        <v>21.469100000000001</v>
      </c>
      <c r="F1274" s="3">
        <f t="shared" si="19"/>
        <v>40.987208858342875</v>
      </c>
    </row>
    <row r="1275" spans="1:6" ht="24" customHeight="1" x14ac:dyDescent="0.2">
      <c r="A1275" s="1" t="s">
        <v>2550</v>
      </c>
      <c r="B1275" s="1" t="s">
        <v>2551</v>
      </c>
      <c r="C1275" s="1" t="s">
        <v>41</v>
      </c>
      <c r="D1275" s="4">
        <v>320.94</v>
      </c>
      <c r="E1275" s="4">
        <v>99.777000000000001</v>
      </c>
      <c r="F1275" s="3">
        <f t="shared" si="19"/>
        <v>31.08898859599925</v>
      </c>
    </row>
    <row r="1276" spans="1:6" ht="24" customHeight="1" x14ac:dyDescent="0.2">
      <c r="A1276" s="1" t="s">
        <v>2552</v>
      </c>
      <c r="B1276" s="1" t="s">
        <v>2551</v>
      </c>
      <c r="C1276" s="1" t="s">
        <v>41</v>
      </c>
      <c r="D1276" s="4">
        <v>52.38</v>
      </c>
      <c r="E1276" s="4">
        <v>11.369300000000001</v>
      </c>
      <c r="F1276" s="3">
        <f t="shared" si="19"/>
        <v>21.705421916762123</v>
      </c>
    </row>
    <row r="1277" spans="1:6" ht="24" customHeight="1" x14ac:dyDescent="0.2">
      <c r="A1277" s="1" t="s">
        <v>2553</v>
      </c>
      <c r="B1277" s="1" t="s">
        <v>2554</v>
      </c>
      <c r="C1277" s="1" t="s">
        <v>664</v>
      </c>
      <c r="D1277" s="4">
        <v>5622.82</v>
      </c>
      <c r="E1277" s="4">
        <v>786.82129999999995</v>
      </c>
      <c r="F1277" s="3">
        <f t="shared" si="19"/>
        <v>13.993357425633402</v>
      </c>
    </row>
    <row r="1278" spans="1:6" ht="24" customHeight="1" x14ac:dyDescent="0.2">
      <c r="A1278" s="1" t="s">
        <v>2555</v>
      </c>
      <c r="B1278" s="1" t="s">
        <v>2556</v>
      </c>
      <c r="C1278" s="1" t="s">
        <v>67</v>
      </c>
      <c r="D1278" s="4">
        <v>3.33</v>
      </c>
      <c r="E1278" s="4">
        <v>0.33</v>
      </c>
      <c r="F1278" s="3">
        <f t="shared" si="19"/>
        <v>9.9099099099099099</v>
      </c>
    </row>
    <row r="1279" spans="1:6" ht="24" customHeight="1" x14ac:dyDescent="0.2">
      <c r="A1279" s="1" t="s">
        <v>2557</v>
      </c>
      <c r="B1279" s="1" t="s">
        <v>2558</v>
      </c>
      <c r="C1279" s="1" t="s">
        <v>67</v>
      </c>
      <c r="D1279" s="4">
        <v>23.75</v>
      </c>
      <c r="E1279" s="4">
        <v>1.25</v>
      </c>
      <c r="F1279" s="3">
        <f t="shared" si="19"/>
        <v>5.2631578947368416</v>
      </c>
    </row>
    <row r="1280" spans="1:6" ht="24" customHeight="1" x14ac:dyDescent="0.2">
      <c r="A1280" s="1" t="s">
        <v>2559</v>
      </c>
      <c r="B1280" s="1" t="s">
        <v>2560</v>
      </c>
      <c r="C1280" s="1" t="s">
        <v>67</v>
      </c>
      <c r="D1280" s="4">
        <v>23.75</v>
      </c>
      <c r="E1280" s="4">
        <v>1.25</v>
      </c>
      <c r="F1280" s="3">
        <f t="shared" si="19"/>
        <v>5.2631578947368416</v>
      </c>
    </row>
    <row r="1281" spans="1:6" ht="24" customHeight="1" x14ac:dyDescent="0.2">
      <c r="A1281" s="1" t="s">
        <v>2561</v>
      </c>
      <c r="B1281" s="1" t="s">
        <v>2562</v>
      </c>
      <c r="C1281" s="1" t="s">
        <v>44</v>
      </c>
      <c r="D1281" s="4">
        <v>93.31</v>
      </c>
      <c r="E1281" s="4">
        <v>9.31</v>
      </c>
      <c r="F1281" s="3">
        <f t="shared" si="19"/>
        <v>9.9774943735933981</v>
      </c>
    </row>
    <row r="1282" spans="1:6" ht="24" customHeight="1" x14ac:dyDescent="0.2">
      <c r="A1282" s="1" t="s">
        <v>2563</v>
      </c>
      <c r="B1282" s="1" t="s">
        <v>2564</v>
      </c>
      <c r="C1282" s="1" t="s">
        <v>10</v>
      </c>
      <c r="D1282" s="4">
        <v>15.71</v>
      </c>
      <c r="E1282" s="4">
        <v>3.1861999999999999</v>
      </c>
      <c r="F1282" s="3">
        <f t="shared" si="19"/>
        <v>20.281349458943346</v>
      </c>
    </row>
    <row r="1283" spans="1:6" ht="24" customHeight="1" x14ac:dyDescent="0.2">
      <c r="A1283" s="1" t="s">
        <v>2565</v>
      </c>
      <c r="B1283" s="1" t="s">
        <v>2566</v>
      </c>
      <c r="C1283" s="1" t="s">
        <v>10</v>
      </c>
      <c r="D1283" s="4">
        <v>7.61</v>
      </c>
      <c r="E1283" s="4">
        <v>0.11</v>
      </c>
      <c r="F1283" s="3">
        <f t="shared" ref="F1283:F1346" si="20">((E1283/D1283)*100)</f>
        <v>1.4454664914586071</v>
      </c>
    </row>
    <row r="1284" spans="1:6" ht="24" customHeight="1" x14ac:dyDescent="0.2">
      <c r="A1284" s="1" t="s">
        <v>2567</v>
      </c>
      <c r="B1284" s="1" t="s">
        <v>2568</v>
      </c>
      <c r="C1284" s="1" t="s">
        <v>67</v>
      </c>
      <c r="D1284" s="4">
        <v>9</v>
      </c>
      <c r="E1284" s="4">
        <v>2</v>
      </c>
      <c r="F1284" s="3">
        <f t="shared" si="20"/>
        <v>22.222222222222221</v>
      </c>
    </row>
    <row r="1285" spans="1:6" ht="24" customHeight="1" x14ac:dyDescent="0.2">
      <c r="A1285" s="1" t="s">
        <v>2569</v>
      </c>
      <c r="B1285" s="1" t="s">
        <v>2570</v>
      </c>
      <c r="C1285" s="1" t="s">
        <v>376</v>
      </c>
      <c r="D1285" s="4">
        <v>4.29</v>
      </c>
      <c r="E1285" s="4">
        <v>2.04</v>
      </c>
      <c r="F1285" s="3">
        <f t="shared" si="20"/>
        <v>47.552447552447553</v>
      </c>
    </row>
    <row r="1286" spans="1:6" ht="24" customHeight="1" x14ac:dyDescent="0.2">
      <c r="A1286" s="1" t="s">
        <v>2571</v>
      </c>
      <c r="B1286" s="1" t="s">
        <v>2572</v>
      </c>
      <c r="C1286" s="1" t="s">
        <v>10</v>
      </c>
      <c r="D1286" s="4">
        <v>2.4</v>
      </c>
      <c r="E1286" s="4">
        <v>1.5665</v>
      </c>
      <c r="F1286" s="3">
        <f t="shared" si="20"/>
        <v>65.270833333333329</v>
      </c>
    </row>
    <row r="1287" spans="1:6" ht="24" customHeight="1" x14ac:dyDescent="0.2">
      <c r="A1287" s="1" t="s">
        <v>2573</v>
      </c>
      <c r="B1287" s="1" t="s">
        <v>2574</v>
      </c>
      <c r="C1287" s="1" t="s">
        <v>41</v>
      </c>
      <c r="D1287" s="4">
        <v>47.62</v>
      </c>
      <c r="E1287" s="4">
        <v>20.953399999999998</v>
      </c>
      <c r="F1287" s="3">
        <f t="shared" si="20"/>
        <v>44.001259974800504</v>
      </c>
    </row>
    <row r="1288" spans="1:6" ht="24" customHeight="1" x14ac:dyDescent="0.2">
      <c r="A1288" s="1" t="s">
        <v>2575</v>
      </c>
      <c r="B1288" s="1" t="s">
        <v>2576</v>
      </c>
      <c r="C1288" s="1" t="s">
        <v>7</v>
      </c>
      <c r="D1288" s="4">
        <v>13.32</v>
      </c>
      <c r="E1288" s="4">
        <v>2.82</v>
      </c>
      <c r="F1288" s="3">
        <f t="shared" si="20"/>
        <v>21.171171171171167</v>
      </c>
    </row>
    <row r="1289" spans="1:6" ht="24" customHeight="1" x14ac:dyDescent="0.2">
      <c r="A1289" s="1" t="s">
        <v>2577</v>
      </c>
      <c r="B1289" s="1" t="s">
        <v>2578</v>
      </c>
      <c r="C1289" s="1" t="s">
        <v>44</v>
      </c>
      <c r="D1289" s="4">
        <v>20.239999999999998</v>
      </c>
      <c r="E1289" s="4">
        <v>-0.1767</v>
      </c>
      <c r="F1289" s="3">
        <f t="shared" si="20"/>
        <v>-0.87302371541501977</v>
      </c>
    </row>
    <row r="1290" spans="1:6" ht="24" customHeight="1" x14ac:dyDescent="0.2">
      <c r="A1290" s="1" t="s">
        <v>2579</v>
      </c>
      <c r="B1290" s="1" t="s">
        <v>2580</v>
      </c>
      <c r="C1290" s="1" t="s">
        <v>250</v>
      </c>
      <c r="D1290" s="4">
        <v>9.52</v>
      </c>
      <c r="E1290" s="4">
        <v>4.0204000000000004</v>
      </c>
      <c r="F1290" s="3">
        <f t="shared" si="20"/>
        <v>42.231092436974798</v>
      </c>
    </row>
    <row r="1291" spans="1:6" ht="24" customHeight="1" x14ac:dyDescent="0.2">
      <c r="A1291" s="1" t="s">
        <v>2581</v>
      </c>
      <c r="B1291" s="1" t="s">
        <v>2582</v>
      </c>
      <c r="C1291" s="1" t="s">
        <v>266</v>
      </c>
      <c r="D1291" s="4">
        <v>9.52</v>
      </c>
      <c r="E1291" s="4">
        <v>3.52</v>
      </c>
      <c r="F1291" s="3">
        <f t="shared" si="20"/>
        <v>36.97478991596639</v>
      </c>
    </row>
    <row r="1292" spans="1:6" ht="24" customHeight="1" x14ac:dyDescent="0.2">
      <c r="A1292" s="1" t="s">
        <v>2583</v>
      </c>
      <c r="B1292" s="1" t="s">
        <v>2584</v>
      </c>
      <c r="C1292" s="1" t="s">
        <v>67</v>
      </c>
      <c r="D1292" s="4">
        <v>3.8</v>
      </c>
      <c r="E1292" s="4">
        <v>2.8996</v>
      </c>
      <c r="F1292" s="3">
        <f t="shared" si="20"/>
        <v>76.305263157894743</v>
      </c>
    </row>
    <row r="1293" spans="1:6" ht="24" customHeight="1" x14ac:dyDescent="0.2">
      <c r="A1293" s="1" t="s">
        <v>2585</v>
      </c>
      <c r="B1293" s="1" t="s">
        <v>2586</v>
      </c>
      <c r="C1293" s="1" t="s">
        <v>261</v>
      </c>
      <c r="D1293" s="4">
        <v>141.9</v>
      </c>
      <c r="E1293" s="4">
        <v>11.9</v>
      </c>
      <c r="F1293" s="3">
        <f t="shared" si="20"/>
        <v>8.3861874559548983</v>
      </c>
    </row>
    <row r="1294" spans="1:6" ht="24" customHeight="1" x14ac:dyDescent="0.2">
      <c r="A1294" s="1" t="s">
        <v>2587</v>
      </c>
      <c r="B1294" s="1" t="s">
        <v>2588</v>
      </c>
      <c r="C1294" s="1" t="s">
        <v>261</v>
      </c>
      <c r="D1294" s="4">
        <v>11.43</v>
      </c>
      <c r="E1294" s="4">
        <v>4.3467000000000002</v>
      </c>
      <c r="F1294" s="3">
        <f t="shared" si="20"/>
        <v>38.028871391076116</v>
      </c>
    </row>
    <row r="1295" spans="1:6" ht="24" customHeight="1" x14ac:dyDescent="0.2">
      <c r="A1295" s="1" t="s">
        <v>2589</v>
      </c>
      <c r="B1295" s="1" t="s">
        <v>2590</v>
      </c>
      <c r="C1295" s="1" t="s">
        <v>41</v>
      </c>
      <c r="D1295" s="4">
        <v>154.24</v>
      </c>
      <c r="E1295" s="4">
        <v>33.388500000000001</v>
      </c>
      <c r="F1295" s="3">
        <f t="shared" si="20"/>
        <v>21.647108402489625</v>
      </c>
    </row>
    <row r="1296" spans="1:6" ht="24" customHeight="1" x14ac:dyDescent="0.2">
      <c r="A1296" s="1" t="s">
        <v>2591</v>
      </c>
      <c r="B1296" s="1" t="s">
        <v>2592</v>
      </c>
      <c r="C1296" s="1" t="s">
        <v>41</v>
      </c>
      <c r="D1296" s="4">
        <v>283.60000000000002</v>
      </c>
      <c r="E1296" s="4">
        <v>99.434299999999993</v>
      </c>
      <c r="F1296" s="3">
        <f t="shared" si="20"/>
        <v>35.061459802538778</v>
      </c>
    </row>
    <row r="1297" spans="1:6" ht="24" customHeight="1" x14ac:dyDescent="0.2">
      <c r="A1297" s="1" t="s">
        <v>2593</v>
      </c>
      <c r="B1297" s="1" t="s">
        <v>2594</v>
      </c>
      <c r="C1297" s="1" t="s">
        <v>261</v>
      </c>
      <c r="D1297" s="4">
        <v>57.15</v>
      </c>
      <c r="E1297" s="4">
        <v>26.292899999999999</v>
      </c>
      <c r="F1297" s="3">
        <f t="shared" si="20"/>
        <v>46.006824146981629</v>
      </c>
    </row>
    <row r="1298" spans="1:6" ht="24" customHeight="1" x14ac:dyDescent="0.2">
      <c r="A1298" s="1" t="s">
        <v>2595</v>
      </c>
      <c r="B1298" s="1" t="s">
        <v>2596</v>
      </c>
      <c r="C1298" s="1" t="s">
        <v>593</v>
      </c>
      <c r="D1298" s="4">
        <v>11.9</v>
      </c>
      <c r="E1298" s="4">
        <v>2.9</v>
      </c>
      <c r="F1298" s="3">
        <f t="shared" si="20"/>
        <v>24.369747899159663</v>
      </c>
    </row>
    <row r="1299" spans="1:6" ht="24" customHeight="1" x14ac:dyDescent="0.2">
      <c r="A1299" s="1" t="s">
        <v>2597</v>
      </c>
      <c r="B1299" s="1" t="s">
        <v>2598</v>
      </c>
      <c r="C1299" s="1" t="s">
        <v>593</v>
      </c>
      <c r="D1299" s="4">
        <v>60.92</v>
      </c>
      <c r="E1299" s="4">
        <v>16.920000000000002</v>
      </c>
      <c r="F1299" s="3">
        <f t="shared" si="20"/>
        <v>27.77413000656599</v>
      </c>
    </row>
    <row r="1300" spans="1:6" ht="24" customHeight="1" x14ac:dyDescent="0.2">
      <c r="A1300" s="1" t="s">
        <v>2599</v>
      </c>
      <c r="B1300" s="1" t="s">
        <v>2600</v>
      </c>
      <c r="C1300" s="1" t="s">
        <v>593</v>
      </c>
      <c r="D1300" s="4">
        <v>23.8</v>
      </c>
      <c r="E1300" s="4">
        <v>4.8</v>
      </c>
      <c r="F1300" s="3">
        <f t="shared" si="20"/>
        <v>20.168067226890756</v>
      </c>
    </row>
    <row r="1301" spans="1:6" ht="24" customHeight="1" x14ac:dyDescent="0.2">
      <c r="A1301" s="1" t="s">
        <v>2601</v>
      </c>
      <c r="B1301" s="1" t="s">
        <v>2602</v>
      </c>
      <c r="C1301" s="1" t="s">
        <v>593</v>
      </c>
      <c r="D1301" s="4">
        <v>11.9</v>
      </c>
      <c r="E1301" s="4">
        <v>2.4</v>
      </c>
      <c r="F1301" s="3">
        <f t="shared" si="20"/>
        <v>20.168067226890756</v>
      </c>
    </row>
    <row r="1302" spans="1:6" ht="24" customHeight="1" x14ac:dyDescent="0.2">
      <c r="A1302" s="1" t="s">
        <v>2603</v>
      </c>
      <c r="B1302" s="1" t="s">
        <v>2604</v>
      </c>
      <c r="C1302" s="1" t="s">
        <v>593</v>
      </c>
      <c r="D1302" s="4">
        <v>59.04</v>
      </c>
      <c r="E1302" s="4">
        <v>17.04</v>
      </c>
      <c r="F1302" s="3">
        <f t="shared" si="20"/>
        <v>28.86178861788618</v>
      </c>
    </row>
    <row r="1303" spans="1:6" ht="24" customHeight="1" x14ac:dyDescent="0.2">
      <c r="A1303" s="1" t="s">
        <v>2605</v>
      </c>
      <c r="B1303" s="1" t="s">
        <v>2606</v>
      </c>
      <c r="C1303" s="1" t="s">
        <v>593</v>
      </c>
      <c r="D1303" s="4">
        <v>14.76</v>
      </c>
      <c r="E1303" s="4">
        <v>3.26</v>
      </c>
      <c r="F1303" s="3">
        <f t="shared" si="20"/>
        <v>22.086720867208669</v>
      </c>
    </row>
    <row r="1304" spans="1:6" ht="24" customHeight="1" x14ac:dyDescent="0.2">
      <c r="A1304" s="1" t="s">
        <v>2607</v>
      </c>
      <c r="B1304" s="1" t="s">
        <v>2608</v>
      </c>
      <c r="C1304" s="1" t="s">
        <v>593</v>
      </c>
      <c r="D1304" s="4">
        <v>28.58</v>
      </c>
      <c r="E1304" s="4">
        <v>8.58</v>
      </c>
      <c r="F1304" s="3">
        <f t="shared" si="20"/>
        <v>30.020993701889438</v>
      </c>
    </row>
    <row r="1305" spans="1:6" ht="24" customHeight="1" x14ac:dyDescent="0.2">
      <c r="A1305" s="1" t="s">
        <v>2609</v>
      </c>
      <c r="B1305" s="1" t="s">
        <v>2610</v>
      </c>
      <c r="C1305" s="1" t="s">
        <v>593</v>
      </c>
      <c r="D1305" s="4">
        <v>323.68</v>
      </c>
      <c r="E1305" s="4">
        <v>17.68</v>
      </c>
      <c r="F1305" s="3">
        <f t="shared" si="20"/>
        <v>5.46218487394958</v>
      </c>
    </row>
    <row r="1306" spans="1:6" ht="24" customHeight="1" x14ac:dyDescent="0.2">
      <c r="A1306" s="1" t="s">
        <v>2611</v>
      </c>
      <c r="B1306" s="1" t="s">
        <v>2612</v>
      </c>
      <c r="C1306" s="1" t="s">
        <v>261</v>
      </c>
      <c r="D1306" s="4">
        <v>14.28</v>
      </c>
      <c r="E1306" s="4">
        <v>4.28</v>
      </c>
      <c r="F1306" s="3">
        <f t="shared" si="20"/>
        <v>29.971988795518211</v>
      </c>
    </row>
    <row r="1307" spans="1:6" ht="24" customHeight="1" x14ac:dyDescent="0.2">
      <c r="A1307" s="1" t="s">
        <v>2613</v>
      </c>
      <c r="B1307" s="1" t="s">
        <v>2614</v>
      </c>
      <c r="C1307" s="1" t="s">
        <v>261</v>
      </c>
      <c r="D1307" s="4">
        <v>11.42</v>
      </c>
      <c r="E1307" s="4">
        <v>3.92</v>
      </c>
      <c r="F1307" s="3">
        <f t="shared" si="20"/>
        <v>34.325744308231172</v>
      </c>
    </row>
    <row r="1308" spans="1:6" ht="24" customHeight="1" x14ac:dyDescent="0.2">
      <c r="A1308" s="1" t="s">
        <v>2615</v>
      </c>
      <c r="B1308" s="1" t="s">
        <v>2616</v>
      </c>
      <c r="C1308" s="1" t="s">
        <v>266</v>
      </c>
      <c r="D1308" s="4">
        <v>11.43</v>
      </c>
      <c r="E1308" s="4">
        <v>3.7027000000000001</v>
      </c>
      <c r="F1308" s="3">
        <f t="shared" si="20"/>
        <v>32.394575678040248</v>
      </c>
    </row>
    <row r="1309" spans="1:6" ht="24" customHeight="1" x14ac:dyDescent="0.2">
      <c r="A1309" s="1" t="s">
        <v>2617</v>
      </c>
      <c r="B1309" s="1" t="s">
        <v>2618</v>
      </c>
      <c r="C1309" s="1" t="s">
        <v>261</v>
      </c>
      <c r="D1309" s="4">
        <v>47.6</v>
      </c>
      <c r="E1309" s="4">
        <v>18.433499999999999</v>
      </c>
      <c r="F1309" s="3">
        <f t="shared" si="20"/>
        <v>38.725840336134446</v>
      </c>
    </row>
    <row r="1310" spans="1:6" ht="24" customHeight="1" x14ac:dyDescent="0.2">
      <c r="A1310" s="1" t="s">
        <v>2619</v>
      </c>
      <c r="B1310" s="1" t="s">
        <v>2620</v>
      </c>
      <c r="C1310" s="1" t="s">
        <v>261</v>
      </c>
      <c r="D1310" s="4">
        <v>85.8</v>
      </c>
      <c r="E1310" s="4">
        <v>48.3</v>
      </c>
      <c r="F1310" s="3">
        <f t="shared" si="20"/>
        <v>56.293706293706293</v>
      </c>
    </row>
    <row r="1311" spans="1:6" ht="24" customHeight="1" x14ac:dyDescent="0.2">
      <c r="A1311" s="1" t="s">
        <v>2621</v>
      </c>
      <c r="B1311" s="1" t="s">
        <v>2622</v>
      </c>
      <c r="C1311" s="1" t="s">
        <v>250</v>
      </c>
      <c r="D1311" s="4">
        <v>2.62</v>
      </c>
      <c r="E1311" s="4">
        <v>1.2142999999999999</v>
      </c>
      <c r="F1311" s="3">
        <f t="shared" si="20"/>
        <v>46.347328244274806</v>
      </c>
    </row>
    <row r="1312" spans="1:6" ht="24" customHeight="1" x14ac:dyDescent="0.2">
      <c r="A1312" s="1" t="s">
        <v>2623</v>
      </c>
      <c r="B1312" s="1" t="s">
        <v>2624</v>
      </c>
      <c r="C1312" s="1" t="s">
        <v>67</v>
      </c>
      <c r="D1312" s="4">
        <v>47.62</v>
      </c>
      <c r="E1312" s="4">
        <v>17.621200000000002</v>
      </c>
      <c r="F1312" s="3">
        <f t="shared" si="20"/>
        <v>37.00377992440152</v>
      </c>
    </row>
    <row r="1313" spans="1:6" ht="24" customHeight="1" x14ac:dyDescent="0.2">
      <c r="A1313" s="1" t="s">
        <v>2625</v>
      </c>
      <c r="B1313" s="1" t="s">
        <v>2626</v>
      </c>
      <c r="C1313" s="1" t="s">
        <v>67</v>
      </c>
      <c r="D1313" s="4">
        <v>23.81</v>
      </c>
      <c r="E1313" s="4">
        <v>9.81</v>
      </c>
      <c r="F1313" s="3">
        <f t="shared" si="20"/>
        <v>41.201175976480478</v>
      </c>
    </row>
    <row r="1314" spans="1:6" ht="24" customHeight="1" x14ac:dyDescent="0.2">
      <c r="A1314" s="1" t="s">
        <v>2627</v>
      </c>
      <c r="B1314" s="1" t="s">
        <v>2628</v>
      </c>
      <c r="C1314" s="1" t="s">
        <v>664</v>
      </c>
      <c r="D1314" s="4">
        <v>325.47000000000003</v>
      </c>
      <c r="E1314" s="4">
        <v>63.843000000000004</v>
      </c>
      <c r="F1314" s="3">
        <f t="shared" si="20"/>
        <v>19.61563277721449</v>
      </c>
    </row>
    <row r="1315" spans="1:6" ht="24" customHeight="1" x14ac:dyDescent="0.2">
      <c r="A1315" s="1" t="s">
        <v>2629</v>
      </c>
      <c r="B1315" s="1" t="s">
        <v>2630</v>
      </c>
      <c r="C1315" s="1" t="s">
        <v>41</v>
      </c>
      <c r="D1315" s="4">
        <v>27.62</v>
      </c>
      <c r="E1315" s="4">
        <v>3.4533</v>
      </c>
      <c r="F1315" s="3">
        <f t="shared" si="20"/>
        <v>12.502896451846487</v>
      </c>
    </row>
    <row r="1316" spans="1:6" ht="24" customHeight="1" x14ac:dyDescent="0.2">
      <c r="A1316" s="1" t="s">
        <v>2631</v>
      </c>
      <c r="B1316" s="1" t="s">
        <v>2632</v>
      </c>
      <c r="C1316" s="1" t="s">
        <v>397</v>
      </c>
      <c r="D1316" s="4">
        <v>20.95</v>
      </c>
      <c r="E1316" s="4">
        <v>10.324999999999999</v>
      </c>
      <c r="F1316" s="3">
        <f t="shared" si="20"/>
        <v>49.284009546539373</v>
      </c>
    </row>
    <row r="1317" spans="1:6" ht="24" customHeight="1" x14ac:dyDescent="0.2">
      <c r="A1317" s="1" t="s">
        <v>2633</v>
      </c>
      <c r="B1317" s="1" t="s">
        <v>2634</v>
      </c>
      <c r="C1317" s="1" t="s">
        <v>2019</v>
      </c>
      <c r="D1317" s="4">
        <v>54.27</v>
      </c>
      <c r="E1317" s="4">
        <v>8.9700000000000006</v>
      </c>
      <c r="F1317" s="3">
        <f t="shared" si="20"/>
        <v>16.528468767274738</v>
      </c>
    </row>
    <row r="1318" spans="1:6" ht="24" customHeight="1" x14ac:dyDescent="0.2">
      <c r="A1318" s="1" t="s">
        <v>2635</v>
      </c>
      <c r="B1318" s="1" t="s">
        <v>2636</v>
      </c>
      <c r="C1318" s="1" t="s">
        <v>7</v>
      </c>
      <c r="D1318" s="4">
        <v>38.61</v>
      </c>
      <c r="E1318" s="4">
        <v>11.61</v>
      </c>
      <c r="F1318" s="3">
        <f t="shared" si="20"/>
        <v>30.069930069930066</v>
      </c>
    </row>
    <row r="1319" spans="1:6" ht="24" customHeight="1" x14ac:dyDescent="0.2">
      <c r="A1319" s="1" t="s">
        <v>2637</v>
      </c>
      <c r="B1319" s="1" t="s">
        <v>2638</v>
      </c>
      <c r="C1319" s="1" t="s">
        <v>2639</v>
      </c>
      <c r="D1319" s="4">
        <v>2.38</v>
      </c>
      <c r="E1319" s="4">
        <v>0.38</v>
      </c>
      <c r="F1319" s="3">
        <f t="shared" si="20"/>
        <v>15.966386554621851</v>
      </c>
    </row>
    <row r="1320" spans="1:6" ht="24" customHeight="1" x14ac:dyDescent="0.2">
      <c r="A1320" s="1" t="s">
        <v>2640</v>
      </c>
      <c r="B1320" s="1" t="s">
        <v>2641</v>
      </c>
      <c r="C1320" s="1" t="s">
        <v>250</v>
      </c>
      <c r="D1320" s="4">
        <v>8.57</v>
      </c>
      <c r="E1320" s="4">
        <v>3.57</v>
      </c>
      <c r="F1320" s="3">
        <f t="shared" si="20"/>
        <v>41.656942823803966</v>
      </c>
    </row>
    <row r="1321" spans="1:6" ht="24" customHeight="1" x14ac:dyDescent="0.2">
      <c r="A1321" s="1" t="s">
        <v>2642</v>
      </c>
      <c r="B1321" s="1" t="s">
        <v>2643</v>
      </c>
      <c r="C1321" s="1" t="s">
        <v>547</v>
      </c>
      <c r="D1321" s="4">
        <v>3.8</v>
      </c>
      <c r="E1321" s="4">
        <v>2.6</v>
      </c>
      <c r="F1321" s="3">
        <f t="shared" si="20"/>
        <v>68.421052631578945</v>
      </c>
    </row>
    <row r="1322" spans="1:6" ht="24" customHeight="1" x14ac:dyDescent="0.2">
      <c r="A1322" s="1" t="s">
        <v>2644</v>
      </c>
      <c r="B1322" s="1" t="s">
        <v>2645</v>
      </c>
      <c r="C1322" s="1" t="s">
        <v>397</v>
      </c>
      <c r="D1322" s="4">
        <v>23.81</v>
      </c>
      <c r="E1322" s="4">
        <v>7.9767000000000001</v>
      </c>
      <c r="F1322" s="3">
        <f t="shared" si="20"/>
        <v>33.501469970600589</v>
      </c>
    </row>
    <row r="1323" spans="1:6" ht="24" customHeight="1" x14ac:dyDescent="0.2">
      <c r="A1323" s="1" t="s">
        <v>2646</v>
      </c>
      <c r="B1323" s="1" t="s">
        <v>2647</v>
      </c>
      <c r="C1323" s="1" t="s">
        <v>41</v>
      </c>
      <c r="D1323" s="4">
        <v>37.14</v>
      </c>
      <c r="E1323" s="4">
        <v>2.14</v>
      </c>
      <c r="F1323" s="3">
        <f t="shared" si="20"/>
        <v>5.7619816908993</v>
      </c>
    </row>
    <row r="1324" spans="1:6" ht="24" customHeight="1" x14ac:dyDescent="0.2">
      <c r="A1324" s="1" t="s">
        <v>2648</v>
      </c>
      <c r="B1324" s="1" t="s">
        <v>2649</v>
      </c>
      <c r="C1324" s="1" t="s">
        <v>333</v>
      </c>
      <c r="D1324" s="4">
        <v>42.87</v>
      </c>
      <c r="E1324" s="4">
        <v>15.369899999999999</v>
      </c>
      <c r="F1324" s="3">
        <f t="shared" si="20"/>
        <v>35.852344296710989</v>
      </c>
    </row>
    <row r="1325" spans="1:6" ht="24" customHeight="1" x14ac:dyDescent="0.2">
      <c r="A1325" s="1" t="s">
        <v>2650</v>
      </c>
      <c r="B1325" s="1" t="s">
        <v>2651</v>
      </c>
      <c r="C1325" s="1" t="s">
        <v>67</v>
      </c>
      <c r="D1325" s="4">
        <v>28.58</v>
      </c>
      <c r="E1325" s="4">
        <v>12.707000000000001</v>
      </c>
      <c r="F1325" s="3">
        <f t="shared" si="20"/>
        <v>44.461161651504554</v>
      </c>
    </row>
    <row r="1326" spans="1:6" ht="24" customHeight="1" x14ac:dyDescent="0.2">
      <c r="A1326" s="1" t="s">
        <v>2652</v>
      </c>
      <c r="B1326" s="1" t="s">
        <v>2653</v>
      </c>
      <c r="C1326" s="1" t="s">
        <v>10</v>
      </c>
      <c r="D1326" s="4">
        <v>43.8</v>
      </c>
      <c r="E1326" s="4">
        <v>6.7380000000000004</v>
      </c>
      <c r="F1326" s="3">
        <f t="shared" si="20"/>
        <v>15.38356164383562</v>
      </c>
    </row>
    <row r="1327" spans="1:6" ht="24" customHeight="1" x14ac:dyDescent="0.2">
      <c r="A1327" s="1" t="s">
        <v>2654</v>
      </c>
      <c r="B1327" s="1" t="s">
        <v>2655</v>
      </c>
      <c r="C1327" s="1" t="s">
        <v>333</v>
      </c>
      <c r="D1327" s="4">
        <v>0</v>
      </c>
      <c r="E1327" s="4">
        <v>0</v>
      </c>
      <c r="F1327" s="3" t="e">
        <f t="shared" si="20"/>
        <v>#DIV/0!</v>
      </c>
    </row>
    <row r="1328" spans="1:6" ht="24" customHeight="1" x14ac:dyDescent="0.2">
      <c r="A1328" s="1" t="s">
        <v>2656</v>
      </c>
      <c r="B1328" s="1" t="s">
        <v>2657</v>
      </c>
      <c r="C1328" s="1" t="s">
        <v>183</v>
      </c>
      <c r="D1328" s="4">
        <v>4.76</v>
      </c>
      <c r="E1328" s="4">
        <v>3.3294999999999999</v>
      </c>
      <c r="F1328" s="3">
        <f t="shared" si="20"/>
        <v>69.94747899159664</v>
      </c>
    </row>
    <row r="1329" spans="1:6" ht="24" customHeight="1" x14ac:dyDescent="0.2">
      <c r="A1329" s="1" t="s">
        <v>2658</v>
      </c>
      <c r="B1329" s="1" t="s">
        <v>2659</v>
      </c>
      <c r="C1329" s="1" t="s">
        <v>41</v>
      </c>
      <c r="D1329" s="4">
        <v>38.1</v>
      </c>
      <c r="E1329" s="4">
        <v>13.933400000000001</v>
      </c>
      <c r="F1329" s="3">
        <f t="shared" si="20"/>
        <v>36.570603674540678</v>
      </c>
    </row>
    <row r="1330" spans="1:6" ht="24" customHeight="1" x14ac:dyDescent="0.2">
      <c r="A1330" s="1" t="s">
        <v>2660</v>
      </c>
      <c r="B1330" s="1" t="s">
        <v>2661</v>
      </c>
      <c r="C1330" s="1" t="s">
        <v>44</v>
      </c>
      <c r="D1330" s="4">
        <v>73.260000000000005</v>
      </c>
      <c r="E1330" s="4">
        <v>17.116</v>
      </c>
      <c r="F1330" s="3">
        <f t="shared" si="20"/>
        <v>23.363363363363362</v>
      </c>
    </row>
    <row r="1331" spans="1:6" ht="24" customHeight="1" x14ac:dyDescent="0.2">
      <c r="A1331" s="1" t="s">
        <v>2662</v>
      </c>
      <c r="B1331" s="1" t="s">
        <v>2663</v>
      </c>
      <c r="C1331" s="1" t="s">
        <v>67</v>
      </c>
      <c r="D1331" s="4">
        <v>1.9</v>
      </c>
      <c r="E1331" s="4">
        <v>1.3</v>
      </c>
      <c r="F1331" s="3">
        <f t="shared" si="20"/>
        <v>68.421052631578945</v>
      </c>
    </row>
    <row r="1332" spans="1:6" ht="24" customHeight="1" x14ac:dyDescent="0.2">
      <c r="A1332" s="1" t="s">
        <v>2664</v>
      </c>
      <c r="B1332" s="1" t="s">
        <v>2665</v>
      </c>
      <c r="C1332" s="1" t="s">
        <v>250</v>
      </c>
      <c r="D1332" s="4">
        <v>14.3</v>
      </c>
      <c r="E1332" s="4">
        <v>5.1334999999999997</v>
      </c>
      <c r="F1332" s="3">
        <f t="shared" si="20"/>
        <v>35.898601398601393</v>
      </c>
    </row>
    <row r="1333" spans="1:6" ht="24" customHeight="1" x14ac:dyDescent="0.2">
      <c r="A1333" s="1" t="s">
        <v>2666</v>
      </c>
      <c r="B1333" s="1" t="s">
        <v>2667</v>
      </c>
      <c r="C1333" s="1" t="s">
        <v>7</v>
      </c>
      <c r="D1333" s="4">
        <v>70.48</v>
      </c>
      <c r="E1333" s="4">
        <v>16.98</v>
      </c>
      <c r="F1333" s="3">
        <f t="shared" si="20"/>
        <v>24.09194097616345</v>
      </c>
    </row>
    <row r="1334" spans="1:6" ht="24" customHeight="1" x14ac:dyDescent="0.2">
      <c r="A1334" s="1" t="s">
        <v>2668</v>
      </c>
      <c r="B1334" s="1" t="s">
        <v>2669</v>
      </c>
      <c r="C1334" s="1" t="s">
        <v>7</v>
      </c>
      <c r="D1334" s="4">
        <v>19.04</v>
      </c>
      <c r="E1334" s="4">
        <v>3.04</v>
      </c>
      <c r="F1334" s="3">
        <f t="shared" si="20"/>
        <v>15.966386554621851</v>
      </c>
    </row>
    <row r="1335" spans="1:6" ht="24" customHeight="1" x14ac:dyDescent="0.2">
      <c r="A1335" s="1" t="s">
        <v>2670</v>
      </c>
      <c r="B1335" s="1" t="s">
        <v>2671</v>
      </c>
      <c r="C1335" s="1" t="s">
        <v>7</v>
      </c>
      <c r="D1335" s="4">
        <v>68.64</v>
      </c>
      <c r="E1335" s="4">
        <v>9.4385999999999992</v>
      </c>
      <c r="F1335" s="3">
        <f t="shared" si="20"/>
        <v>13.750874125874123</v>
      </c>
    </row>
    <row r="1336" spans="1:6" ht="24" customHeight="1" x14ac:dyDescent="0.2">
      <c r="A1336" s="1" t="s">
        <v>2672</v>
      </c>
      <c r="B1336" s="1" t="s">
        <v>2673</v>
      </c>
      <c r="C1336" s="1" t="s">
        <v>7</v>
      </c>
      <c r="D1336" s="4">
        <v>119</v>
      </c>
      <c r="E1336" s="4">
        <v>0.25</v>
      </c>
      <c r="F1336" s="3">
        <f t="shared" si="20"/>
        <v>0.21008403361344538</v>
      </c>
    </row>
    <row r="1337" spans="1:6" ht="24" customHeight="1" x14ac:dyDescent="0.2">
      <c r="A1337" s="1" t="s">
        <v>2674</v>
      </c>
      <c r="B1337" s="1" t="s">
        <v>2675</v>
      </c>
      <c r="C1337" s="1" t="s">
        <v>7</v>
      </c>
      <c r="D1337" s="4">
        <v>65.72</v>
      </c>
      <c r="E1337" s="4">
        <v>2.72</v>
      </c>
      <c r="F1337" s="3">
        <f t="shared" si="20"/>
        <v>4.1387705416920273</v>
      </c>
    </row>
    <row r="1338" spans="1:6" ht="24" customHeight="1" x14ac:dyDescent="0.2">
      <c r="A1338" s="1" t="s">
        <v>2676</v>
      </c>
      <c r="B1338" s="1" t="s">
        <v>2677</v>
      </c>
      <c r="C1338" s="1" t="s">
        <v>7</v>
      </c>
      <c r="D1338" s="4">
        <v>38.58</v>
      </c>
      <c r="E1338" s="4">
        <v>8.58</v>
      </c>
      <c r="F1338" s="3">
        <f t="shared" si="20"/>
        <v>22.239502332814929</v>
      </c>
    </row>
    <row r="1339" spans="1:6" ht="24" customHeight="1" x14ac:dyDescent="0.2">
      <c r="A1339" s="1" t="s">
        <v>2678</v>
      </c>
      <c r="B1339" s="1" t="s">
        <v>2679</v>
      </c>
      <c r="C1339" s="1" t="s">
        <v>7</v>
      </c>
      <c r="D1339" s="4">
        <v>24.28</v>
      </c>
      <c r="E1339" s="4">
        <v>5.28</v>
      </c>
      <c r="F1339" s="3">
        <f t="shared" si="20"/>
        <v>21.746293245469523</v>
      </c>
    </row>
    <row r="1340" spans="1:6" ht="24" customHeight="1" x14ac:dyDescent="0.2">
      <c r="A1340" s="1" t="s">
        <v>2680</v>
      </c>
      <c r="B1340" s="1" t="s">
        <v>2681</v>
      </c>
      <c r="C1340" s="1" t="s">
        <v>7</v>
      </c>
      <c r="D1340" s="4">
        <v>97.2</v>
      </c>
      <c r="E1340" s="4">
        <v>21.5976</v>
      </c>
      <c r="F1340" s="3">
        <f t="shared" si="20"/>
        <v>22.219753086419754</v>
      </c>
    </row>
    <row r="1341" spans="1:6" ht="24" customHeight="1" x14ac:dyDescent="0.2">
      <c r="A1341" s="1" t="s">
        <v>2682</v>
      </c>
      <c r="B1341" s="1" t="s">
        <v>2683</v>
      </c>
      <c r="C1341" s="1" t="s">
        <v>7</v>
      </c>
      <c r="D1341" s="4">
        <v>103.32</v>
      </c>
      <c r="E1341" s="4">
        <v>22.819099999999999</v>
      </c>
      <c r="F1341" s="3">
        <f t="shared" si="20"/>
        <v>22.0858497870693</v>
      </c>
    </row>
    <row r="1342" spans="1:6" ht="24" customHeight="1" x14ac:dyDescent="0.2">
      <c r="A1342" s="1" t="s">
        <v>2684</v>
      </c>
      <c r="B1342" s="1" t="s">
        <v>2685</v>
      </c>
      <c r="C1342" s="1" t="s">
        <v>7</v>
      </c>
      <c r="D1342" s="4">
        <v>46.62</v>
      </c>
      <c r="E1342" s="4">
        <v>9.8693000000000008</v>
      </c>
      <c r="F1342" s="3">
        <f t="shared" si="20"/>
        <v>21.169669669669673</v>
      </c>
    </row>
    <row r="1343" spans="1:6" ht="24" customHeight="1" x14ac:dyDescent="0.2">
      <c r="A1343" s="1" t="s">
        <v>2686</v>
      </c>
      <c r="B1343" s="1" t="s">
        <v>2687</v>
      </c>
      <c r="C1343" s="1" t="s">
        <v>7</v>
      </c>
      <c r="D1343" s="4">
        <v>90.25</v>
      </c>
      <c r="E1343" s="4">
        <v>14.25</v>
      </c>
      <c r="F1343" s="3">
        <f t="shared" si="20"/>
        <v>15.789473684210526</v>
      </c>
    </row>
    <row r="1344" spans="1:6" ht="24" customHeight="1" x14ac:dyDescent="0.2">
      <c r="A1344" s="1" t="s">
        <v>2688</v>
      </c>
      <c r="B1344" s="1" t="s">
        <v>2689</v>
      </c>
      <c r="C1344" s="1" t="s">
        <v>7</v>
      </c>
      <c r="D1344" s="4">
        <v>7.6</v>
      </c>
      <c r="E1344" s="4">
        <v>1.6</v>
      </c>
      <c r="F1344" s="3">
        <f t="shared" si="20"/>
        <v>21.05263157894737</v>
      </c>
    </row>
    <row r="1345" spans="1:6" ht="24" customHeight="1" x14ac:dyDescent="0.2">
      <c r="A1345" s="1" t="s">
        <v>2690</v>
      </c>
      <c r="B1345" s="1" t="s">
        <v>2691</v>
      </c>
      <c r="C1345" s="1" t="s">
        <v>7</v>
      </c>
      <c r="D1345" s="4">
        <v>22.8</v>
      </c>
      <c r="E1345" s="4">
        <v>7.6</v>
      </c>
      <c r="F1345" s="3">
        <f t="shared" si="20"/>
        <v>33.333333333333329</v>
      </c>
    </row>
    <row r="1346" spans="1:6" ht="24" customHeight="1" x14ac:dyDescent="0.2">
      <c r="A1346" s="1" t="s">
        <v>2692</v>
      </c>
      <c r="B1346" s="1" t="s">
        <v>2693</v>
      </c>
      <c r="C1346" s="1" t="s">
        <v>7</v>
      </c>
      <c r="D1346" s="4">
        <v>7.14</v>
      </c>
      <c r="E1346" s="4">
        <v>1.8897999999999999</v>
      </c>
      <c r="F1346" s="3">
        <f t="shared" si="20"/>
        <v>26.467787114845937</v>
      </c>
    </row>
    <row r="1347" spans="1:6" ht="24" customHeight="1" x14ac:dyDescent="0.2">
      <c r="A1347" s="1" t="s">
        <v>2694</v>
      </c>
      <c r="B1347" s="1" t="s">
        <v>2695</v>
      </c>
      <c r="C1347" s="1" t="s">
        <v>7</v>
      </c>
      <c r="D1347" s="4">
        <v>43.4</v>
      </c>
      <c r="E1347" s="4">
        <v>11.896699999999999</v>
      </c>
      <c r="F1347" s="3">
        <f t="shared" ref="F1347:F1410" si="21">((E1347/D1347)*100)</f>
        <v>27.411751152073734</v>
      </c>
    </row>
    <row r="1348" spans="1:6" ht="24" customHeight="1" x14ac:dyDescent="0.2">
      <c r="A1348" s="1" t="s">
        <v>2696</v>
      </c>
      <c r="B1348" s="1" t="s">
        <v>2697</v>
      </c>
      <c r="C1348" s="1" t="s">
        <v>7</v>
      </c>
      <c r="D1348" s="4">
        <v>365.97</v>
      </c>
      <c r="E1348" s="4">
        <v>57.226500000000001</v>
      </c>
      <c r="F1348" s="3">
        <f t="shared" si="21"/>
        <v>15.636937453889663</v>
      </c>
    </row>
    <row r="1349" spans="1:6" ht="24" customHeight="1" x14ac:dyDescent="0.2">
      <c r="A1349" s="1" t="s">
        <v>2698</v>
      </c>
      <c r="B1349" s="1" t="s">
        <v>2699</v>
      </c>
      <c r="C1349" s="1" t="s">
        <v>7</v>
      </c>
      <c r="D1349" s="4">
        <v>351.51</v>
      </c>
      <c r="E1349" s="4">
        <v>35.785200000000003</v>
      </c>
      <c r="F1349" s="3">
        <f t="shared" si="21"/>
        <v>10.180421609627038</v>
      </c>
    </row>
    <row r="1350" spans="1:6" ht="24" customHeight="1" x14ac:dyDescent="0.2">
      <c r="A1350" s="1" t="s">
        <v>2700</v>
      </c>
      <c r="B1350" s="1" t="s">
        <v>2701</v>
      </c>
      <c r="C1350" s="1" t="s">
        <v>7</v>
      </c>
      <c r="D1350" s="4">
        <v>498.68</v>
      </c>
      <c r="E1350" s="4">
        <v>77.484999999999999</v>
      </c>
      <c r="F1350" s="3">
        <f t="shared" si="21"/>
        <v>15.538020373786795</v>
      </c>
    </row>
    <row r="1351" spans="1:6" ht="24" customHeight="1" x14ac:dyDescent="0.2">
      <c r="A1351" s="1" t="s">
        <v>2702</v>
      </c>
      <c r="B1351" s="1" t="s">
        <v>2703</v>
      </c>
      <c r="C1351" s="1" t="s">
        <v>7</v>
      </c>
      <c r="D1351" s="4">
        <v>171</v>
      </c>
      <c r="E1351" s="4">
        <v>35.532299999999999</v>
      </c>
      <c r="F1351" s="3">
        <f t="shared" si="21"/>
        <v>20.779122807017544</v>
      </c>
    </row>
    <row r="1352" spans="1:6" ht="24" customHeight="1" x14ac:dyDescent="0.2">
      <c r="A1352" s="1" t="s">
        <v>2704</v>
      </c>
      <c r="B1352" s="1" t="s">
        <v>2705</v>
      </c>
      <c r="C1352" s="1" t="s">
        <v>7</v>
      </c>
      <c r="D1352" s="4">
        <v>21.45</v>
      </c>
      <c r="E1352" s="4">
        <v>6.9504999999999999</v>
      </c>
      <c r="F1352" s="3">
        <f t="shared" si="21"/>
        <v>32.403263403263402</v>
      </c>
    </row>
    <row r="1353" spans="1:6" ht="24" customHeight="1" x14ac:dyDescent="0.2">
      <c r="A1353" s="1" t="s">
        <v>2706</v>
      </c>
      <c r="B1353" s="1" t="s">
        <v>2707</v>
      </c>
      <c r="C1353" s="1" t="s">
        <v>7</v>
      </c>
      <c r="D1353" s="4">
        <v>27.15</v>
      </c>
      <c r="E1353" s="4">
        <v>4.6938000000000004</v>
      </c>
      <c r="F1353" s="3">
        <f t="shared" si="21"/>
        <v>17.288397790055253</v>
      </c>
    </row>
    <row r="1354" spans="1:6" ht="24" customHeight="1" x14ac:dyDescent="0.2">
      <c r="A1354" s="1" t="s">
        <v>2708</v>
      </c>
      <c r="B1354" s="1" t="s">
        <v>2709</v>
      </c>
      <c r="C1354" s="1" t="s">
        <v>7</v>
      </c>
      <c r="D1354" s="4">
        <v>87.4</v>
      </c>
      <c r="E1354" s="4">
        <v>20.7</v>
      </c>
      <c r="F1354" s="3">
        <f t="shared" si="21"/>
        <v>23.684210526315788</v>
      </c>
    </row>
    <row r="1355" spans="1:6" ht="24" customHeight="1" x14ac:dyDescent="0.2">
      <c r="A1355" s="1" t="s">
        <v>2710</v>
      </c>
      <c r="B1355" s="1" t="s">
        <v>2711</v>
      </c>
      <c r="C1355" s="1" t="s">
        <v>7</v>
      </c>
      <c r="D1355" s="4">
        <v>180.69</v>
      </c>
      <c r="E1355" s="4">
        <v>38.19</v>
      </c>
      <c r="F1355" s="3">
        <f t="shared" si="21"/>
        <v>21.135646687697161</v>
      </c>
    </row>
    <row r="1356" spans="1:6" ht="24" customHeight="1" x14ac:dyDescent="0.2">
      <c r="A1356" s="1" t="s">
        <v>2712</v>
      </c>
      <c r="B1356" s="1" t="s">
        <v>2713</v>
      </c>
      <c r="C1356" s="1" t="s">
        <v>7</v>
      </c>
      <c r="D1356" s="4">
        <v>56.61</v>
      </c>
      <c r="E1356" s="4">
        <v>15.81</v>
      </c>
      <c r="F1356" s="3">
        <f t="shared" si="21"/>
        <v>27.927927927927932</v>
      </c>
    </row>
    <row r="1357" spans="1:6" ht="24" customHeight="1" x14ac:dyDescent="0.2">
      <c r="A1357" s="1" t="s">
        <v>2714</v>
      </c>
      <c r="B1357" s="1" t="s">
        <v>2715</v>
      </c>
      <c r="C1357" s="1" t="s">
        <v>7</v>
      </c>
      <c r="D1357" s="4">
        <v>70</v>
      </c>
      <c r="E1357" s="4">
        <v>14.712400000000001</v>
      </c>
      <c r="F1357" s="3">
        <f t="shared" si="21"/>
        <v>21.017714285714288</v>
      </c>
    </row>
    <row r="1358" spans="1:6" ht="24" customHeight="1" x14ac:dyDescent="0.2">
      <c r="A1358" s="1" t="s">
        <v>2716</v>
      </c>
      <c r="B1358" s="1" t="s">
        <v>2717</v>
      </c>
      <c r="C1358" s="1" t="s">
        <v>7</v>
      </c>
      <c r="D1358" s="4">
        <v>23.31</v>
      </c>
      <c r="E1358" s="4">
        <v>6.51</v>
      </c>
      <c r="F1358" s="3">
        <f t="shared" si="21"/>
        <v>27.927927927927925</v>
      </c>
    </row>
    <row r="1359" spans="1:6" ht="24" customHeight="1" x14ac:dyDescent="0.2">
      <c r="A1359" s="1" t="s">
        <v>2718</v>
      </c>
      <c r="B1359" s="1" t="s">
        <v>2719</v>
      </c>
      <c r="C1359" s="1" t="s">
        <v>7</v>
      </c>
      <c r="D1359" s="4">
        <v>15.72</v>
      </c>
      <c r="E1359" s="4">
        <v>4.319</v>
      </c>
      <c r="F1359" s="3">
        <f t="shared" si="21"/>
        <v>27.474554707379134</v>
      </c>
    </row>
    <row r="1360" spans="1:6" ht="24" customHeight="1" x14ac:dyDescent="0.2">
      <c r="A1360" s="1" t="s">
        <v>2720</v>
      </c>
      <c r="B1360" s="1" t="s">
        <v>2721</v>
      </c>
      <c r="C1360" s="1" t="s">
        <v>7</v>
      </c>
      <c r="D1360" s="4">
        <v>8.58</v>
      </c>
      <c r="E1360" s="4">
        <v>2.4851999999999999</v>
      </c>
      <c r="F1360" s="3">
        <f t="shared" si="21"/>
        <v>28.965034965034963</v>
      </c>
    </row>
    <row r="1361" spans="1:6" ht="24" customHeight="1" x14ac:dyDescent="0.2">
      <c r="A1361" s="1" t="s">
        <v>2722</v>
      </c>
      <c r="B1361" s="1" t="s">
        <v>2723</v>
      </c>
      <c r="C1361" s="1" t="s">
        <v>7</v>
      </c>
      <c r="D1361" s="4">
        <v>47.6</v>
      </c>
      <c r="E1361" s="4">
        <v>15.6</v>
      </c>
      <c r="F1361" s="3">
        <f t="shared" si="21"/>
        <v>32.773109243697476</v>
      </c>
    </row>
    <row r="1362" spans="1:6" ht="24" customHeight="1" x14ac:dyDescent="0.2">
      <c r="A1362" s="1" t="s">
        <v>2724</v>
      </c>
      <c r="B1362" s="1" t="s">
        <v>2725</v>
      </c>
      <c r="C1362" s="1" t="s">
        <v>7</v>
      </c>
      <c r="D1362" s="4">
        <v>15.5</v>
      </c>
      <c r="E1362" s="4">
        <v>3.5</v>
      </c>
      <c r="F1362" s="3">
        <f t="shared" si="21"/>
        <v>22.58064516129032</v>
      </c>
    </row>
    <row r="1363" spans="1:6" ht="24" customHeight="1" x14ac:dyDescent="0.2">
      <c r="A1363" s="1" t="s">
        <v>2726</v>
      </c>
      <c r="B1363" s="1" t="s">
        <v>2727</v>
      </c>
      <c r="C1363" s="1" t="s">
        <v>7</v>
      </c>
      <c r="D1363" s="4">
        <v>69.02</v>
      </c>
      <c r="E1363" s="4">
        <v>13.916</v>
      </c>
      <c r="F1363" s="3">
        <f t="shared" si="21"/>
        <v>20.162271805273836</v>
      </c>
    </row>
    <row r="1364" spans="1:6" ht="24" customHeight="1" x14ac:dyDescent="0.2">
      <c r="A1364" s="1" t="s">
        <v>2728</v>
      </c>
      <c r="B1364" s="1" t="s">
        <v>2729</v>
      </c>
      <c r="C1364" s="1" t="s">
        <v>7</v>
      </c>
      <c r="D1364" s="4">
        <v>28.5</v>
      </c>
      <c r="E1364" s="4">
        <v>10.439</v>
      </c>
      <c r="F1364" s="3">
        <f t="shared" si="21"/>
        <v>36.628070175438602</v>
      </c>
    </row>
    <row r="1365" spans="1:6" ht="24" customHeight="1" x14ac:dyDescent="0.2">
      <c r="A1365" s="1" t="s">
        <v>2730</v>
      </c>
      <c r="B1365" s="1" t="s">
        <v>2731</v>
      </c>
      <c r="C1365" s="1" t="s">
        <v>7</v>
      </c>
      <c r="D1365" s="4">
        <v>14.28</v>
      </c>
      <c r="E1365" s="4">
        <v>2.2799999999999998</v>
      </c>
      <c r="F1365" s="3">
        <f t="shared" si="21"/>
        <v>15.966386554621847</v>
      </c>
    </row>
    <row r="1366" spans="1:6" ht="24" customHeight="1" x14ac:dyDescent="0.2">
      <c r="A1366" s="1" t="s">
        <v>2732</v>
      </c>
      <c r="B1366" s="1" t="s">
        <v>2733</v>
      </c>
      <c r="C1366" s="1" t="s">
        <v>7</v>
      </c>
      <c r="D1366" s="4">
        <v>65.55</v>
      </c>
      <c r="E1366" s="4">
        <v>17.25</v>
      </c>
      <c r="F1366" s="3">
        <f t="shared" si="21"/>
        <v>26.315789473684209</v>
      </c>
    </row>
    <row r="1367" spans="1:6" ht="24" customHeight="1" x14ac:dyDescent="0.2">
      <c r="A1367" s="1" t="s">
        <v>2734</v>
      </c>
      <c r="B1367" s="1" t="s">
        <v>2735</v>
      </c>
      <c r="C1367" s="1" t="s">
        <v>7</v>
      </c>
      <c r="D1367" s="4">
        <v>185</v>
      </c>
      <c r="E1367" s="4">
        <v>55.5</v>
      </c>
      <c r="F1367" s="3">
        <f t="shared" si="21"/>
        <v>30</v>
      </c>
    </row>
    <row r="1368" spans="1:6" ht="24" customHeight="1" x14ac:dyDescent="0.2">
      <c r="A1368" s="1" t="s">
        <v>2736</v>
      </c>
      <c r="B1368" s="1" t="s">
        <v>2737</v>
      </c>
      <c r="C1368" s="1" t="s">
        <v>7</v>
      </c>
      <c r="D1368" s="4">
        <v>144.59</v>
      </c>
      <c r="E1368" s="4">
        <v>30.59</v>
      </c>
      <c r="F1368" s="3">
        <f t="shared" si="21"/>
        <v>21.156373193166885</v>
      </c>
    </row>
    <row r="1369" spans="1:6" ht="24" customHeight="1" x14ac:dyDescent="0.2">
      <c r="A1369" s="1" t="s">
        <v>2738</v>
      </c>
      <c r="B1369" s="1" t="s">
        <v>2739</v>
      </c>
      <c r="C1369" s="1" t="s">
        <v>7</v>
      </c>
      <c r="D1369" s="4">
        <v>10.96</v>
      </c>
      <c r="E1369" s="4">
        <v>2.56</v>
      </c>
      <c r="F1369" s="3">
        <f t="shared" si="21"/>
        <v>23.357664233576642</v>
      </c>
    </row>
    <row r="1370" spans="1:6" ht="24" customHeight="1" x14ac:dyDescent="0.2">
      <c r="A1370" s="1" t="s">
        <v>2740</v>
      </c>
      <c r="B1370" s="1" t="s">
        <v>2741</v>
      </c>
      <c r="C1370" s="1" t="s">
        <v>7</v>
      </c>
      <c r="D1370" s="4">
        <v>5.24</v>
      </c>
      <c r="E1370" s="4">
        <v>1.44</v>
      </c>
      <c r="F1370" s="3">
        <f t="shared" si="21"/>
        <v>27.480916030534345</v>
      </c>
    </row>
    <row r="1371" spans="1:6" ht="24" customHeight="1" x14ac:dyDescent="0.2">
      <c r="A1371" s="1" t="s">
        <v>2742</v>
      </c>
      <c r="B1371" s="1" t="s">
        <v>2743</v>
      </c>
      <c r="C1371" s="1" t="s">
        <v>7</v>
      </c>
      <c r="D1371" s="4">
        <v>158.91999999999999</v>
      </c>
      <c r="E1371" s="4">
        <v>42.92</v>
      </c>
      <c r="F1371" s="3">
        <f t="shared" si="21"/>
        <v>27.007299270072998</v>
      </c>
    </row>
    <row r="1372" spans="1:6" ht="24" customHeight="1" x14ac:dyDescent="0.2">
      <c r="A1372" s="1" t="s">
        <v>2744</v>
      </c>
      <c r="B1372" s="1" t="s">
        <v>2745</v>
      </c>
      <c r="C1372" s="1" t="s">
        <v>7</v>
      </c>
      <c r="D1372" s="4">
        <v>10.48</v>
      </c>
      <c r="E1372" s="4">
        <v>1.9798</v>
      </c>
      <c r="F1372" s="3">
        <f t="shared" si="21"/>
        <v>18.891221374045799</v>
      </c>
    </row>
    <row r="1373" spans="1:6" ht="24" customHeight="1" x14ac:dyDescent="0.2">
      <c r="A1373" s="1" t="s">
        <v>2746</v>
      </c>
      <c r="B1373" s="1" t="s">
        <v>2747</v>
      </c>
      <c r="C1373" s="1" t="s">
        <v>7</v>
      </c>
      <c r="D1373" s="4">
        <v>65</v>
      </c>
      <c r="E1373" s="4">
        <v>13</v>
      </c>
      <c r="F1373" s="3">
        <f t="shared" si="21"/>
        <v>20</v>
      </c>
    </row>
    <row r="1374" spans="1:6" ht="24" customHeight="1" x14ac:dyDescent="0.2">
      <c r="A1374" s="1" t="s">
        <v>2748</v>
      </c>
      <c r="B1374" s="1" t="s">
        <v>2749</v>
      </c>
      <c r="C1374" s="1" t="s">
        <v>7</v>
      </c>
      <c r="D1374" s="4">
        <v>20</v>
      </c>
      <c r="E1374" s="4">
        <v>4</v>
      </c>
      <c r="F1374" s="3">
        <f t="shared" si="21"/>
        <v>20</v>
      </c>
    </row>
    <row r="1375" spans="1:6" ht="24" customHeight="1" x14ac:dyDescent="0.2">
      <c r="A1375" s="1" t="s">
        <v>2750</v>
      </c>
      <c r="B1375" s="1" t="s">
        <v>2751</v>
      </c>
      <c r="C1375" s="1" t="s">
        <v>7</v>
      </c>
      <c r="D1375" s="4">
        <v>119.11</v>
      </c>
      <c r="E1375" s="4">
        <v>20.51</v>
      </c>
      <c r="F1375" s="3">
        <f t="shared" si="21"/>
        <v>17.219377046427674</v>
      </c>
    </row>
    <row r="1376" spans="1:6" ht="24" customHeight="1" x14ac:dyDescent="0.2">
      <c r="A1376" s="1" t="s">
        <v>2752</v>
      </c>
      <c r="B1376" s="1" t="s">
        <v>2753</v>
      </c>
      <c r="C1376" s="1" t="s">
        <v>7</v>
      </c>
      <c r="D1376" s="4">
        <v>60.06</v>
      </c>
      <c r="E1376" s="4">
        <v>18.059999999999999</v>
      </c>
      <c r="F1376" s="3">
        <f t="shared" si="21"/>
        <v>30.069930069930066</v>
      </c>
    </row>
    <row r="1377" spans="1:6" ht="24" customHeight="1" x14ac:dyDescent="0.2">
      <c r="A1377" s="1" t="s">
        <v>2754</v>
      </c>
      <c r="B1377" s="1" t="s">
        <v>2755</v>
      </c>
      <c r="C1377" s="1" t="s">
        <v>7</v>
      </c>
      <c r="D1377" s="4">
        <v>83.62</v>
      </c>
      <c r="E1377" s="4">
        <v>15.621</v>
      </c>
      <c r="F1377" s="3">
        <f t="shared" si="21"/>
        <v>18.680937574742885</v>
      </c>
    </row>
    <row r="1378" spans="1:6" ht="24" customHeight="1" x14ac:dyDescent="0.2">
      <c r="A1378" s="1" t="s">
        <v>2756</v>
      </c>
      <c r="B1378" s="1" t="s">
        <v>2757</v>
      </c>
      <c r="C1378" s="1" t="s">
        <v>7</v>
      </c>
      <c r="D1378" s="4">
        <v>12.4</v>
      </c>
      <c r="E1378" s="4">
        <v>1.3987000000000001</v>
      </c>
      <c r="F1378" s="3">
        <f t="shared" si="21"/>
        <v>11.279838709677421</v>
      </c>
    </row>
    <row r="1379" spans="1:6" ht="24" customHeight="1" x14ac:dyDescent="0.2">
      <c r="A1379" s="1" t="s">
        <v>2758</v>
      </c>
      <c r="B1379" s="1" t="s">
        <v>2759</v>
      </c>
      <c r="C1379" s="1" t="s">
        <v>7</v>
      </c>
      <c r="D1379" s="4">
        <v>36.450000000000003</v>
      </c>
      <c r="E1379" s="4">
        <v>13.949299999999999</v>
      </c>
      <c r="F1379" s="3">
        <f t="shared" si="21"/>
        <v>38.269684499314124</v>
      </c>
    </row>
    <row r="1380" spans="1:6" ht="24" customHeight="1" x14ac:dyDescent="0.2">
      <c r="A1380" s="1" t="s">
        <v>2760</v>
      </c>
      <c r="B1380" s="1" t="s">
        <v>2761</v>
      </c>
      <c r="C1380" s="1" t="s">
        <v>7</v>
      </c>
      <c r="D1380" s="4">
        <v>6.66</v>
      </c>
      <c r="E1380" s="4">
        <v>1.4097999999999999</v>
      </c>
      <c r="F1380" s="3">
        <f t="shared" si="21"/>
        <v>21.168168168168165</v>
      </c>
    </row>
    <row r="1381" spans="1:6" ht="24" customHeight="1" x14ac:dyDescent="0.2">
      <c r="A1381" s="1" t="s">
        <v>2762</v>
      </c>
      <c r="B1381" s="1" t="s">
        <v>2763</v>
      </c>
      <c r="C1381" s="1" t="s">
        <v>7</v>
      </c>
      <c r="D1381" s="4">
        <v>34.24</v>
      </c>
      <c r="E1381" s="4">
        <v>8.64</v>
      </c>
      <c r="F1381" s="3">
        <f t="shared" si="21"/>
        <v>25.233644859813086</v>
      </c>
    </row>
    <row r="1382" spans="1:6" ht="24" customHeight="1" x14ac:dyDescent="0.2">
      <c r="A1382" s="1" t="s">
        <v>2764</v>
      </c>
      <c r="B1382" s="1" t="s">
        <v>2765</v>
      </c>
      <c r="C1382" s="1" t="s">
        <v>7</v>
      </c>
      <c r="D1382" s="4">
        <v>36.630000000000003</v>
      </c>
      <c r="E1382" s="4">
        <v>9.1300000000000008</v>
      </c>
      <c r="F1382" s="3">
        <f t="shared" si="21"/>
        <v>24.924924924924927</v>
      </c>
    </row>
    <row r="1383" spans="1:6" ht="24" customHeight="1" x14ac:dyDescent="0.2">
      <c r="A1383" s="1" t="s">
        <v>2766</v>
      </c>
      <c r="B1383" s="1" t="s">
        <v>2767</v>
      </c>
      <c r="C1383" s="1" t="s">
        <v>7</v>
      </c>
      <c r="D1383" s="4">
        <v>11.4</v>
      </c>
      <c r="E1383" s="4">
        <v>3.15</v>
      </c>
      <c r="F1383" s="3">
        <f t="shared" si="21"/>
        <v>27.631578947368418</v>
      </c>
    </row>
    <row r="1384" spans="1:6" ht="24" customHeight="1" x14ac:dyDescent="0.2">
      <c r="A1384" s="1" t="s">
        <v>2768</v>
      </c>
      <c r="B1384" s="1" t="s">
        <v>2769</v>
      </c>
      <c r="C1384" s="1" t="s">
        <v>7</v>
      </c>
      <c r="D1384" s="4">
        <v>37.14</v>
      </c>
      <c r="E1384" s="4">
        <v>9.0905000000000005</v>
      </c>
      <c r="F1384" s="3">
        <f t="shared" si="21"/>
        <v>24.476305869682285</v>
      </c>
    </row>
    <row r="1385" spans="1:6" ht="24" customHeight="1" x14ac:dyDescent="0.2">
      <c r="A1385" s="1" t="s">
        <v>2770</v>
      </c>
      <c r="B1385" s="1" t="s">
        <v>2771</v>
      </c>
      <c r="C1385" s="1" t="s">
        <v>7</v>
      </c>
      <c r="D1385" s="4">
        <v>32.880000000000003</v>
      </c>
      <c r="E1385" s="4">
        <v>11.8794</v>
      </c>
      <c r="F1385" s="3">
        <f t="shared" si="21"/>
        <v>36.129562043795623</v>
      </c>
    </row>
    <row r="1386" spans="1:6" ht="24" customHeight="1" x14ac:dyDescent="0.2">
      <c r="A1386" s="1" t="s">
        <v>2772</v>
      </c>
      <c r="B1386" s="1" t="s">
        <v>2773</v>
      </c>
      <c r="C1386" s="1" t="s">
        <v>7</v>
      </c>
      <c r="D1386" s="4">
        <v>197.28</v>
      </c>
      <c r="E1386" s="4">
        <v>46.08</v>
      </c>
      <c r="F1386" s="3">
        <f t="shared" si="21"/>
        <v>23.357664233576642</v>
      </c>
    </row>
    <row r="1387" spans="1:6" ht="24" customHeight="1" x14ac:dyDescent="0.2">
      <c r="A1387" s="1" t="s">
        <v>2774</v>
      </c>
      <c r="B1387" s="1" t="s">
        <v>2775</v>
      </c>
      <c r="C1387" s="1" t="s">
        <v>7</v>
      </c>
      <c r="D1387" s="4">
        <v>27.4</v>
      </c>
      <c r="E1387" s="4">
        <v>6.4005000000000001</v>
      </c>
      <c r="F1387" s="3">
        <f t="shared" si="21"/>
        <v>23.359489051094894</v>
      </c>
    </row>
    <row r="1388" spans="1:6" ht="24" customHeight="1" x14ac:dyDescent="0.2">
      <c r="A1388" s="1" t="s">
        <v>2776</v>
      </c>
      <c r="B1388" s="1" t="s">
        <v>2777</v>
      </c>
      <c r="C1388" s="1" t="s">
        <v>7</v>
      </c>
      <c r="D1388" s="4">
        <v>21.92</v>
      </c>
      <c r="E1388" s="4">
        <v>7.9181999999999997</v>
      </c>
      <c r="F1388" s="3">
        <f t="shared" si="21"/>
        <v>36.123175182481745</v>
      </c>
    </row>
    <row r="1389" spans="1:6" ht="24" customHeight="1" x14ac:dyDescent="0.2">
      <c r="A1389" s="1" t="s">
        <v>2778</v>
      </c>
      <c r="B1389" s="1" t="s">
        <v>2779</v>
      </c>
      <c r="C1389" s="1" t="s">
        <v>7</v>
      </c>
      <c r="D1389" s="4">
        <v>81.510000000000005</v>
      </c>
      <c r="E1389" s="4">
        <v>29.2559</v>
      </c>
      <c r="F1389" s="3">
        <f t="shared" si="21"/>
        <v>35.892405839774263</v>
      </c>
    </row>
    <row r="1390" spans="1:6" ht="24" customHeight="1" x14ac:dyDescent="0.2">
      <c r="A1390" s="1" t="s">
        <v>2780</v>
      </c>
      <c r="B1390" s="1" t="s">
        <v>2781</v>
      </c>
      <c r="C1390" s="1" t="s">
        <v>7</v>
      </c>
      <c r="D1390" s="4">
        <v>145.80000000000001</v>
      </c>
      <c r="E1390" s="4">
        <v>55.799399999999999</v>
      </c>
      <c r="F1390" s="3">
        <f t="shared" si="21"/>
        <v>38.271193415637853</v>
      </c>
    </row>
    <row r="1391" spans="1:6" ht="24" customHeight="1" x14ac:dyDescent="0.2">
      <c r="A1391" s="1" t="s">
        <v>2782</v>
      </c>
      <c r="B1391" s="1" t="s">
        <v>2783</v>
      </c>
      <c r="C1391" s="1" t="s">
        <v>7</v>
      </c>
      <c r="D1391" s="4">
        <v>133.19999999999999</v>
      </c>
      <c r="E1391" s="4">
        <v>28.199100000000001</v>
      </c>
      <c r="F1391" s="3">
        <f t="shared" si="21"/>
        <v>21.170495495495498</v>
      </c>
    </row>
    <row r="1392" spans="1:6" ht="24" customHeight="1" x14ac:dyDescent="0.2">
      <c r="A1392" s="1" t="s">
        <v>2784</v>
      </c>
      <c r="B1392" s="1" t="s">
        <v>2785</v>
      </c>
      <c r="C1392" s="1" t="s">
        <v>7</v>
      </c>
      <c r="D1392" s="4">
        <v>133.19999999999999</v>
      </c>
      <c r="E1392" s="4">
        <v>33.200000000000003</v>
      </c>
      <c r="F1392" s="3">
        <f t="shared" si="21"/>
        <v>24.92492492492493</v>
      </c>
    </row>
    <row r="1393" spans="1:6" ht="24" customHeight="1" x14ac:dyDescent="0.2">
      <c r="A1393" s="1" t="s">
        <v>2786</v>
      </c>
      <c r="B1393" s="1" t="s">
        <v>2787</v>
      </c>
      <c r="C1393" s="1" t="s">
        <v>7</v>
      </c>
      <c r="D1393" s="4">
        <v>34.200000000000003</v>
      </c>
      <c r="E1393" s="4">
        <v>8.3965999999999994</v>
      </c>
      <c r="F1393" s="3">
        <f t="shared" si="21"/>
        <v>24.551461988304091</v>
      </c>
    </row>
    <row r="1394" spans="1:6" ht="24" customHeight="1" x14ac:dyDescent="0.2">
      <c r="A1394" s="1" t="s">
        <v>2788</v>
      </c>
      <c r="B1394" s="1" t="s">
        <v>2789</v>
      </c>
      <c r="C1394" s="1" t="s">
        <v>7</v>
      </c>
      <c r="D1394" s="4">
        <v>193.27</v>
      </c>
      <c r="E1394" s="4">
        <v>62.77</v>
      </c>
      <c r="F1394" s="3">
        <f t="shared" si="21"/>
        <v>32.477880685052</v>
      </c>
    </row>
    <row r="1395" spans="1:6" ht="24" customHeight="1" x14ac:dyDescent="0.2">
      <c r="A1395" s="1" t="s">
        <v>2790</v>
      </c>
      <c r="B1395" s="1" t="s">
        <v>2791</v>
      </c>
      <c r="C1395" s="1" t="s">
        <v>7</v>
      </c>
      <c r="D1395" s="4">
        <v>6.19</v>
      </c>
      <c r="E1395" s="4">
        <v>2.19</v>
      </c>
      <c r="F1395" s="3">
        <f t="shared" si="21"/>
        <v>35.379644588045231</v>
      </c>
    </row>
    <row r="1396" spans="1:6" ht="24" customHeight="1" x14ac:dyDescent="0.2">
      <c r="A1396" s="1" t="s">
        <v>2792</v>
      </c>
      <c r="B1396" s="1" t="s">
        <v>2793</v>
      </c>
      <c r="C1396" s="1" t="s">
        <v>7</v>
      </c>
      <c r="D1396" s="4">
        <v>206.46</v>
      </c>
      <c r="E1396" s="4">
        <v>26.66</v>
      </c>
      <c r="F1396" s="3">
        <f t="shared" si="21"/>
        <v>12.912912912912914</v>
      </c>
    </row>
    <row r="1397" spans="1:6" ht="24" customHeight="1" x14ac:dyDescent="0.2">
      <c r="A1397" s="1" t="s">
        <v>2794</v>
      </c>
      <c r="B1397" s="1" t="s">
        <v>2795</v>
      </c>
      <c r="C1397" s="1" t="s">
        <v>7</v>
      </c>
      <c r="D1397" s="4">
        <v>28.1</v>
      </c>
      <c r="E1397" s="4">
        <v>6.1</v>
      </c>
      <c r="F1397" s="3">
        <f t="shared" si="21"/>
        <v>21.708185053380781</v>
      </c>
    </row>
    <row r="1398" spans="1:6" ht="24" customHeight="1" x14ac:dyDescent="0.2">
      <c r="A1398" s="1" t="s">
        <v>2796</v>
      </c>
      <c r="B1398" s="1" t="s">
        <v>2797</v>
      </c>
      <c r="C1398" s="1" t="s">
        <v>7</v>
      </c>
      <c r="D1398" s="4">
        <v>47.88</v>
      </c>
      <c r="E1398" s="4">
        <v>10.08</v>
      </c>
      <c r="F1398" s="3">
        <f t="shared" si="21"/>
        <v>21.052631578947366</v>
      </c>
    </row>
    <row r="1399" spans="1:6" ht="24" customHeight="1" x14ac:dyDescent="0.2">
      <c r="A1399" s="1" t="s">
        <v>2798</v>
      </c>
      <c r="B1399" s="1" t="s">
        <v>2799</v>
      </c>
      <c r="C1399" s="1" t="s">
        <v>7</v>
      </c>
      <c r="D1399" s="4">
        <v>31.41</v>
      </c>
      <c r="E1399" s="4">
        <v>7.41</v>
      </c>
      <c r="F1399" s="3">
        <f t="shared" si="21"/>
        <v>23.591212989493794</v>
      </c>
    </row>
    <row r="1400" spans="1:6" ht="24" customHeight="1" x14ac:dyDescent="0.2">
      <c r="A1400" s="1" t="s">
        <v>2800</v>
      </c>
      <c r="B1400" s="1" t="s">
        <v>2801</v>
      </c>
      <c r="C1400" s="1" t="s">
        <v>7</v>
      </c>
      <c r="D1400" s="4">
        <v>42.84</v>
      </c>
      <c r="E1400" s="4">
        <v>10.4458</v>
      </c>
      <c r="F1400" s="3">
        <f t="shared" si="21"/>
        <v>24.383286647992527</v>
      </c>
    </row>
    <row r="1401" spans="1:6" ht="24" customHeight="1" x14ac:dyDescent="0.2">
      <c r="A1401" s="1" t="s">
        <v>2802</v>
      </c>
      <c r="B1401" s="1" t="s">
        <v>2803</v>
      </c>
      <c r="C1401" s="1" t="s">
        <v>7</v>
      </c>
      <c r="D1401" s="4">
        <v>17.100000000000001</v>
      </c>
      <c r="E1401" s="4">
        <v>3.6006</v>
      </c>
      <c r="F1401" s="3">
        <f t="shared" si="21"/>
        <v>21.056140350877193</v>
      </c>
    </row>
    <row r="1402" spans="1:6" ht="24" customHeight="1" x14ac:dyDescent="0.2">
      <c r="A1402" s="1" t="s">
        <v>2804</v>
      </c>
      <c r="B1402" s="1" t="s">
        <v>2805</v>
      </c>
      <c r="C1402" s="1" t="s">
        <v>7</v>
      </c>
      <c r="D1402" s="4">
        <v>55.2</v>
      </c>
      <c r="E1402" s="4">
        <v>9.5983999999999998</v>
      </c>
      <c r="F1402" s="3">
        <f t="shared" si="21"/>
        <v>17.388405797101449</v>
      </c>
    </row>
    <row r="1403" spans="1:6" ht="24" customHeight="1" x14ac:dyDescent="0.2">
      <c r="A1403" s="1" t="s">
        <v>2806</v>
      </c>
      <c r="B1403" s="1" t="s">
        <v>2807</v>
      </c>
      <c r="C1403" s="1" t="s">
        <v>7</v>
      </c>
      <c r="D1403" s="4">
        <v>71.400000000000006</v>
      </c>
      <c r="E1403" s="4">
        <v>13.9</v>
      </c>
      <c r="F1403" s="3">
        <f t="shared" si="21"/>
        <v>19.46778711484594</v>
      </c>
    </row>
    <row r="1404" spans="1:6" ht="24" customHeight="1" x14ac:dyDescent="0.2">
      <c r="A1404" s="1" t="s">
        <v>2808</v>
      </c>
      <c r="B1404" s="1" t="s">
        <v>2809</v>
      </c>
      <c r="C1404" s="1" t="s">
        <v>7</v>
      </c>
      <c r="D1404" s="4">
        <v>17.850000000000001</v>
      </c>
      <c r="E1404" s="4">
        <v>4.3499999999999996</v>
      </c>
      <c r="F1404" s="3">
        <f t="shared" si="21"/>
        <v>24.369747899159659</v>
      </c>
    </row>
    <row r="1405" spans="1:6" ht="24" customHeight="1" x14ac:dyDescent="0.2">
      <c r="A1405" s="1" t="s">
        <v>2810</v>
      </c>
      <c r="B1405" s="1" t="s">
        <v>2811</v>
      </c>
      <c r="C1405" s="1" t="s">
        <v>7</v>
      </c>
      <c r="D1405" s="4">
        <v>25.74</v>
      </c>
      <c r="E1405" s="4">
        <v>6.84</v>
      </c>
      <c r="F1405" s="3">
        <f t="shared" si="21"/>
        <v>26.573426573426573</v>
      </c>
    </row>
    <row r="1406" spans="1:6" ht="24" customHeight="1" x14ac:dyDescent="0.2">
      <c r="A1406" s="1" t="s">
        <v>2812</v>
      </c>
      <c r="B1406" s="1" t="s">
        <v>2813</v>
      </c>
      <c r="C1406" s="1" t="s">
        <v>7</v>
      </c>
      <c r="D1406" s="4">
        <v>115.83</v>
      </c>
      <c r="E1406" s="4">
        <v>28.078900000000001</v>
      </c>
      <c r="F1406" s="3">
        <f t="shared" si="21"/>
        <v>24.24147457480791</v>
      </c>
    </row>
    <row r="1407" spans="1:6" ht="24" customHeight="1" x14ac:dyDescent="0.2">
      <c r="A1407" s="1" t="s">
        <v>2814</v>
      </c>
      <c r="B1407" s="1" t="s">
        <v>2815</v>
      </c>
      <c r="C1407" s="1" t="s">
        <v>7</v>
      </c>
      <c r="D1407" s="4">
        <v>41.92</v>
      </c>
      <c r="E1407" s="4">
        <v>9.92</v>
      </c>
      <c r="F1407" s="3">
        <f t="shared" si="21"/>
        <v>23.664122137404579</v>
      </c>
    </row>
    <row r="1408" spans="1:6" ht="24" customHeight="1" x14ac:dyDescent="0.2">
      <c r="A1408" s="1" t="s">
        <v>2816</v>
      </c>
      <c r="B1408" s="1" t="s">
        <v>2817</v>
      </c>
      <c r="C1408" s="1" t="s">
        <v>7</v>
      </c>
      <c r="D1408" s="4">
        <v>42.75</v>
      </c>
      <c r="E1408" s="4">
        <v>6.75</v>
      </c>
      <c r="F1408" s="3">
        <f t="shared" si="21"/>
        <v>15.789473684210526</v>
      </c>
    </row>
    <row r="1409" spans="1:6" ht="24" customHeight="1" x14ac:dyDescent="0.2">
      <c r="A1409" s="1" t="s">
        <v>2818</v>
      </c>
      <c r="B1409" s="1" t="s">
        <v>2819</v>
      </c>
      <c r="C1409" s="1" t="s">
        <v>7</v>
      </c>
      <c r="D1409" s="4">
        <v>45.68</v>
      </c>
      <c r="E1409" s="4">
        <v>9.68</v>
      </c>
      <c r="F1409" s="3">
        <f t="shared" si="21"/>
        <v>21.190893169877409</v>
      </c>
    </row>
    <row r="1410" spans="1:6" ht="24" customHeight="1" x14ac:dyDescent="0.2">
      <c r="A1410" s="1" t="s">
        <v>2820</v>
      </c>
      <c r="B1410" s="1" t="s">
        <v>2821</v>
      </c>
      <c r="C1410" s="1" t="s">
        <v>7</v>
      </c>
      <c r="D1410" s="4">
        <v>41.8</v>
      </c>
      <c r="E1410" s="4">
        <v>11</v>
      </c>
      <c r="F1410" s="3">
        <f t="shared" si="21"/>
        <v>26.315789473684216</v>
      </c>
    </row>
    <row r="1411" spans="1:6" ht="24" customHeight="1" x14ac:dyDescent="0.2">
      <c r="A1411" s="1" t="s">
        <v>2822</v>
      </c>
      <c r="B1411" s="1" t="s">
        <v>2823</v>
      </c>
      <c r="C1411" s="1" t="s">
        <v>7</v>
      </c>
      <c r="D1411" s="4">
        <v>19.98</v>
      </c>
      <c r="E1411" s="4">
        <v>4.9199000000000002</v>
      </c>
      <c r="F1411" s="3">
        <f t="shared" ref="F1411:F1474" si="22">((E1411/D1411)*100)</f>
        <v>24.624124124124126</v>
      </c>
    </row>
    <row r="1412" spans="1:6" ht="24" customHeight="1" x14ac:dyDescent="0.2">
      <c r="A1412" s="1" t="s">
        <v>2824</v>
      </c>
      <c r="B1412" s="1" t="s">
        <v>2825</v>
      </c>
      <c r="C1412" s="1" t="s">
        <v>7</v>
      </c>
      <c r="D1412" s="4">
        <v>60.69</v>
      </c>
      <c r="E1412" s="4">
        <v>26.69</v>
      </c>
      <c r="F1412" s="3">
        <f t="shared" si="22"/>
        <v>43.977591036414573</v>
      </c>
    </row>
    <row r="1413" spans="1:6" ht="24" customHeight="1" x14ac:dyDescent="0.2">
      <c r="A1413" s="1" t="s">
        <v>2826</v>
      </c>
      <c r="B1413" s="1" t="s">
        <v>2827</v>
      </c>
      <c r="C1413" s="1" t="s">
        <v>7</v>
      </c>
      <c r="D1413" s="4">
        <v>89.91</v>
      </c>
      <c r="E1413" s="4">
        <v>22.409600000000001</v>
      </c>
      <c r="F1413" s="3">
        <f t="shared" si="22"/>
        <v>24.924480035591149</v>
      </c>
    </row>
    <row r="1414" spans="1:6" ht="24" customHeight="1" x14ac:dyDescent="0.2">
      <c r="A1414" s="1" t="s">
        <v>2828</v>
      </c>
      <c r="B1414" s="1" t="s">
        <v>2829</v>
      </c>
      <c r="C1414" s="1" t="s">
        <v>7</v>
      </c>
      <c r="D1414" s="4">
        <v>9.3000000000000007</v>
      </c>
      <c r="E1414" s="4">
        <v>2.1</v>
      </c>
      <c r="F1414" s="3">
        <f t="shared" si="22"/>
        <v>22.58064516129032</v>
      </c>
    </row>
    <row r="1415" spans="1:6" ht="24" customHeight="1" x14ac:dyDescent="0.2">
      <c r="A1415" s="1" t="s">
        <v>2830</v>
      </c>
      <c r="B1415" s="1" t="s">
        <v>2831</v>
      </c>
      <c r="C1415" s="1" t="s">
        <v>7</v>
      </c>
      <c r="D1415" s="4">
        <v>14.28</v>
      </c>
      <c r="E1415" s="4">
        <v>2.2799999999999998</v>
      </c>
      <c r="F1415" s="3">
        <f t="shared" si="22"/>
        <v>15.966386554621847</v>
      </c>
    </row>
    <row r="1416" spans="1:6" ht="24" customHeight="1" x14ac:dyDescent="0.2">
      <c r="A1416" s="1" t="s">
        <v>2832</v>
      </c>
      <c r="B1416" s="1" t="s">
        <v>2833</v>
      </c>
      <c r="C1416" s="1" t="s">
        <v>7</v>
      </c>
      <c r="D1416" s="4">
        <v>15.72</v>
      </c>
      <c r="E1416" s="4">
        <v>4.32</v>
      </c>
      <c r="F1416" s="3">
        <f t="shared" si="22"/>
        <v>27.480916030534353</v>
      </c>
    </row>
    <row r="1417" spans="1:6" ht="24" customHeight="1" x14ac:dyDescent="0.2">
      <c r="A1417" s="1" t="s">
        <v>2834</v>
      </c>
      <c r="B1417" s="1" t="s">
        <v>2835</v>
      </c>
      <c r="C1417" s="1" t="s">
        <v>7</v>
      </c>
      <c r="D1417" s="4">
        <v>18.34</v>
      </c>
      <c r="E1417" s="4">
        <v>5.74</v>
      </c>
      <c r="F1417" s="3">
        <f t="shared" si="22"/>
        <v>31.297709923664126</v>
      </c>
    </row>
    <row r="1418" spans="1:6" ht="24" customHeight="1" x14ac:dyDescent="0.2">
      <c r="A1418" s="1" t="s">
        <v>2836</v>
      </c>
      <c r="B1418" s="1" t="s">
        <v>2837</v>
      </c>
      <c r="C1418" s="1" t="s">
        <v>7</v>
      </c>
      <c r="D1418" s="4">
        <v>14.28</v>
      </c>
      <c r="E1418" s="4">
        <v>2.78</v>
      </c>
      <c r="F1418" s="3">
        <f t="shared" si="22"/>
        <v>19.46778711484594</v>
      </c>
    </row>
    <row r="1419" spans="1:6" ht="24" customHeight="1" x14ac:dyDescent="0.2">
      <c r="A1419" s="1" t="s">
        <v>2838</v>
      </c>
      <c r="B1419" s="1" t="s">
        <v>2839</v>
      </c>
      <c r="C1419" s="1" t="s">
        <v>7</v>
      </c>
      <c r="D1419" s="4">
        <v>7.86</v>
      </c>
      <c r="E1419" s="4">
        <v>2.2103999999999999</v>
      </c>
      <c r="F1419" s="3">
        <f t="shared" si="22"/>
        <v>28.122137404580151</v>
      </c>
    </row>
    <row r="1420" spans="1:6" ht="24" customHeight="1" x14ac:dyDescent="0.2">
      <c r="A1420" s="1" t="s">
        <v>2840</v>
      </c>
      <c r="B1420" s="1" t="s">
        <v>2841</v>
      </c>
      <c r="C1420" s="1" t="s">
        <v>266</v>
      </c>
      <c r="D1420" s="4">
        <v>14.29</v>
      </c>
      <c r="E1420" s="4">
        <v>5.79</v>
      </c>
      <c r="F1420" s="3">
        <f t="shared" si="22"/>
        <v>40.517844646606022</v>
      </c>
    </row>
    <row r="1421" spans="1:6" ht="24" customHeight="1" x14ac:dyDescent="0.2">
      <c r="A1421" s="1" t="s">
        <v>2842</v>
      </c>
      <c r="B1421" s="1" t="s">
        <v>2843</v>
      </c>
      <c r="C1421" s="1" t="s">
        <v>266</v>
      </c>
      <c r="D1421" s="4">
        <v>1.9</v>
      </c>
      <c r="E1421" s="4">
        <v>0.85829999999999995</v>
      </c>
      <c r="F1421" s="3">
        <f t="shared" si="22"/>
        <v>45.173684210526318</v>
      </c>
    </row>
    <row r="1422" spans="1:6" ht="24" customHeight="1" x14ac:dyDescent="0.2">
      <c r="A1422" s="1" t="s">
        <v>2844</v>
      </c>
      <c r="B1422" s="1" t="s">
        <v>2845</v>
      </c>
      <c r="C1422" s="1" t="s">
        <v>10</v>
      </c>
      <c r="D1422" s="4">
        <v>39.97</v>
      </c>
      <c r="E1422" s="4">
        <v>19.553100000000001</v>
      </c>
      <c r="F1422" s="3">
        <f t="shared" si="22"/>
        <v>48.919439579684763</v>
      </c>
    </row>
    <row r="1423" spans="1:6" ht="24" customHeight="1" x14ac:dyDescent="0.2">
      <c r="A1423" s="1" t="s">
        <v>2846</v>
      </c>
      <c r="B1423" s="1" t="s">
        <v>2847</v>
      </c>
      <c r="C1423" s="1" t="s">
        <v>67</v>
      </c>
      <c r="D1423" s="4">
        <v>38.08</v>
      </c>
      <c r="E1423" s="4">
        <v>16.047999999999998</v>
      </c>
      <c r="F1423" s="3">
        <f t="shared" si="22"/>
        <v>42.142857142857139</v>
      </c>
    </row>
    <row r="1424" spans="1:6" ht="24" customHeight="1" x14ac:dyDescent="0.2">
      <c r="A1424" s="1" t="s">
        <v>2848</v>
      </c>
      <c r="B1424" s="1" t="s">
        <v>2849</v>
      </c>
      <c r="C1424" s="1" t="s">
        <v>10</v>
      </c>
      <c r="D1424" s="4">
        <v>14.29</v>
      </c>
      <c r="E1424" s="4">
        <v>4.2906000000000004</v>
      </c>
      <c r="F1424" s="3">
        <f t="shared" si="22"/>
        <v>30.025192442267322</v>
      </c>
    </row>
    <row r="1425" spans="1:6" ht="24" customHeight="1" x14ac:dyDescent="0.2">
      <c r="A1425" s="1" t="s">
        <v>2850</v>
      </c>
      <c r="B1425" s="1" t="s">
        <v>2851</v>
      </c>
      <c r="C1425" s="1" t="s">
        <v>261</v>
      </c>
      <c r="D1425" s="4">
        <v>51.42</v>
      </c>
      <c r="E1425" s="4">
        <v>16.419899999999998</v>
      </c>
      <c r="F1425" s="3">
        <f t="shared" si="22"/>
        <v>31.932905484247371</v>
      </c>
    </row>
    <row r="1426" spans="1:6" ht="24" customHeight="1" x14ac:dyDescent="0.2">
      <c r="A1426" s="1" t="s">
        <v>2852</v>
      </c>
      <c r="B1426" s="1" t="s">
        <v>2853</v>
      </c>
      <c r="C1426" s="1" t="s">
        <v>67</v>
      </c>
      <c r="D1426" s="4">
        <v>3.76</v>
      </c>
      <c r="E1426" s="4">
        <v>2.0933000000000002</v>
      </c>
      <c r="F1426" s="3">
        <f t="shared" si="22"/>
        <v>55.672872340425542</v>
      </c>
    </row>
    <row r="1427" spans="1:6" ht="24" customHeight="1" x14ac:dyDescent="0.2">
      <c r="A1427" s="1" t="s">
        <v>2854</v>
      </c>
      <c r="B1427" s="1" t="s">
        <v>2855</v>
      </c>
      <c r="C1427" s="1" t="s">
        <v>41</v>
      </c>
      <c r="D1427" s="4">
        <v>33.33</v>
      </c>
      <c r="E1427" s="4">
        <v>1.33</v>
      </c>
      <c r="F1427" s="3">
        <f t="shared" si="22"/>
        <v>3.9903990399039904</v>
      </c>
    </row>
    <row r="1428" spans="1:6" ht="24" customHeight="1" x14ac:dyDescent="0.2">
      <c r="A1428" s="1" t="s">
        <v>2856</v>
      </c>
      <c r="B1428" s="1" t="s">
        <v>2857</v>
      </c>
      <c r="C1428" s="1" t="s">
        <v>67</v>
      </c>
      <c r="D1428" s="4">
        <v>7.14</v>
      </c>
      <c r="E1428" s="4">
        <v>2.64</v>
      </c>
      <c r="F1428" s="3">
        <f t="shared" si="22"/>
        <v>36.97478991596639</v>
      </c>
    </row>
    <row r="1429" spans="1:6" ht="24" customHeight="1" x14ac:dyDescent="0.2">
      <c r="A1429" s="1" t="s">
        <v>2858</v>
      </c>
      <c r="B1429" s="1" t="s">
        <v>2859</v>
      </c>
      <c r="C1429" s="1" t="s">
        <v>67</v>
      </c>
      <c r="D1429" s="4">
        <v>8.58</v>
      </c>
      <c r="E1429" s="4">
        <v>4.9800000000000004</v>
      </c>
      <c r="F1429" s="3">
        <f t="shared" si="22"/>
        <v>58.04195804195804</v>
      </c>
    </row>
    <row r="1430" spans="1:6" ht="24" customHeight="1" x14ac:dyDescent="0.2">
      <c r="A1430" s="1" t="s">
        <v>2860</v>
      </c>
      <c r="B1430" s="1" t="s">
        <v>2861</v>
      </c>
      <c r="C1430" s="1" t="s">
        <v>333</v>
      </c>
      <c r="D1430" s="4">
        <v>14.29</v>
      </c>
      <c r="E1430" s="4">
        <v>4.29</v>
      </c>
      <c r="F1430" s="3">
        <f t="shared" si="22"/>
        <v>30.020993701889438</v>
      </c>
    </row>
    <row r="1431" spans="1:6" ht="24" customHeight="1" x14ac:dyDescent="0.2">
      <c r="A1431" s="1" t="s">
        <v>2862</v>
      </c>
      <c r="B1431" s="1" t="s">
        <v>2863</v>
      </c>
      <c r="C1431" s="1" t="s">
        <v>80</v>
      </c>
      <c r="D1431" s="4">
        <v>200.76</v>
      </c>
      <c r="E1431" s="4">
        <v>0.78059999999999996</v>
      </c>
      <c r="F1431" s="3">
        <f t="shared" si="22"/>
        <v>0.38882247459653319</v>
      </c>
    </row>
    <row r="1432" spans="1:6" ht="24" customHeight="1" x14ac:dyDescent="0.2">
      <c r="A1432" s="1" t="s">
        <v>2864</v>
      </c>
      <c r="B1432" s="1" t="s">
        <v>2865</v>
      </c>
      <c r="C1432" s="1" t="s">
        <v>80</v>
      </c>
      <c r="D1432" s="4">
        <v>81.260000000000005</v>
      </c>
      <c r="E1432" s="4">
        <v>0.31069999999999998</v>
      </c>
      <c r="F1432" s="3">
        <f t="shared" si="22"/>
        <v>0.38235294117647051</v>
      </c>
    </row>
    <row r="1433" spans="1:6" ht="24" customHeight="1" x14ac:dyDescent="0.2">
      <c r="A1433" s="1" t="s">
        <v>2866</v>
      </c>
      <c r="B1433" s="1" t="s">
        <v>2867</v>
      </c>
      <c r="C1433" s="1" t="s">
        <v>67</v>
      </c>
      <c r="D1433" s="4">
        <v>8.58</v>
      </c>
      <c r="E1433" s="4">
        <v>4.58</v>
      </c>
      <c r="F1433" s="3">
        <f t="shared" si="22"/>
        <v>53.379953379953385</v>
      </c>
    </row>
    <row r="1434" spans="1:6" ht="24" customHeight="1" x14ac:dyDescent="0.2">
      <c r="A1434" s="1" t="s">
        <v>2868</v>
      </c>
      <c r="B1434" s="1" t="s">
        <v>2869</v>
      </c>
      <c r="C1434" s="1" t="s">
        <v>333</v>
      </c>
      <c r="D1434" s="4">
        <v>141.9</v>
      </c>
      <c r="E1434" s="4">
        <v>68.566599999999994</v>
      </c>
      <c r="F1434" s="3">
        <f t="shared" si="22"/>
        <v>48.320366455250166</v>
      </c>
    </row>
    <row r="1435" spans="1:6" ht="24" customHeight="1" x14ac:dyDescent="0.2">
      <c r="A1435" s="1" t="s">
        <v>2870</v>
      </c>
      <c r="B1435" s="1" t="s">
        <v>2871</v>
      </c>
      <c r="C1435" s="1" t="s">
        <v>67</v>
      </c>
      <c r="D1435" s="4">
        <v>26.64</v>
      </c>
      <c r="E1435" s="4">
        <v>8.64</v>
      </c>
      <c r="F1435" s="3">
        <f t="shared" si="22"/>
        <v>32.432432432432435</v>
      </c>
    </row>
    <row r="1436" spans="1:6" ht="24" customHeight="1" x14ac:dyDescent="0.2">
      <c r="A1436" s="1" t="s">
        <v>2872</v>
      </c>
      <c r="B1436" s="1" t="s">
        <v>2873</v>
      </c>
      <c r="C1436" s="1" t="s">
        <v>250</v>
      </c>
      <c r="D1436" s="4">
        <v>43.83</v>
      </c>
      <c r="E1436" s="4">
        <v>18.3249</v>
      </c>
      <c r="F1436" s="3">
        <f t="shared" si="22"/>
        <v>41.809034907597535</v>
      </c>
    </row>
    <row r="1437" spans="1:6" ht="24" customHeight="1" x14ac:dyDescent="0.2">
      <c r="A1437" s="1" t="s">
        <v>2874</v>
      </c>
      <c r="B1437" s="1" t="s">
        <v>2875</v>
      </c>
      <c r="C1437" s="1" t="s">
        <v>67</v>
      </c>
      <c r="D1437" s="4">
        <v>12</v>
      </c>
      <c r="E1437" s="4">
        <v>2</v>
      </c>
      <c r="F1437" s="3">
        <f t="shared" si="22"/>
        <v>16.666666666666664</v>
      </c>
    </row>
    <row r="1438" spans="1:6" ht="24" customHeight="1" x14ac:dyDescent="0.2">
      <c r="A1438" s="1" t="s">
        <v>2876</v>
      </c>
      <c r="B1438" s="1" t="s">
        <v>2877</v>
      </c>
      <c r="C1438" s="1" t="s">
        <v>67</v>
      </c>
      <c r="D1438" s="4">
        <v>14.28</v>
      </c>
      <c r="E1438" s="4">
        <v>6.28</v>
      </c>
      <c r="F1438" s="3">
        <f t="shared" si="22"/>
        <v>43.977591036414573</v>
      </c>
    </row>
    <row r="1439" spans="1:6" ht="24" customHeight="1" x14ac:dyDescent="0.2">
      <c r="A1439" s="1" t="s">
        <v>2878</v>
      </c>
      <c r="B1439" s="1" t="s">
        <v>2879</v>
      </c>
      <c r="C1439" s="1" t="s">
        <v>41</v>
      </c>
      <c r="D1439" s="4">
        <v>66.66</v>
      </c>
      <c r="E1439" s="4">
        <v>6.66</v>
      </c>
      <c r="F1439" s="3">
        <f t="shared" si="22"/>
        <v>9.9909990999099918</v>
      </c>
    </row>
    <row r="1440" spans="1:6" ht="24" customHeight="1" x14ac:dyDescent="0.2">
      <c r="A1440" s="1" t="s">
        <v>2880</v>
      </c>
      <c r="B1440" s="1" t="s">
        <v>2881</v>
      </c>
      <c r="C1440" s="1" t="s">
        <v>10</v>
      </c>
      <c r="D1440" s="4">
        <v>12.87</v>
      </c>
      <c r="E1440" s="4">
        <v>3.3698999999999999</v>
      </c>
      <c r="F1440" s="3">
        <f t="shared" si="22"/>
        <v>26.184149184149184</v>
      </c>
    </row>
    <row r="1441" spans="1:6" ht="24" customHeight="1" x14ac:dyDescent="0.2">
      <c r="A1441" s="1" t="s">
        <v>2882</v>
      </c>
      <c r="B1441" s="1" t="s">
        <v>2883</v>
      </c>
      <c r="C1441" s="1" t="s">
        <v>67</v>
      </c>
      <c r="D1441" s="4">
        <v>16.760000000000002</v>
      </c>
      <c r="E1441" s="4">
        <v>4.76</v>
      </c>
      <c r="F1441" s="3">
        <f t="shared" si="22"/>
        <v>28.400954653937944</v>
      </c>
    </row>
    <row r="1442" spans="1:6" ht="24" customHeight="1" x14ac:dyDescent="0.2">
      <c r="A1442" s="1" t="s">
        <v>2884</v>
      </c>
      <c r="B1442" s="1" t="s">
        <v>2885</v>
      </c>
      <c r="C1442" s="1" t="s">
        <v>67</v>
      </c>
      <c r="D1442" s="4">
        <v>5</v>
      </c>
      <c r="E1442" s="4">
        <v>2</v>
      </c>
      <c r="F1442" s="3">
        <f t="shared" si="22"/>
        <v>40</v>
      </c>
    </row>
    <row r="1443" spans="1:6" ht="24" customHeight="1" x14ac:dyDescent="0.2">
      <c r="A1443" s="1" t="s">
        <v>2886</v>
      </c>
      <c r="B1443" s="1" t="s">
        <v>2887</v>
      </c>
      <c r="C1443" s="1" t="s">
        <v>266</v>
      </c>
      <c r="D1443" s="4">
        <v>8.1</v>
      </c>
      <c r="E1443" s="4">
        <v>4.0999999999999996</v>
      </c>
      <c r="F1443" s="3">
        <f t="shared" si="22"/>
        <v>50.617283950617285</v>
      </c>
    </row>
    <row r="1444" spans="1:6" ht="24" customHeight="1" x14ac:dyDescent="0.2">
      <c r="A1444" s="1" t="s">
        <v>2888</v>
      </c>
      <c r="B1444" s="1" t="s">
        <v>2889</v>
      </c>
      <c r="C1444" s="1" t="s">
        <v>32</v>
      </c>
      <c r="D1444" s="4">
        <v>9.52</v>
      </c>
      <c r="E1444" s="4">
        <v>3.02</v>
      </c>
      <c r="F1444" s="3">
        <f t="shared" si="22"/>
        <v>31.722689075630257</v>
      </c>
    </row>
    <row r="1445" spans="1:6" ht="24" customHeight="1" x14ac:dyDescent="0.2">
      <c r="A1445" s="1" t="s">
        <v>2890</v>
      </c>
      <c r="B1445" s="1" t="s">
        <v>2891</v>
      </c>
      <c r="C1445" s="1" t="s">
        <v>333</v>
      </c>
      <c r="D1445" s="4">
        <v>11.43</v>
      </c>
      <c r="E1445" s="4">
        <v>3.93</v>
      </c>
      <c r="F1445" s="3">
        <f t="shared" si="22"/>
        <v>34.383202099737538</v>
      </c>
    </row>
    <row r="1446" spans="1:6" ht="24" customHeight="1" x14ac:dyDescent="0.2">
      <c r="A1446" s="1" t="s">
        <v>2892</v>
      </c>
      <c r="B1446" s="1" t="s">
        <v>2893</v>
      </c>
      <c r="C1446" s="1" t="s">
        <v>250</v>
      </c>
      <c r="D1446" s="4">
        <v>11.43</v>
      </c>
      <c r="E1446" s="4">
        <v>5.9301000000000004</v>
      </c>
      <c r="F1446" s="3">
        <f t="shared" si="22"/>
        <v>51.881889763779533</v>
      </c>
    </row>
    <row r="1447" spans="1:6" ht="24" customHeight="1" x14ac:dyDescent="0.2">
      <c r="A1447" s="1" t="s">
        <v>2894</v>
      </c>
      <c r="B1447" s="1" t="s">
        <v>2895</v>
      </c>
      <c r="C1447" s="1" t="s">
        <v>41</v>
      </c>
      <c r="D1447" s="4">
        <v>71.430000000000007</v>
      </c>
      <c r="E1447" s="4">
        <v>21.4209</v>
      </c>
      <c r="F1447" s="3">
        <f t="shared" si="22"/>
        <v>29.98866022679546</v>
      </c>
    </row>
    <row r="1448" spans="1:6" ht="24" customHeight="1" x14ac:dyDescent="0.2">
      <c r="A1448" s="1" t="s">
        <v>2896</v>
      </c>
      <c r="B1448" s="1" t="s">
        <v>2897</v>
      </c>
      <c r="C1448" s="1" t="s">
        <v>10</v>
      </c>
      <c r="D1448" s="4">
        <v>3.33</v>
      </c>
      <c r="E1448" s="4">
        <v>0.83</v>
      </c>
      <c r="F1448" s="3">
        <f t="shared" si="22"/>
        <v>24.924924924924923</v>
      </c>
    </row>
    <row r="1449" spans="1:6" ht="24" customHeight="1" x14ac:dyDescent="0.2">
      <c r="A1449" s="1" t="s">
        <v>2898</v>
      </c>
      <c r="B1449" s="1" t="s">
        <v>2899</v>
      </c>
      <c r="C1449" s="1" t="s">
        <v>67</v>
      </c>
      <c r="D1449" s="4">
        <v>18.57</v>
      </c>
      <c r="E1449" s="4">
        <v>4.57</v>
      </c>
      <c r="F1449" s="3">
        <f t="shared" si="22"/>
        <v>24.609585352719439</v>
      </c>
    </row>
    <row r="1450" spans="1:6" ht="24" customHeight="1" x14ac:dyDescent="0.2">
      <c r="A1450" s="1" t="s">
        <v>2900</v>
      </c>
      <c r="B1450" s="1" t="s">
        <v>2901</v>
      </c>
      <c r="C1450" s="1" t="s">
        <v>41</v>
      </c>
      <c r="D1450" s="4">
        <v>53.32</v>
      </c>
      <c r="E1450" s="4">
        <v>28.286799999999999</v>
      </c>
      <c r="F1450" s="3">
        <f t="shared" si="22"/>
        <v>53.051012753188296</v>
      </c>
    </row>
    <row r="1451" spans="1:6" ht="24" customHeight="1" x14ac:dyDescent="0.2">
      <c r="A1451" s="1" t="s">
        <v>2902</v>
      </c>
      <c r="B1451" s="1" t="s">
        <v>2903</v>
      </c>
      <c r="C1451" s="1" t="s">
        <v>41</v>
      </c>
      <c r="D1451" s="4">
        <v>530.52</v>
      </c>
      <c r="E1451" s="4">
        <v>185.46</v>
      </c>
      <c r="F1451" s="3">
        <f t="shared" si="22"/>
        <v>34.958154263741235</v>
      </c>
    </row>
    <row r="1452" spans="1:6" ht="24" customHeight="1" x14ac:dyDescent="0.2">
      <c r="A1452" s="1" t="s">
        <v>2904</v>
      </c>
      <c r="B1452" s="1" t="s">
        <v>2905</v>
      </c>
      <c r="C1452" s="1" t="s">
        <v>41</v>
      </c>
      <c r="D1452" s="4">
        <v>10.95</v>
      </c>
      <c r="E1452" s="4">
        <v>3.8666999999999998</v>
      </c>
      <c r="F1452" s="3">
        <f t="shared" si="22"/>
        <v>35.312328767123283</v>
      </c>
    </row>
    <row r="1453" spans="1:6" ht="24" customHeight="1" x14ac:dyDescent="0.2">
      <c r="A1453" s="1" t="s">
        <v>2906</v>
      </c>
      <c r="B1453" s="1" t="s">
        <v>2907</v>
      </c>
      <c r="C1453" s="1" t="s">
        <v>41</v>
      </c>
      <c r="D1453" s="4">
        <v>34.28</v>
      </c>
      <c r="E1453" s="4">
        <v>11.002000000000001</v>
      </c>
      <c r="F1453" s="3">
        <f t="shared" si="22"/>
        <v>32.094515752625441</v>
      </c>
    </row>
    <row r="1454" spans="1:6" ht="24" customHeight="1" x14ac:dyDescent="0.2">
      <c r="A1454" s="1" t="s">
        <v>2908</v>
      </c>
      <c r="B1454" s="1" t="s">
        <v>2909</v>
      </c>
      <c r="C1454" s="1" t="s">
        <v>67</v>
      </c>
      <c r="D1454" s="4">
        <v>95.24</v>
      </c>
      <c r="E1454" s="4">
        <v>35.24</v>
      </c>
      <c r="F1454" s="3">
        <f t="shared" si="22"/>
        <v>37.001259974800512</v>
      </c>
    </row>
    <row r="1455" spans="1:6" ht="24" customHeight="1" x14ac:dyDescent="0.2">
      <c r="A1455" s="1" t="s">
        <v>2910</v>
      </c>
      <c r="B1455" s="1" t="s">
        <v>2911</v>
      </c>
      <c r="C1455" s="1" t="s">
        <v>44</v>
      </c>
      <c r="D1455" s="4">
        <v>11.43</v>
      </c>
      <c r="E1455" s="4">
        <v>3.0966999999999998</v>
      </c>
      <c r="F1455" s="3">
        <f t="shared" si="22"/>
        <v>27.092738407699034</v>
      </c>
    </row>
    <row r="1456" spans="1:6" ht="24" customHeight="1" x14ac:dyDescent="0.2">
      <c r="A1456" s="1" t="s">
        <v>2912</v>
      </c>
      <c r="B1456" s="1" t="s">
        <v>2913</v>
      </c>
      <c r="C1456" s="1" t="s">
        <v>32</v>
      </c>
      <c r="D1456" s="4">
        <v>126.65</v>
      </c>
      <c r="E1456" s="4">
        <v>62.65</v>
      </c>
      <c r="F1456" s="3">
        <f t="shared" si="22"/>
        <v>49.467035136202128</v>
      </c>
    </row>
    <row r="1457" spans="1:6" ht="24" customHeight="1" x14ac:dyDescent="0.2">
      <c r="A1457" s="1" t="s">
        <v>2914</v>
      </c>
      <c r="B1457" s="1" t="s">
        <v>2915</v>
      </c>
      <c r="C1457" s="1" t="s">
        <v>32</v>
      </c>
      <c r="D1457" s="4">
        <v>85.69</v>
      </c>
      <c r="E1457" s="4">
        <v>27.19</v>
      </c>
      <c r="F1457" s="3">
        <f t="shared" si="22"/>
        <v>31.730657019488856</v>
      </c>
    </row>
    <row r="1458" spans="1:6" ht="24" customHeight="1" x14ac:dyDescent="0.2">
      <c r="A1458" s="1" t="s">
        <v>2916</v>
      </c>
      <c r="B1458" s="1" t="s">
        <v>2917</v>
      </c>
      <c r="C1458" s="1" t="s">
        <v>266</v>
      </c>
      <c r="D1458" s="4">
        <v>11.43</v>
      </c>
      <c r="E1458" s="4">
        <v>4.7633000000000001</v>
      </c>
      <c r="F1458" s="3">
        <f t="shared" si="22"/>
        <v>41.673665791776031</v>
      </c>
    </row>
    <row r="1459" spans="1:6" ht="24" customHeight="1" x14ac:dyDescent="0.2">
      <c r="A1459" s="1" t="s">
        <v>2918</v>
      </c>
      <c r="B1459" s="1" t="s">
        <v>2919</v>
      </c>
      <c r="C1459" s="1" t="s">
        <v>32</v>
      </c>
      <c r="D1459" s="4">
        <v>25.71</v>
      </c>
      <c r="E1459" s="4">
        <v>10.0032</v>
      </c>
      <c r="F1459" s="3">
        <f t="shared" si="22"/>
        <v>38.907817969661608</v>
      </c>
    </row>
    <row r="1460" spans="1:6" ht="24" customHeight="1" x14ac:dyDescent="0.2">
      <c r="A1460" s="1" t="s">
        <v>2920</v>
      </c>
      <c r="B1460" s="1" t="s">
        <v>2921</v>
      </c>
      <c r="C1460" s="1" t="s">
        <v>7</v>
      </c>
      <c r="D1460" s="4">
        <v>54.27</v>
      </c>
      <c r="E1460" s="4">
        <v>19.609500000000001</v>
      </c>
      <c r="F1460" s="3">
        <f t="shared" si="22"/>
        <v>36.13322277501382</v>
      </c>
    </row>
    <row r="1461" spans="1:6" ht="24" customHeight="1" x14ac:dyDescent="0.2">
      <c r="A1461" s="1" t="s">
        <v>2922</v>
      </c>
      <c r="B1461" s="1" t="s">
        <v>2923</v>
      </c>
      <c r="C1461" s="1" t="s">
        <v>7</v>
      </c>
      <c r="D1461" s="4">
        <v>11.9</v>
      </c>
      <c r="E1461" s="4">
        <v>1.9</v>
      </c>
      <c r="F1461" s="3">
        <f t="shared" si="22"/>
        <v>15.966386554621847</v>
      </c>
    </row>
    <row r="1462" spans="1:6" ht="24" customHeight="1" x14ac:dyDescent="0.2">
      <c r="A1462" s="1" t="s">
        <v>2924</v>
      </c>
      <c r="B1462" s="1" t="s">
        <v>2925</v>
      </c>
      <c r="C1462" s="1" t="s">
        <v>266</v>
      </c>
      <c r="D1462" s="4">
        <v>4.76</v>
      </c>
      <c r="E1462" s="4">
        <v>2.16</v>
      </c>
      <c r="F1462" s="3">
        <f t="shared" si="22"/>
        <v>45.378151260504204</v>
      </c>
    </row>
    <row r="1463" spans="1:6" ht="24" customHeight="1" x14ac:dyDescent="0.2">
      <c r="A1463" s="1" t="s">
        <v>2926</v>
      </c>
      <c r="B1463" s="1" t="s">
        <v>2927</v>
      </c>
      <c r="C1463" s="1" t="s">
        <v>250</v>
      </c>
      <c r="D1463" s="4">
        <v>12</v>
      </c>
      <c r="E1463" s="4">
        <v>5.5</v>
      </c>
      <c r="F1463" s="3">
        <f t="shared" si="22"/>
        <v>45.833333333333329</v>
      </c>
    </row>
    <row r="1464" spans="1:6" ht="24" customHeight="1" x14ac:dyDescent="0.2">
      <c r="A1464" s="1" t="s">
        <v>2928</v>
      </c>
      <c r="B1464" s="1" t="s">
        <v>2929</v>
      </c>
      <c r="C1464" s="1" t="s">
        <v>67</v>
      </c>
      <c r="D1464" s="4">
        <v>38.090000000000003</v>
      </c>
      <c r="E1464" s="4">
        <v>12.4838</v>
      </c>
      <c r="F1464" s="3">
        <f t="shared" si="22"/>
        <v>32.774481491205037</v>
      </c>
    </row>
    <row r="1465" spans="1:6" ht="24" customHeight="1" x14ac:dyDescent="0.2">
      <c r="A1465" s="1" t="s">
        <v>2930</v>
      </c>
      <c r="B1465" s="1" t="s">
        <v>2931</v>
      </c>
      <c r="C1465" s="1" t="s">
        <v>41</v>
      </c>
      <c r="D1465" s="4">
        <v>6.67</v>
      </c>
      <c r="E1465" s="4">
        <v>3.3367</v>
      </c>
      <c r="F1465" s="3">
        <f t="shared" si="22"/>
        <v>50.025487256371818</v>
      </c>
    </row>
    <row r="1466" spans="1:6" ht="24" customHeight="1" x14ac:dyDescent="0.2">
      <c r="A1466" s="1" t="s">
        <v>2932</v>
      </c>
      <c r="B1466" s="1" t="s">
        <v>2933</v>
      </c>
      <c r="C1466" s="1" t="s">
        <v>333</v>
      </c>
      <c r="D1466" s="4">
        <v>3.33</v>
      </c>
      <c r="E1466" s="4">
        <v>1.6633</v>
      </c>
      <c r="F1466" s="3">
        <f t="shared" si="22"/>
        <v>49.948948948948946</v>
      </c>
    </row>
    <row r="1467" spans="1:6" ht="24" customHeight="1" x14ac:dyDescent="0.2">
      <c r="A1467" s="1" t="s">
        <v>2934</v>
      </c>
      <c r="B1467" s="1" t="s">
        <v>2935</v>
      </c>
      <c r="C1467" s="1" t="s">
        <v>32</v>
      </c>
      <c r="D1467" s="4">
        <v>23.81</v>
      </c>
      <c r="E1467" s="4">
        <v>9.81</v>
      </c>
      <c r="F1467" s="3">
        <f t="shared" si="22"/>
        <v>41.201175976480478</v>
      </c>
    </row>
    <row r="1468" spans="1:6" ht="24" customHeight="1" x14ac:dyDescent="0.2">
      <c r="A1468" s="1" t="s">
        <v>2936</v>
      </c>
      <c r="B1468" s="1" t="s">
        <v>2937</v>
      </c>
      <c r="C1468" s="1" t="s">
        <v>32</v>
      </c>
      <c r="D1468" s="4">
        <v>66.64</v>
      </c>
      <c r="E1468" s="4">
        <v>28.142099999999999</v>
      </c>
      <c r="F1468" s="3">
        <f t="shared" si="22"/>
        <v>42.230042016806721</v>
      </c>
    </row>
    <row r="1469" spans="1:6" ht="24" customHeight="1" x14ac:dyDescent="0.2">
      <c r="A1469" s="1" t="s">
        <v>2938</v>
      </c>
      <c r="B1469" s="1" t="s">
        <v>2939</v>
      </c>
      <c r="C1469" s="1" t="s">
        <v>261</v>
      </c>
      <c r="D1469" s="4">
        <v>47.62</v>
      </c>
      <c r="E1469" s="4">
        <v>11.62</v>
      </c>
      <c r="F1469" s="3">
        <f t="shared" si="22"/>
        <v>24.401511969760602</v>
      </c>
    </row>
    <row r="1470" spans="1:6" ht="24" customHeight="1" x14ac:dyDescent="0.2">
      <c r="A1470" s="1" t="s">
        <v>2940</v>
      </c>
      <c r="B1470" s="1" t="s">
        <v>2941</v>
      </c>
      <c r="C1470" s="1" t="s">
        <v>41</v>
      </c>
      <c r="D1470" s="4">
        <v>7.62</v>
      </c>
      <c r="E1470" s="4">
        <v>5.37</v>
      </c>
      <c r="F1470" s="3">
        <f t="shared" si="22"/>
        <v>70.472440944881882</v>
      </c>
    </row>
    <row r="1471" spans="1:6" ht="24" customHeight="1" x14ac:dyDescent="0.2">
      <c r="A1471" s="1" t="s">
        <v>2942</v>
      </c>
      <c r="B1471" s="1" t="s">
        <v>2943</v>
      </c>
      <c r="C1471" s="1" t="s">
        <v>41</v>
      </c>
      <c r="D1471" s="4">
        <v>128.61000000000001</v>
      </c>
      <c r="E1471" s="4">
        <v>64.860299999999995</v>
      </c>
      <c r="F1471" s="3">
        <f t="shared" si="22"/>
        <v>50.431770468859341</v>
      </c>
    </row>
    <row r="1472" spans="1:6" ht="24" customHeight="1" x14ac:dyDescent="0.2">
      <c r="A1472" s="1" t="s">
        <v>2944</v>
      </c>
      <c r="B1472" s="1" t="s">
        <v>2945</v>
      </c>
      <c r="C1472" s="1" t="s">
        <v>266</v>
      </c>
      <c r="D1472" s="4">
        <v>33.32</v>
      </c>
      <c r="E1472" s="4">
        <v>15.82</v>
      </c>
      <c r="F1472" s="3">
        <f t="shared" si="22"/>
        <v>47.47899159663865</v>
      </c>
    </row>
    <row r="1473" spans="1:6" ht="24" customHeight="1" x14ac:dyDescent="0.2">
      <c r="A1473" s="1" t="s">
        <v>2946</v>
      </c>
      <c r="B1473" s="1" t="s">
        <v>2947</v>
      </c>
      <c r="C1473" s="1" t="s">
        <v>266</v>
      </c>
      <c r="D1473" s="4">
        <v>28.56</v>
      </c>
      <c r="E1473" s="4">
        <v>17.309999999999999</v>
      </c>
      <c r="F1473" s="3">
        <f t="shared" si="22"/>
        <v>60.609243697478988</v>
      </c>
    </row>
    <row r="1474" spans="1:6" ht="24" customHeight="1" x14ac:dyDescent="0.2">
      <c r="A1474" s="1" t="s">
        <v>2948</v>
      </c>
      <c r="B1474" s="1" t="s">
        <v>2949</v>
      </c>
      <c r="C1474" s="1" t="s">
        <v>250</v>
      </c>
      <c r="D1474" s="4">
        <v>84.76</v>
      </c>
      <c r="E1474" s="4">
        <v>11.76</v>
      </c>
      <c r="F1474" s="3">
        <f t="shared" si="22"/>
        <v>13.874469089193015</v>
      </c>
    </row>
    <row r="1475" spans="1:6" ht="24" customHeight="1" x14ac:dyDescent="0.2">
      <c r="A1475" s="1" t="s">
        <v>2950</v>
      </c>
      <c r="B1475" s="1" t="s">
        <v>2951</v>
      </c>
      <c r="C1475" s="1" t="s">
        <v>41</v>
      </c>
      <c r="D1475" s="4">
        <v>17.12</v>
      </c>
      <c r="E1475" s="4">
        <v>2.12</v>
      </c>
      <c r="F1475" s="3">
        <f t="shared" ref="F1475:F1538" si="23">((E1475/D1475)*100)</f>
        <v>12.383177570093459</v>
      </c>
    </row>
    <row r="1476" spans="1:6" ht="24" customHeight="1" x14ac:dyDescent="0.2">
      <c r="A1476" s="1" t="s">
        <v>2952</v>
      </c>
      <c r="B1476" s="1" t="s">
        <v>2953</v>
      </c>
      <c r="C1476" s="1" t="s">
        <v>266</v>
      </c>
      <c r="D1476" s="4">
        <v>4.76</v>
      </c>
      <c r="E1476" s="4">
        <v>3.5636000000000001</v>
      </c>
      <c r="F1476" s="3">
        <f t="shared" si="23"/>
        <v>74.865546218487395</v>
      </c>
    </row>
    <row r="1477" spans="1:6" ht="24" customHeight="1" x14ac:dyDescent="0.2">
      <c r="A1477" s="1" t="s">
        <v>2954</v>
      </c>
      <c r="B1477" s="1" t="s">
        <v>2955</v>
      </c>
      <c r="C1477" s="1" t="s">
        <v>67</v>
      </c>
      <c r="D1477" s="4">
        <v>68.58</v>
      </c>
      <c r="E1477" s="4">
        <v>26.58</v>
      </c>
      <c r="F1477" s="3">
        <f t="shared" si="23"/>
        <v>38.757655293088362</v>
      </c>
    </row>
    <row r="1478" spans="1:6" ht="24" customHeight="1" x14ac:dyDescent="0.2">
      <c r="A1478" s="1" t="s">
        <v>2956</v>
      </c>
      <c r="B1478" s="1" t="s">
        <v>2957</v>
      </c>
      <c r="C1478" s="1" t="s">
        <v>67</v>
      </c>
      <c r="D1478" s="4">
        <v>19.04</v>
      </c>
      <c r="E1478" s="4">
        <v>7.04</v>
      </c>
      <c r="F1478" s="3">
        <f t="shared" si="23"/>
        <v>36.97478991596639</v>
      </c>
    </row>
    <row r="1479" spans="1:6" ht="24" customHeight="1" x14ac:dyDescent="0.2">
      <c r="A1479" s="1" t="s">
        <v>2958</v>
      </c>
      <c r="B1479" s="1" t="s">
        <v>2959</v>
      </c>
      <c r="C1479" s="1" t="s">
        <v>67</v>
      </c>
      <c r="D1479" s="4">
        <v>62.81</v>
      </c>
      <c r="E1479" s="4">
        <v>35.31</v>
      </c>
      <c r="F1479" s="3">
        <f t="shared" si="23"/>
        <v>56.217162872154113</v>
      </c>
    </row>
    <row r="1480" spans="1:6" ht="24" customHeight="1" x14ac:dyDescent="0.2">
      <c r="A1480" s="1" t="s">
        <v>2960</v>
      </c>
      <c r="B1480" s="1" t="s">
        <v>2961</v>
      </c>
      <c r="C1480" s="1" t="s">
        <v>593</v>
      </c>
      <c r="D1480" s="4">
        <v>23.81</v>
      </c>
      <c r="E1480" s="4">
        <v>8.3933</v>
      </c>
      <c r="F1480" s="3">
        <f t="shared" si="23"/>
        <v>35.251154976900459</v>
      </c>
    </row>
    <row r="1481" spans="1:6" ht="24" customHeight="1" x14ac:dyDescent="0.2">
      <c r="A1481" s="1" t="s">
        <v>2962</v>
      </c>
      <c r="B1481" s="1" t="s">
        <v>2963</v>
      </c>
      <c r="C1481" s="1" t="s">
        <v>44</v>
      </c>
      <c r="D1481" s="4">
        <v>14.28</v>
      </c>
      <c r="E1481" s="4">
        <v>9.7799999999999994</v>
      </c>
      <c r="F1481" s="3">
        <f t="shared" si="23"/>
        <v>68.487394957983199</v>
      </c>
    </row>
    <row r="1482" spans="1:6" ht="24" customHeight="1" x14ac:dyDescent="0.2">
      <c r="A1482" s="1" t="s">
        <v>2964</v>
      </c>
      <c r="B1482" s="1" t="s">
        <v>2965</v>
      </c>
      <c r="C1482" s="1" t="s">
        <v>333</v>
      </c>
      <c r="D1482" s="4">
        <v>4.76</v>
      </c>
      <c r="E1482" s="4">
        <v>1.4267000000000001</v>
      </c>
      <c r="F1482" s="3">
        <f t="shared" si="23"/>
        <v>29.972689075630253</v>
      </c>
    </row>
    <row r="1483" spans="1:6" ht="24" customHeight="1" x14ac:dyDescent="0.2">
      <c r="A1483" s="1" t="s">
        <v>2966</v>
      </c>
      <c r="B1483" s="1" t="s">
        <v>2967</v>
      </c>
      <c r="C1483" s="1" t="s">
        <v>250</v>
      </c>
      <c r="D1483" s="4">
        <v>1.44</v>
      </c>
      <c r="E1483" s="4">
        <v>1.1477999999999999</v>
      </c>
      <c r="F1483" s="3">
        <f t="shared" si="23"/>
        <v>79.708333333333343</v>
      </c>
    </row>
    <row r="1484" spans="1:6" ht="24" customHeight="1" x14ac:dyDescent="0.2">
      <c r="A1484" s="1" t="s">
        <v>2968</v>
      </c>
      <c r="B1484" s="1" t="s">
        <v>2969</v>
      </c>
      <c r="C1484" s="1" t="s">
        <v>67</v>
      </c>
      <c r="D1484" s="4">
        <v>7.62</v>
      </c>
      <c r="E1484" s="4">
        <v>2.62</v>
      </c>
      <c r="F1484" s="3">
        <f t="shared" si="23"/>
        <v>34.383202099737538</v>
      </c>
    </row>
    <row r="1485" spans="1:6" ht="24" customHeight="1" x14ac:dyDescent="0.2">
      <c r="A1485" s="1" t="s">
        <v>2970</v>
      </c>
      <c r="B1485" s="1" t="s">
        <v>2971</v>
      </c>
      <c r="C1485" s="1" t="s">
        <v>250</v>
      </c>
      <c r="D1485" s="4">
        <v>4.76</v>
      </c>
      <c r="E1485" s="4">
        <v>2.4266999999999999</v>
      </c>
      <c r="F1485" s="3">
        <f t="shared" si="23"/>
        <v>50.981092436974784</v>
      </c>
    </row>
    <row r="1486" spans="1:6" ht="24" customHeight="1" x14ac:dyDescent="0.2">
      <c r="A1486" s="1" t="s">
        <v>2972</v>
      </c>
      <c r="B1486" s="1" t="s">
        <v>2973</v>
      </c>
      <c r="C1486" s="1" t="s">
        <v>593</v>
      </c>
      <c r="D1486" s="4">
        <v>13.33</v>
      </c>
      <c r="E1486" s="4">
        <v>0.4133</v>
      </c>
      <c r="F1486" s="3">
        <f t="shared" si="23"/>
        <v>3.1005251312828204</v>
      </c>
    </row>
    <row r="1487" spans="1:6" ht="24" customHeight="1" x14ac:dyDescent="0.2">
      <c r="A1487" s="1" t="s">
        <v>2974</v>
      </c>
      <c r="B1487" s="1" t="s">
        <v>2975</v>
      </c>
      <c r="C1487" s="1" t="s">
        <v>333</v>
      </c>
      <c r="D1487" s="4">
        <v>5</v>
      </c>
      <c r="E1487" s="4">
        <v>2.9167000000000001</v>
      </c>
      <c r="F1487" s="3">
        <f t="shared" si="23"/>
        <v>58.333999999999996</v>
      </c>
    </row>
    <row r="1488" spans="1:6" ht="24" customHeight="1" x14ac:dyDescent="0.2">
      <c r="A1488" s="1" t="s">
        <v>2976</v>
      </c>
      <c r="B1488" s="1" t="s">
        <v>2977</v>
      </c>
      <c r="C1488" s="1" t="s">
        <v>376</v>
      </c>
      <c r="D1488" s="4">
        <v>14.98</v>
      </c>
      <c r="E1488" s="4">
        <v>3.3264</v>
      </c>
      <c r="F1488" s="3">
        <f t="shared" si="23"/>
        <v>22.205607476635514</v>
      </c>
    </row>
    <row r="1489" spans="1:6" ht="24" customHeight="1" x14ac:dyDescent="0.2">
      <c r="A1489" s="1" t="s">
        <v>2978</v>
      </c>
      <c r="B1489" s="1" t="s">
        <v>2979</v>
      </c>
      <c r="C1489" s="1" t="s">
        <v>67</v>
      </c>
      <c r="D1489" s="4">
        <v>19.04</v>
      </c>
      <c r="E1489" s="4">
        <v>13.04</v>
      </c>
      <c r="F1489" s="3">
        <f t="shared" si="23"/>
        <v>68.487394957983199</v>
      </c>
    </row>
    <row r="1490" spans="1:6" ht="24" customHeight="1" x14ac:dyDescent="0.2">
      <c r="A1490" s="1" t="s">
        <v>2980</v>
      </c>
      <c r="B1490" s="1" t="s">
        <v>2981</v>
      </c>
      <c r="C1490" s="1" t="s">
        <v>7</v>
      </c>
      <c r="D1490" s="4">
        <v>39.96</v>
      </c>
      <c r="E1490" s="4">
        <v>11.475300000000001</v>
      </c>
      <c r="F1490" s="3">
        <f t="shared" si="23"/>
        <v>28.716966966966968</v>
      </c>
    </row>
    <row r="1491" spans="1:6" ht="24" customHeight="1" x14ac:dyDescent="0.2">
      <c r="A1491" s="1" t="s">
        <v>2982</v>
      </c>
      <c r="B1491" s="1" t="s">
        <v>2983</v>
      </c>
      <c r="C1491" s="1" t="s">
        <v>266</v>
      </c>
      <c r="D1491" s="4">
        <v>8.58</v>
      </c>
      <c r="E1491" s="4">
        <v>4.08</v>
      </c>
      <c r="F1491" s="3">
        <f t="shared" si="23"/>
        <v>47.552447552447553</v>
      </c>
    </row>
    <row r="1492" spans="1:6" ht="24" customHeight="1" x14ac:dyDescent="0.2">
      <c r="A1492" s="1" t="s">
        <v>2984</v>
      </c>
      <c r="B1492" s="1" t="s">
        <v>2985</v>
      </c>
      <c r="C1492" s="1" t="s">
        <v>266</v>
      </c>
      <c r="D1492" s="4">
        <v>35.700000000000003</v>
      </c>
      <c r="E1492" s="4">
        <v>14.450100000000001</v>
      </c>
      <c r="F1492" s="3">
        <f t="shared" si="23"/>
        <v>40.476470588235294</v>
      </c>
    </row>
    <row r="1493" spans="1:6" ht="24" customHeight="1" x14ac:dyDescent="0.2">
      <c r="A1493" s="1" t="s">
        <v>2986</v>
      </c>
      <c r="B1493" s="1" t="s">
        <v>2987</v>
      </c>
      <c r="C1493" s="1" t="s">
        <v>44</v>
      </c>
      <c r="D1493" s="4">
        <v>23.81</v>
      </c>
      <c r="E1493" s="4">
        <v>5.48</v>
      </c>
      <c r="F1493" s="3">
        <f t="shared" si="23"/>
        <v>23.015539689206218</v>
      </c>
    </row>
    <row r="1494" spans="1:6" ht="24" customHeight="1" x14ac:dyDescent="0.2">
      <c r="A1494" s="1" t="s">
        <v>2988</v>
      </c>
      <c r="B1494" s="1" t="s">
        <v>2989</v>
      </c>
      <c r="C1494" s="1" t="s">
        <v>250</v>
      </c>
      <c r="D1494" s="4">
        <v>94.1</v>
      </c>
      <c r="E1494" s="4">
        <v>53.2286</v>
      </c>
      <c r="F1494" s="3">
        <f t="shared" si="23"/>
        <v>56.565993623804466</v>
      </c>
    </row>
    <row r="1495" spans="1:6" ht="24" customHeight="1" x14ac:dyDescent="0.2">
      <c r="A1495" s="1" t="s">
        <v>2990</v>
      </c>
      <c r="B1495" s="1" t="s">
        <v>2991</v>
      </c>
      <c r="C1495" s="1" t="s">
        <v>67</v>
      </c>
      <c r="D1495" s="4">
        <v>12.86</v>
      </c>
      <c r="E1495" s="4">
        <v>3.86</v>
      </c>
      <c r="F1495" s="3">
        <f t="shared" si="23"/>
        <v>30.015552099533437</v>
      </c>
    </row>
    <row r="1496" spans="1:6" ht="24" customHeight="1" x14ac:dyDescent="0.2">
      <c r="A1496" s="1" t="s">
        <v>2992</v>
      </c>
      <c r="B1496" s="1" t="s">
        <v>2993</v>
      </c>
      <c r="C1496" s="1" t="s">
        <v>266</v>
      </c>
      <c r="D1496" s="4">
        <v>8.58</v>
      </c>
      <c r="E1496" s="4">
        <v>6.5801999999999996</v>
      </c>
      <c r="F1496" s="3">
        <f t="shared" si="23"/>
        <v>76.692307692307679</v>
      </c>
    </row>
    <row r="1497" spans="1:6" ht="24" customHeight="1" x14ac:dyDescent="0.2">
      <c r="A1497" s="1" t="s">
        <v>2994</v>
      </c>
      <c r="B1497" s="1" t="s">
        <v>2995</v>
      </c>
      <c r="C1497" s="1" t="s">
        <v>41</v>
      </c>
      <c r="D1497" s="4">
        <v>23.81</v>
      </c>
      <c r="E1497" s="4">
        <v>7.9767000000000001</v>
      </c>
      <c r="F1497" s="3">
        <f t="shared" si="23"/>
        <v>33.501469970600589</v>
      </c>
    </row>
    <row r="1498" spans="1:6" ht="24" customHeight="1" x14ac:dyDescent="0.2">
      <c r="A1498" s="1" t="s">
        <v>2996</v>
      </c>
      <c r="B1498" s="1" t="s">
        <v>2997</v>
      </c>
      <c r="C1498" s="1" t="s">
        <v>67</v>
      </c>
      <c r="D1498" s="4">
        <v>48</v>
      </c>
      <c r="E1498" s="4">
        <v>10</v>
      </c>
      <c r="F1498" s="3">
        <f t="shared" si="23"/>
        <v>20.833333333333336</v>
      </c>
    </row>
    <row r="1499" spans="1:6" ht="24" customHeight="1" x14ac:dyDescent="0.2">
      <c r="A1499" s="1" t="s">
        <v>2998</v>
      </c>
      <c r="B1499" s="1" t="s">
        <v>2999</v>
      </c>
      <c r="C1499" s="1" t="s">
        <v>41</v>
      </c>
      <c r="D1499" s="4">
        <v>121.89</v>
      </c>
      <c r="E1499" s="4">
        <v>28.53</v>
      </c>
      <c r="F1499" s="3">
        <f t="shared" si="23"/>
        <v>23.406349987693822</v>
      </c>
    </row>
    <row r="1500" spans="1:6" ht="24" customHeight="1" x14ac:dyDescent="0.2">
      <c r="A1500" s="1" t="s">
        <v>3000</v>
      </c>
      <c r="B1500" s="1" t="s">
        <v>3001</v>
      </c>
      <c r="C1500" s="1" t="s">
        <v>261</v>
      </c>
      <c r="D1500" s="4">
        <v>17.13</v>
      </c>
      <c r="E1500" s="4">
        <v>10.1304</v>
      </c>
      <c r="F1500" s="3">
        <f t="shared" si="23"/>
        <v>59.138353765323991</v>
      </c>
    </row>
    <row r="1501" spans="1:6" ht="24" customHeight="1" x14ac:dyDescent="0.2">
      <c r="A1501" s="1" t="s">
        <v>3002</v>
      </c>
      <c r="B1501" s="1" t="s">
        <v>3003</v>
      </c>
      <c r="C1501" s="1" t="s">
        <v>250</v>
      </c>
      <c r="D1501" s="4">
        <v>7.62</v>
      </c>
      <c r="E1501" s="4">
        <v>3.62</v>
      </c>
      <c r="F1501" s="3">
        <f t="shared" si="23"/>
        <v>47.506561679790025</v>
      </c>
    </row>
    <row r="1502" spans="1:6" ht="24" customHeight="1" x14ac:dyDescent="0.2">
      <c r="A1502" s="1" t="s">
        <v>3004</v>
      </c>
      <c r="B1502" s="1" t="s">
        <v>3005</v>
      </c>
      <c r="C1502" s="1" t="s">
        <v>41</v>
      </c>
      <c r="D1502" s="4">
        <v>247.52</v>
      </c>
      <c r="E1502" s="4">
        <v>128.35749999999999</v>
      </c>
      <c r="F1502" s="3">
        <f t="shared" si="23"/>
        <v>51.857425662572709</v>
      </c>
    </row>
    <row r="1503" spans="1:6" ht="24" customHeight="1" x14ac:dyDescent="0.2">
      <c r="A1503" s="1" t="s">
        <v>3006</v>
      </c>
      <c r="B1503" s="1" t="s">
        <v>3007</v>
      </c>
      <c r="C1503" s="1" t="s">
        <v>67</v>
      </c>
      <c r="D1503" s="4">
        <v>33.299999999999997</v>
      </c>
      <c r="E1503" s="4">
        <v>14.55</v>
      </c>
      <c r="F1503" s="3">
        <f t="shared" si="23"/>
        <v>43.693693693693696</v>
      </c>
    </row>
    <row r="1504" spans="1:6" ht="24" customHeight="1" x14ac:dyDescent="0.2">
      <c r="A1504" s="1" t="s">
        <v>3008</v>
      </c>
      <c r="B1504" s="1" t="s">
        <v>3009</v>
      </c>
      <c r="C1504" s="1" t="s">
        <v>261</v>
      </c>
      <c r="D1504" s="4">
        <v>328.55</v>
      </c>
      <c r="E1504" s="4">
        <v>118.55</v>
      </c>
      <c r="F1504" s="3">
        <f t="shared" si="23"/>
        <v>36.082788007913557</v>
      </c>
    </row>
    <row r="1505" spans="1:6" ht="24" customHeight="1" x14ac:dyDescent="0.2">
      <c r="A1505" s="1" t="s">
        <v>3010</v>
      </c>
      <c r="B1505" s="1" t="s">
        <v>3011</v>
      </c>
      <c r="C1505" s="1" t="s">
        <v>376</v>
      </c>
      <c r="D1505" s="4">
        <v>5.72</v>
      </c>
      <c r="E1505" s="4">
        <v>-1.48</v>
      </c>
      <c r="F1505" s="3">
        <f t="shared" si="23"/>
        <v>-25.874125874125873</v>
      </c>
    </row>
    <row r="1506" spans="1:6" ht="24" customHeight="1" x14ac:dyDescent="0.2">
      <c r="A1506" s="1" t="s">
        <v>3012</v>
      </c>
      <c r="B1506" s="1" t="s">
        <v>3013</v>
      </c>
      <c r="C1506" s="1" t="s">
        <v>67</v>
      </c>
      <c r="D1506" s="4">
        <v>12</v>
      </c>
      <c r="E1506" s="4">
        <v>5</v>
      </c>
      <c r="F1506" s="3">
        <f t="shared" si="23"/>
        <v>41.666666666666671</v>
      </c>
    </row>
    <row r="1507" spans="1:6" ht="24" customHeight="1" x14ac:dyDescent="0.2">
      <c r="A1507" s="1" t="s">
        <v>3014</v>
      </c>
      <c r="B1507" s="1" t="s">
        <v>3015</v>
      </c>
      <c r="C1507" s="1" t="s">
        <v>67</v>
      </c>
      <c r="D1507" s="4">
        <v>15.24</v>
      </c>
      <c r="E1507" s="4">
        <v>9.24</v>
      </c>
      <c r="F1507" s="3">
        <f t="shared" si="23"/>
        <v>60.629921259842526</v>
      </c>
    </row>
    <row r="1508" spans="1:6" ht="24" customHeight="1" x14ac:dyDescent="0.2">
      <c r="A1508" s="1" t="s">
        <v>3016</v>
      </c>
      <c r="B1508" s="1" t="s">
        <v>3017</v>
      </c>
      <c r="C1508" s="1" t="s">
        <v>261</v>
      </c>
      <c r="D1508" s="4">
        <v>23.81</v>
      </c>
      <c r="E1508" s="4">
        <v>7.1459000000000001</v>
      </c>
      <c r="F1508" s="3">
        <f t="shared" si="23"/>
        <v>30.012179756404873</v>
      </c>
    </row>
    <row r="1509" spans="1:6" ht="24" customHeight="1" x14ac:dyDescent="0.2">
      <c r="A1509" s="1" t="s">
        <v>3018</v>
      </c>
      <c r="B1509" s="1" t="s">
        <v>3019</v>
      </c>
      <c r="C1509" s="1" t="s">
        <v>397</v>
      </c>
      <c r="D1509" s="4">
        <v>257.13</v>
      </c>
      <c r="E1509" s="4">
        <v>58.4636</v>
      </c>
      <c r="F1509" s="3">
        <f t="shared" si="23"/>
        <v>22.736981293509121</v>
      </c>
    </row>
    <row r="1510" spans="1:6" ht="24" customHeight="1" x14ac:dyDescent="0.2">
      <c r="A1510" s="1" t="s">
        <v>3020</v>
      </c>
      <c r="B1510" s="1" t="s">
        <v>3021</v>
      </c>
      <c r="C1510" s="1" t="s">
        <v>32</v>
      </c>
      <c r="D1510" s="4">
        <v>93.34</v>
      </c>
      <c r="E1510" s="4">
        <v>43.34</v>
      </c>
      <c r="F1510" s="3">
        <f t="shared" si="23"/>
        <v>46.432397685879586</v>
      </c>
    </row>
    <row r="1511" spans="1:6" ht="24" customHeight="1" x14ac:dyDescent="0.2">
      <c r="A1511" s="1" t="s">
        <v>3022</v>
      </c>
      <c r="B1511" s="1" t="s">
        <v>3023</v>
      </c>
      <c r="C1511" s="1" t="s">
        <v>41</v>
      </c>
      <c r="D1511" s="4">
        <v>84.92</v>
      </c>
      <c r="E1511" s="4">
        <v>19.923500000000001</v>
      </c>
      <c r="F1511" s="3">
        <f t="shared" si="23"/>
        <v>23.461493170042395</v>
      </c>
    </row>
    <row r="1512" spans="1:6" ht="24" customHeight="1" x14ac:dyDescent="0.2">
      <c r="A1512" s="1" t="s">
        <v>3024</v>
      </c>
      <c r="B1512" s="1" t="s">
        <v>3025</v>
      </c>
      <c r="C1512" s="1" t="s">
        <v>41</v>
      </c>
      <c r="D1512" s="4">
        <v>116.15</v>
      </c>
      <c r="E1512" s="4">
        <v>16.149999999999999</v>
      </c>
      <c r="F1512" s="3">
        <f t="shared" si="23"/>
        <v>13.904433921653034</v>
      </c>
    </row>
    <row r="1513" spans="1:6" ht="24" customHeight="1" x14ac:dyDescent="0.2">
      <c r="A1513" s="1" t="s">
        <v>3026</v>
      </c>
      <c r="B1513" s="1" t="s">
        <v>3027</v>
      </c>
      <c r="C1513" s="1" t="s">
        <v>41</v>
      </c>
      <c r="D1513" s="4">
        <v>48.57</v>
      </c>
      <c r="E1513" s="4">
        <v>10.236599999999999</v>
      </c>
      <c r="F1513" s="3">
        <f t="shared" si="23"/>
        <v>21.07597282273008</v>
      </c>
    </row>
    <row r="1514" spans="1:6" ht="24" customHeight="1" x14ac:dyDescent="0.2">
      <c r="A1514" s="1" t="s">
        <v>3028</v>
      </c>
      <c r="B1514" s="1" t="s">
        <v>3029</v>
      </c>
      <c r="C1514" s="1" t="s">
        <v>44</v>
      </c>
      <c r="D1514" s="4">
        <v>4.76</v>
      </c>
      <c r="E1514" s="4">
        <v>2.6766999999999999</v>
      </c>
      <c r="F1514" s="3">
        <f t="shared" si="23"/>
        <v>56.233193277310924</v>
      </c>
    </row>
    <row r="1515" spans="1:6" ht="24" customHeight="1" x14ac:dyDescent="0.2">
      <c r="A1515" s="1" t="s">
        <v>3030</v>
      </c>
      <c r="B1515" s="1" t="s">
        <v>3031</v>
      </c>
      <c r="C1515" s="1" t="s">
        <v>41</v>
      </c>
      <c r="D1515" s="4">
        <v>55.24</v>
      </c>
      <c r="E1515" s="4">
        <v>3.24</v>
      </c>
      <c r="F1515" s="3">
        <f t="shared" si="23"/>
        <v>5.8653149891383061</v>
      </c>
    </row>
    <row r="1516" spans="1:6" ht="24" customHeight="1" x14ac:dyDescent="0.2">
      <c r="A1516" s="1" t="s">
        <v>3032</v>
      </c>
      <c r="B1516" s="1" t="s">
        <v>3033</v>
      </c>
      <c r="C1516" s="1" t="s">
        <v>261</v>
      </c>
      <c r="D1516" s="4">
        <v>42.87</v>
      </c>
      <c r="E1516" s="4">
        <v>12.8718</v>
      </c>
      <c r="F1516" s="3">
        <f t="shared" si="23"/>
        <v>30.025192442267322</v>
      </c>
    </row>
    <row r="1517" spans="1:6" ht="24" customHeight="1" x14ac:dyDescent="0.2">
      <c r="A1517" s="1" t="s">
        <v>3034</v>
      </c>
      <c r="B1517" s="1" t="s">
        <v>3035</v>
      </c>
      <c r="C1517" s="1" t="s">
        <v>41</v>
      </c>
      <c r="D1517" s="4">
        <v>188.34</v>
      </c>
      <c r="E1517" s="4">
        <v>38.340000000000003</v>
      </c>
      <c r="F1517" s="3">
        <f t="shared" si="23"/>
        <v>20.356801529149411</v>
      </c>
    </row>
    <row r="1518" spans="1:6" ht="24" customHeight="1" x14ac:dyDescent="0.2">
      <c r="A1518" s="1" t="s">
        <v>3036</v>
      </c>
      <c r="B1518" s="1" t="s">
        <v>3037</v>
      </c>
      <c r="C1518" s="1" t="s">
        <v>67</v>
      </c>
      <c r="D1518" s="4">
        <v>5.24</v>
      </c>
      <c r="E1518" s="4">
        <v>1.74</v>
      </c>
      <c r="F1518" s="3">
        <f t="shared" si="23"/>
        <v>33.206106870229007</v>
      </c>
    </row>
    <row r="1519" spans="1:6" ht="24" customHeight="1" x14ac:dyDescent="0.2">
      <c r="A1519" s="1" t="s">
        <v>3038</v>
      </c>
      <c r="B1519" s="1" t="s">
        <v>3039</v>
      </c>
      <c r="C1519" s="1" t="s">
        <v>250</v>
      </c>
      <c r="D1519" s="4">
        <v>4.29</v>
      </c>
      <c r="E1519" s="4">
        <v>3.6297000000000001</v>
      </c>
      <c r="F1519" s="3">
        <f t="shared" si="23"/>
        <v>84.608391608391614</v>
      </c>
    </row>
    <row r="1520" spans="1:6" ht="24" customHeight="1" x14ac:dyDescent="0.2">
      <c r="A1520" s="1" t="s">
        <v>3040</v>
      </c>
      <c r="B1520" s="1" t="s">
        <v>3041</v>
      </c>
      <c r="C1520" s="1" t="s">
        <v>266</v>
      </c>
      <c r="D1520" s="4">
        <v>38.130000000000003</v>
      </c>
      <c r="E1520" s="4">
        <v>29.88</v>
      </c>
      <c r="F1520" s="3">
        <f t="shared" si="23"/>
        <v>78.363493312352475</v>
      </c>
    </row>
    <row r="1521" spans="1:6" ht="24" customHeight="1" x14ac:dyDescent="0.2">
      <c r="A1521" s="1" t="s">
        <v>3042</v>
      </c>
      <c r="B1521" s="1" t="s">
        <v>3043</v>
      </c>
      <c r="C1521" s="1" t="s">
        <v>67</v>
      </c>
      <c r="D1521" s="4">
        <v>9.52</v>
      </c>
      <c r="E1521" s="4">
        <v>4.5199999999999996</v>
      </c>
      <c r="F1521" s="3">
        <f t="shared" si="23"/>
        <v>47.47899159663865</v>
      </c>
    </row>
    <row r="1522" spans="1:6" ht="24" customHeight="1" x14ac:dyDescent="0.2">
      <c r="A1522" s="1" t="s">
        <v>3044</v>
      </c>
      <c r="B1522" s="1" t="s">
        <v>3045</v>
      </c>
      <c r="C1522" s="1" t="s">
        <v>266</v>
      </c>
      <c r="D1522" s="4">
        <v>47.5</v>
      </c>
      <c r="E1522" s="4">
        <v>28.75</v>
      </c>
      <c r="F1522" s="3">
        <f t="shared" si="23"/>
        <v>60.526315789473685</v>
      </c>
    </row>
    <row r="1523" spans="1:6" ht="24" customHeight="1" x14ac:dyDescent="0.2">
      <c r="A1523" s="1" t="s">
        <v>3046</v>
      </c>
      <c r="B1523" s="1" t="s">
        <v>3047</v>
      </c>
      <c r="C1523" s="1" t="s">
        <v>67</v>
      </c>
      <c r="D1523" s="4">
        <v>237.62</v>
      </c>
      <c r="E1523" s="4">
        <v>50.62</v>
      </c>
      <c r="F1523" s="3">
        <f t="shared" si="23"/>
        <v>21.302920629576633</v>
      </c>
    </row>
    <row r="1524" spans="1:6" ht="24" customHeight="1" x14ac:dyDescent="0.2">
      <c r="A1524" s="1" t="s">
        <v>3048</v>
      </c>
      <c r="B1524" s="1" t="s">
        <v>3049</v>
      </c>
      <c r="C1524" s="1" t="s">
        <v>41</v>
      </c>
      <c r="D1524" s="4">
        <v>33.33</v>
      </c>
      <c r="E1524" s="4">
        <v>10.83</v>
      </c>
      <c r="F1524" s="3">
        <f t="shared" si="23"/>
        <v>32.493249324932492</v>
      </c>
    </row>
    <row r="1525" spans="1:6" ht="24" customHeight="1" x14ac:dyDescent="0.2">
      <c r="A1525" s="1" t="s">
        <v>3050</v>
      </c>
      <c r="B1525" s="1" t="s">
        <v>3051</v>
      </c>
      <c r="C1525" s="1" t="s">
        <v>41</v>
      </c>
      <c r="D1525" s="4">
        <v>19.04</v>
      </c>
      <c r="E1525" s="4">
        <v>9.0399999999999991</v>
      </c>
      <c r="F1525" s="3">
        <f t="shared" si="23"/>
        <v>47.47899159663865</v>
      </c>
    </row>
    <row r="1526" spans="1:6" ht="24" customHeight="1" x14ac:dyDescent="0.2">
      <c r="A1526" s="1" t="s">
        <v>3052</v>
      </c>
      <c r="B1526" s="1" t="s">
        <v>3053</v>
      </c>
      <c r="C1526" s="1" t="s">
        <v>32</v>
      </c>
      <c r="D1526" s="4">
        <v>79.05</v>
      </c>
      <c r="E1526" s="4">
        <v>25.05</v>
      </c>
      <c r="F1526" s="3">
        <f t="shared" si="23"/>
        <v>31.688804554079695</v>
      </c>
    </row>
    <row r="1527" spans="1:6" ht="24" customHeight="1" x14ac:dyDescent="0.2">
      <c r="A1527" s="1" t="s">
        <v>3054</v>
      </c>
      <c r="B1527" s="1" t="s">
        <v>3055</v>
      </c>
      <c r="C1527" s="1" t="s">
        <v>67</v>
      </c>
      <c r="D1527" s="4">
        <v>46.67</v>
      </c>
      <c r="E1527" s="4">
        <v>10.905200000000001</v>
      </c>
      <c r="F1527" s="3">
        <f t="shared" si="23"/>
        <v>23.366616670237843</v>
      </c>
    </row>
    <row r="1528" spans="1:6" ht="24" customHeight="1" x14ac:dyDescent="0.2">
      <c r="A1528" s="1" t="s">
        <v>3056</v>
      </c>
      <c r="B1528" s="1" t="s">
        <v>3057</v>
      </c>
      <c r="C1528" s="1" t="s">
        <v>250</v>
      </c>
      <c r="D1528" s="4">
        <v>6.67</v>
      </c>
      <c r="E1528" s="4">
        <v>2.6701999999999999</v>
      </c>
      <c r="F1528" s="3">
        <f t="shared" si="23"/>
        <v>40.032983508245877</v>
      </c>
    </row>
    <row r="1529" spans="1:6" ht="24" customHeight="1" x14ac:dyDescent="0.2">
      <c r="A1529" s="1" t="s">
        <v>3058</v>
      </c>
      <c r="B1529" s="1" t="s">
        <v>3059</v>
      </c>
      <c r="C1529" s="1" t="s">
        <v>266</v>
      </c>
      <c r="D1529" s="4">
        <v>8.1</v>
      </c>
      <c r="E1529" s="4">
        <v>2.9333</v>
      </c>
      <c r="F1529" s="3">
        <f t="shared" si="23"/>
        <v>36.213580246913587</v>
      </c>
    </row>
    <row r="1530" spans="1:6" ht="24" customHeight="1" x14ac:dyDescent="0.2">
      <c r="A1530" s="1" t="s">
        <v>3060</v>
      </c>
      <c r="B1530" s="1" t="s">
        <v>3061</v>
      </c>
      <c r="C1530" s="1" t="s">
        <v>41</v>
      </c>
      <c r="D1530" s="4">
        <v>91.44</v>
      </c>
      <c r="E1530" s="4">
        <v>31.52</v>
      </c>
      <c r="F1530" s="3">
        <f t="shared" si="23"/>
        <v>34.470691163604549</v>
      </c>
    </row>
    <row r="1531" spans="1:6" ht="24" customHeight="1" x14ac:dyDescent="0.2">
      <c r="A1531" s="1" t="s">
        <v>3062</v>
      </c>
      <c r="B1531" s="1" t="s">
        <v>3063</v>
      </c>
      <c r="C1531" s="1" t="s">
        <v>67</v>
      </c>
      <c r="D1531" s="4">
        <v>4.76</v>
      </c>
      <c r="E1531" s="4">
        <v>3.76</v>
      </c>
      <c r="F1531" s="3">
        <f t="shared" si="23"/>
        <v>78.991596638655466</v>
      </c>
    </row>
    <row r="1532" spans="1:6" ht="24" customHeight="1" x14ac:dyDescent="0.2">
      <c r="A1532" s="1" t="s">
        <v>3064</v>
      </c>
      <c r="B1532" s="1" t="s">
        <v>3065</v>
      </c>
      <c r="C1532" s="1" t="s">
        <v>333</v>
      </c>
      <c r="D1532" s="4">
        <v>28.56</v>
      </c>
      <c r="E1532" s="4">
        <v>9.81</v>
      </c>
      <c r="F1532" s="3">
        <f t="shared" si="23"/>
        <v>34.348739495798327</v>
      </c>
    </row>
    <row r="1533" spans="1:6" ht="24" customHeight="1" x14ac:dyDescent="0.2">
      <c r="A1533" s="1" t="s">
        <v>3066</v>
      </c>
      <c r="B1533" s="1" t="s">
        <v>2511</v>
      </c>
      <c r="C1533" s="1" t="s">
        <v>266</v>
      </c>
      <c r="D1533" s="4">
        <v>3.8</v>
      </c>
      <c r="E1533" s="4">
        <v>2.4</v>
      </c>
      <c r="F1533" s="3">
        <f t="shared" si="23"/>
        <v>63.157894736842103</v>
      </c>
    </row>
    <row r="1534" spans="1:6" ht="24" customHeight="1" x14ac:dyDescent="0.2">
      <c r="A1534" s="1" t="s">
        <v>3067</v>
      </c>
      <c r="B1534" s="1" t="s">
        <v>3068</v>
      </c>
      <c r="C1534" s="1" t="s">
        <v>67</v>
      </c>
      <c r="D1534" s="4">
        <v>100.03</v>
      </c>
      <c r="E1534" s="4">
        <v>35.863100000000003</v>
      </c>
      <c r="F1534" s="3">
        <f t="shared" si="23"/>
        <v>35.852344296710989</v>
      </c>
    </row>
    <row r="1535" spans="1:6" ht="24" customHeight="1" x14ac:dyDescent="0.2">
      <c r="A1535" s="1" t="s">
        <v>3069</v>
      </c>
      <c r="B1535" s="1" t="s">
        <v>3070</v>
      </c>
      <c r="C1535" s="1" t="s">
        <v>41</v>
      </c>
      <c r="D1535" s="4">
        <v>290.45</v>
      </c>
      <c r="E1535" s="4">
        <v>110.45</v>
      </c>
      <c r="F1535" s="3">
        <f t="shared" si="23"/>
        <v>38.02719917369599</v>
      </c>
    </row>
    <row r="1536" spans="1:6" ht="24" customHeight="1" x14ac:dyDescent="0.2">
      <c r="A1536" s="1" t="s">
        <v>3071</v>
      </c>
      <c r="B1536" s="1" t="s">
        <v>3072</v>
      </c>
      <c r="C1536" s="1" t="s">
        <v>250</v>
      </c>
      <c r="D1536" s="4">
        <v>6.67</v>
      </c>
      <c r="E1536" s="4">
        <v>2.92</v>
      </c>
      <c r="F1536" s="3">
        <f t="shared" si="23"/>
        <v>43.778110944527739</v>
      </c>
    </row>
    <row r="1537" spans="1:6" ht="24" customHeight="1" x14ac:dyDescent="0.2">
      <c r="A1537" s="1" t="s">
        <v>3073</v>
      </c>
      <c r="B1537" s="1" t="s">
        <v>3074</v>
      </c>
      <c r="C1537" s="1" t="s">
        <v>266</v>
      </c>
      <c r="D1537" s="4">
        <v>11.43</v>
      </c>
      <c r="E1537" s="4">
        <v>4.43</v>
      </c>
      <c r="F1537" s="3">
        <f t="shared" si="23"/>
        <v>38.757655293088362</v>
      </c>
    </row>
    <row r="1538" spans="1:6" ht="24" customHeight="1" x14ac:dyDescent="0.2">
      <c r="A1538" s="1" t="s">
        <v>3075</v>
      </c>
      <c r="B1538" s="1" t="s">
        <v>3076</v>
      </c>
      <c r="C1538" s="1" t="s">
        <v>67</v>
      </c>
      <c r="D1538" s="4">
        <v>19.04</v>
      </c>
      <c r="E1538" s="4">
        <v>8.0399999999999991</v>
      </c>
      <c r="F1538" s="3">
        <f t="shared" si="23"/>
        <v>42.226890756302524</v>
      </c>
    </row>
    <row r="1539" spans="1:6" ht="24" customHeight="1" x14ac:dyDescent="0.2">
      <c r="A1539" s="1" t="s">
        <v>3077</v>
      </c>
      <c r="B1539" s="1" t="s">
        <v>3078</v>
      </c>
      <c r="C1539" s="1" t="s">
        <v>397</v>
      </c>
      <c r="D1539" s="4">
        <v>25.71</v>
      </c>
      <c r="E1539" s="4">
        <v>7.38</v>
      </c>
      <c r="F1539" s="3">
        <f t="shared" ref="F1539:F1602" si="24">((E1539/D1539)*100)</f>
        <v>28.704784130688449</v>
      </c>
    </row>
    <row r="1540" spans="1:6" ht="24" customHeight="1" x14ac:dyDescent="0.2">
      <c r="A1540" s="1" t="s">
        <v>3079</v>
      </c>
      <c r="B1540" s="1" t="s">
        <v>3080</v>
      </c>
      <c r="C1540" s="1" t="s">
        <v>266</v>
      </c>
      <c r="D1540" s="4">
        <v>3.81</v>
      </c>
      <c r="E1540" s="4">
        <v>1.31</v>
      </c>
      <c r="F1540" s="3">
        <f t="shared" si="24"/>
        <v>34.383202099737538</v>
      </c>
    </row>
    <row r="1541" spans="1:6" ht="24" customHeight="1" x14ac:dyDescent="0.2">
      <c r="A1541" s="1" t="s">
        <v>3081</v>
      </c>
      <c r="B1541" s="1" t="s">
        <v>3082</v>
      </c>
      <c r="C1541" s="1" t="s">
        <v>67</v>
      </c>
      <c r="D1541" s="4">
        <v>31.44</v>
      </c>
      <c r="E1541" s="4">
        <v>7.44</v>
      </c>
      <c r="F1541" s="3">
        <f t="shared" si="24"/>
        <v>23.664122137404579</v>
      </c>
    </row>
    <row r="1542" spans="1:6" ht="24" customHeight="1" x14ac:dyDescent="0.2">
      <c r="A1542" s="1" t="s">
        <v>3083</v>
      </c>
      <c r="B1542" s="1" t="s">
        <v>3084</v>
      </c>
      <c r="C1542" s="1" t="s">
        <v>41</v>
      </c>
      <c r="D1542" s="4">
        <v>56.19</v>
      </c>
      <c r="E1542" s="4">
        <v>21.19</v>
      </c>
      <c r="F1542" s="3">
        <f t="shared" si="24"/>
        <v>37.711336536750316</v>
      </c>
    </row>
    <row r="1543" spans="1:6" ht="24" customHeight="1" x14ac:dyDescent="0.2">
      <c r="A1543" s="1" t="s">
        <v>3085</v>
      </c>
      <c r="B1543" s="1" t="s">
        <v>3086</v>
      </c>
      <c r="C1543" s="1" t="s">
        <v>23</v>
      </c>
      <c r="D1543" s="4">
        <v>47.62</v>
      </c>
      <c r="E1543" s="4">
        <v>12.62</v>
      </c>
      <c r="F1543" s="3">
        <f t="shared" si="24"/>
        <v>26.501469970600589</v>
      </c>
    </row>
    <row r="1544" spans="1:6" ht="24" customHeight="1" x14ac:dyDescent="0.2">
      <c r="A1544" s="1" t="s">
        <v>3087</v>
      </c>
      <c r="B1544" s="1" t="s">
        <v>3088</v>
      </c>
      <c r="C1544" s="1" t="s">
        <v>250</v>
      </c>
      <c r="D1544" s="4">
        <v>12.37</v>
      </c>
      <c r="E1544" s="4">
        <v>5.37</v>
      </c>
      <c r="F1544" s="3">
        <f t="shared" si="24"/>
        <v>43.411479385610349</v>
      </c>
    </row>
    <row r="1545" spans="1:6" ht="24" customHeight="1" x14ac:dyDescent="0.2">
      <c r="A1545" s="1" t="s">
        <v>3089</v>
      </c>
      <c r="B1545" s="1" t="s">
        <v>3090</v>
      </c>
      <c r="C1545" s="1" t="s">
        <v>41</v>
      </c>
      <c r="D1545" s="4">
        <v>13.33</v>
      </c>
      <c r="E1545" s="4">
        <v>4.1632999999999996</v>
      </c>
      <c r="F1545" s="3">
        <f t="shared" si="24"/>
        <v>31.232558139534884</v>
      </c>
    </row>
    <row r="1546" spans="1:6" ht="24" customHeight="1" x14ac:dyDescent="0.2">
      <c r="A1546" s="1" t="s">
        <v>3091</v>
      </c>
      <c r="B1546" s="1" t="s">
        <v>3092</v>
      </c>
      <c r="C1546" s="1" t="s">
        <v>10</v>
      </c>
      <c r="D1546" s="4">
        <v>11.42</v>
      </c>
      <c r="E1546" s="4">
        <v>4.42</v>
      </c>
      <c r="F1546" s="3">
        <f t="shared" si="24"/>
        <v>38.704028021015766</v>
      </c>
    </row>
    <row r="1547" spans="1:6" ht="24" customHeight="1" x14ac:dyDescent="0.2">
      <c r="A1547" s="1" t="s">
        <v>3093</v>
      </c>
      <c r="B1547" s="1" t="s">
        <v>3094</v>
      </c>
      <c r="C1547" s="1" t="s">
        <v>41</v>
      </c>
      <c r="D1547" s="4">
        <v>1077.96</v>
      </c>
      <c r="E1547" s="4">
        <v>184.81700000000001</v>
      </c>
      <c r="F1547" s="3">
        <f t="shared" si="24"/>
        <v>17.145070318008091</v>
      </c>
    </row>
    <row r="1548" spans="1:6" ht="24" customHeight="1" x14ac:dyDescent="0.2">
      <c r="A1548" s="1" t="s">
        <v>3095</v>
      </c>
      <c r="B1548" s="1" t="s">
        <v>3096</v>
      </c>
      <c r="C1548" s="1" t="s">
        <v>32</v>
      </c>
      <c r="D1548" s="4">
        <v>235.18</v>
      </c>
      <c r="E1548" s="4">
        <v>83.93</v>
      </c>
      <c r="F1548" s="3">
        <f t="shared" si="24"/>
        <v>35.687558465855943</v>
      </c>
    </row>
    <row r="1549" spans="1:6" ht="24" customHeight="1" x14ac:dyDescent="0.2">
      <c r="A1549" s="1" t="s">
        <v>3097</v>
      </c>
      <c r="B1549" s="1" t="s">
        <v>3098</v>
      </c>
      <c r="C1549" s="1" t="s">
        <v>67</v>
      </c>
      <c r="D1549" s="4">
        <v>4.5</v>
      </c>
      <c r="E1549" s="4">
        <v>2.5</v>
      </c>
      <c r="F1549" s="3">
        <f t="shared" si="24"/>
        <v>55.555555555555557</v>
      </c>
    </row>
    <row r="1550" spans="1:6" ht="24" customHeight="1" x14ac:dyDescent="0.2">
      <c r="A1550" s="1" t="s">
        <v>3099</v>
      </c>
      <c r="B1550" s="1" t="s">
        <v>3100</v>
      </c>
      <c r="C1550" s="1" t="s">
        <v>41</v>
      </c>
      <c r="D1550" s="4">
        <v>102.86</v>
      </c>
      <c r="E1550" s="4">
        <v>29.52</v>
      </c>
      <c r="F1550" s="3">
        <f t="shared" si="24"/>
        <v>28.699202799922226</v>
      </c>
    </row>
    <row r="1551" spans="1:6" ht="24" customHeight="1" x14ac:dyDescent="0.2">
      <c r="A1551" s="1" t="s">
        <v>3101</v>
      </c>
      <c r="B1551" s="1" t="s">
        <v>3102</v>
      </c>
      <c r="C1551" s="1" t="s">
        <v>67</v>
      </c>
      <c r="D1551" s="4">
        <v>9.52</v>
      </c>
      <c r="E1551" s="4">
        <v>5.52</v>
      </c>
      <c r="F1551" s="3">
        <f t="shared" si="24"/>
        <v>57.983193277310917</v>
      </c>
    </row>
    <row r="1552" spans="1:6" ht="24" customHeight="1" x14ac:dyDescent="0.2">
      <c r="A1552" s="1" t="s">
        <v>3103</v>
      </c>
      <c r="B1552" s="1" t="s">
        <v>3104</v>
      </c>
      <c r="C1552" s="1" t="s">
        <v>261</v>
      </c>
      <c r="D1552" s="4">
        <v>131.4</v>
      </c>
      <c r="E1552" s="4">
        <v>40.200000000000003</v>
      </c>
      <c r="F1552" s="3">
        <f t="shared" si="24"/>
        <v>30.593607305936072</v>
      </c>
    </row>
    <row r="1553" spans="1:6" ht="24" customHeight="1" x14ac:dyDescent="0.2">
      <c r="A1553" s="1" t="s">
        <v>3105</v>
      </c>
      <c r="B1553" s="1" t="s">
        <v>3106</v>
      </c>
      <c r="C1553" s="1" t="s">
        <v>32</v>
      </c>
      <c r="D1553" s="4">
        <v>246.57</v>
      </c>
      <c r="E1553" s="4">
        <v>81.569999999999993</v>
      </c>
      <c r="F1553" s="3">
        <f t="shared" si="24"/>
        <v>33.081883440807879</v>
      </c>
    </row>
    <row r="1554" spans="1:6" ht="24" customHeight="1" x14ac:dyDescent="0.2">
      <c r="A1554" s="1" t="s">
        <v>3107</v>
      </c>
      <c r="B1554" s="1" t="s">
        <v>3108</v>
      </c>
      <c r="C1554" s="1" t="s">
        <v>67</v>
      </c>
      <c r="D1554" s="4">
        <v>7.6</v>
      </c>
      <c r="E1554" s="4">
        <v>4.2</v>
      </c>
      <c r="F1554" s="3">
        <f t="shared" si="24"/>
        <v>55.26315789473685</v>
      </c>
    </row>
    <row r="1555" spans="1:6" ht="24" customHeight="1" x14ac:dyDescent="0.2">
      <c r="A1555" s="1" t="s">
        <v>3109</v>
      </c>
      <c r="B1555" s="1" t="s">
        <v>3110</v>
      </c>
      <c r="C1555" s="1" t="s">
        <v>67</v>
      </c>
      <c r="D1555" s="4">
        <v>7.5</v>
      </c>
      <c r="E1555" s="4">
        <v>3</v>
      </c>
      <c r="F1555" s="3">
        <f t="shared" si="24"/>
        <v>40</v>
      </c>
    </row>
    <row r="1556" spans="1:6" ht="24" customHeight="1" x14ac:dyDescent="0.2">
      <c r="A1556" s="1" t="s">
        <v>3111</v>
      </c>
      <c r="B1556" s="1" t="s">
        <v>3112</v>
      </c>
      <c r="C1556" s="1" t="s">
        <v>266</v>
      </c>
      <c r="D1556" s="4">
        <v>15.24</v>
      </c>
      <c r="E1556" s="4">
        <v>3.24</v>
      </c>
      <c r="F1556" s="3">
        <f t="shared" si="24"/>
        <v>21.259842519685041</v>
      </c>
    </row>
    <row r="1557" spans="1:6" ht="24" customHeight="1" x14ac:dyDescent="0.2">
      <c r="A1557" s="1" t="s">
        <v>3113</v>
      </c>
      <c r="B1557" s="1" t="s">
        <v>3114</v>
      </c>
      <c r="C1557" s="1" t="s">
        <v>41</v>
      </c>
      <c r="D1557" s="4">
        <v>33.33</v>
      </c>
      <c r="E1557" s="4">
        <v>11.66</v>
      </c>
      <c r="F1557" s="3">
        <f t="shared" si="24"/>
        <v>34.983498349834989</v>
      </c>
    </row>
    <row r="1558" spans="1:6" ht="24" customHeight="1" x14ac:dyDescent="0.2">
      <c r="A1558" s="1" t="s">
        <v>3115</v>
      </c>
      <c r="B1558" s="1" t="s">
        <v>3116</v>
      </c>
      <c r="C1558" s="1" t="s">
        <v>266</v>
      </c>
      <c r="D1558" s="4">
        <v>1.9</v>
      </c>
      <c r="E1558" s="4">
        <v>1.0667</v>
      </c>
      <c r="F1558" s="3">
        <f t="shared" si="24"/>
        <v>56.142105263157895</v>
      </c>
    </row>
    <row r="1559" spans="1:6" ht="24" customHeight="1" x14ac:dyDescent="0.2">
      <c r="A1559" s="1" t="s">
        <v>3117</v>
      </c>
      <c r="B1559" s="1" t="s">
        <v>3118</v>
      </c>
      <c r="C1559" s="1" t="s">
        <v>41</v>
      </c>
      <c r="D1559" s="4">
        <v>23.31</v>
      </c>
      <c r="E1559" s="4">
        <v>14.56</v>
      </c>
      <c r="F1559" s="3">
        <f t="shared" si="24"/>
        <v>62.462462462462462</v>
      </c>
    </row>
    <row r="1560" spans="1:6" ht="24" customHeight="1" x14ac:dyDescent="0.2">
      <c r="A1560" s="1" t="s">
        <v>3119</v>
      </c>
      <c r="B1560" s="1" t="s">
        <v>3120</v>
      </c>
      <c r="C1560" s="1" t="s">
        <v>41</v>
      </c>
      <c r="D1560" s="4">
        <v>27.62</v>
      </c>
      <c r="E1560" s="4">
        <v>1.79</v>
      </c>
      <c r="F1560" s="3">
        <f t="shared" si="24"/>
        <v>6.4808110065170164</v>
      </c>
    </row>
    <row r="1561" spans="1:6" ht="24" customHeight="1" x14ac:dyDescent="0.2">
      <c r="A1561" s="1" t="s">
        <v>3121</v>
      </c>
      <c r="B1561" s="1" t="s">
        <v>3122</v>
      </c>
      <c r="C1561" s="1" t="s">
        <v>7</v>
      </c>
      <c r="D1561" s="4">
        <v>6.29</v>
      </c>
      <c r="E1561" s="4">
        <v>2.5579999999999998</v>
      </c>
      <c r="F1561" s="3">
        <f t="shared" si="24"/>
        <v>40.667726550079486</v>
      </c>
    </row>
    <row r="1562" spans="1:6" ht="24" customHeight="1" x14ac:dyDescent="0.2">
      <c r="A1562" s="1" t="s">
        <v>3123</v>
      </c>
      <c r="B1562" s="1" t="s">
        <v>3124</v>
      </c>
      <c r="C1562" s="1" t="s">
        <v>32</v>
      </c>
      <c r="D1562" s="4">
        <v>242.68</v>
      </c>
      <c r="E1562" s="4">
        <v>106.46810000000001</v>
      </c>
      <c r="F1562" s="3">
        <f t="shared" si="24"/>
        <v>43.871806494148672</v>
      </c>
    </row>
    <row r="1563" spans="1:6" ht="24" customHeight="1" x14ac:dyDescent="0.2">
      <c r="A1563" s="1" t="s">
        <v>3125</v>
      </c>
      <c r="B1563" s="1" t="s">
        <v>3126</v>
      </c>
      <c r="C1563" s="1" t="s">
        <v>41</v>
      </c>
      <c r="D1563" s="4">
        <v>18.100000000000001</v>
      </c>
      <c r="E1563" s="4">
        <v>0.1371</v>
      </c>
      <c r="F1563" s="3">
        <f t="shared" si="24"/>
        <v>0.75745856353591157</v>
      </c>
    </row>
    <row r="1564" spans="1:6" ht="24" customHeight="1" x14ac:dyDescent="0.2">
      <c r="A1564" s="1" t="s">
        <v>3127</v>
      </c>
      <c r="B1564" s="1" t="s">
        <v>3128</v>
      </c>
      <c r="C1564" s="1" t="s">
        <v>10</v>
      </c>
      <c r="D1564" s="4">
        <v>19.989999999999998</v>
      </c>
      <c r="E1564" s="4">
        <v>3.49</v>
      </c>
      <c r="F1564" s="3">
        <f t="shared" si="24"/>
        <v>17.458729364682345</v>
      </c>
    </row>
    <row r="1565" spans="1:6" ht="24" customHeight="1" x14ac:dyDescent="0.2">
      <c r="A1565" s="1" t="s">
        <v>3129</v>
      </c>
      <c r="B1565" s="1" t="s">
        <v>3130</v>
      </c>
      <c r="C1565" s="1" t="s">
        <v>7</v>
      </c>
      <c r="D1565" s="4">
        <v>20.94</v>
      </c>
      <c r="E1565" s="4">
        <v>3.5</v>
      </c>
      <c r="F1565" s="3">
        <f t="shared" si="24"/>
        <v>16.714422158548231</v>
      </c>
    </row>
    <row r="1566" spans="1:6" ht="24" customHeight="1" x14ac:dyDescent="0.2">
      <c r="A1566" s="1" t="s">
        <v>3131</v>
      </c>
      <c r="B1566" s="1" t="s">
        <v>3132</v>
      </c>
      <c r="C1566" s="1" t="s">
        <v>32</v>
      </c>
      <c r="D1566" s="4">
        <v>218.69</v>
      </c>
      <c r="E1566" s="4">
        <v>70.519800000000004</v>
      </c>
      <c r="F1566" s="3">
        <f t="shared" si="24"/>
        <v>32.24646760254241</v>
      </c>
    </row>
    <row r="1567" spans="1:6" ht="24" customHeight="1" x14ac:dyDescent="0.2">
      <c r="A1567" s="1" t="s">
        <v>3133</v>
      </c>
      <c r="B1567" s="1" t="s">
        <v>3134</v>
      </c>
      <c r="C1567" s="1" t="s">
        <v>41</v>
      </c>
      <c r="D1567" s="4">
        <v>33.33</v>
      </c>
      <c r="E1567" s="4">
        <v>10.83</v>
      </c>
      <c r="F1567" s="3">
        <f t="shared" si="24"/>
        <v>32.493249324932492</v>
      </c>
    </row>
    <row r="1568" spans="1:6" ht="24" customHeight="1" x14ac:dyDescent="0.2">
      <c r="A1568" s="1" t="s">
        <v>3135</v>
      </c>
      <c r="B1568" s="1" t="s">
        <v>3136</v>
      </c>
      <c r="C1568" s="1" t="s">
        <v>67</v>
      </c>
      <c r="D1568" s="4">
        <v>51.42</v>
      </c>
      <c r="E1568" s="4">
        <v>16.288499999999999</v>
      </c>
      <c r="F1568" s="3">
        <f t="shared" si="24"/>
        <v>31.67736289381563</v>
      </c>
    </row>
    <row r="1569" spans="1:6" ht="24" customHeight="1" x14ac:dyDescent="0.2">
      <c r="A1569" s="1" t="s">
        <v>3137</v>
      </c>
      <c r="B1569" s="1" t="s">
        <v>3138</v>
      </c>
      <c r="C1569" s="1" t="s">
        <v>67</v>
      </c>
      <c r="D1569" s="4">
        <v>19.04</v>
      </c>
      <c r="E1569" s="4">
        <v>5.1829999999999998</v>
      </c>
      <c r="F1569" s="3">
        <f t="shared" si="24"/>
        <v>27.221638655462183</v>
      </c>
    </row>
    <row r="1570" spans="1:6" ht="24" customHeight="1" x14ac:dyDescent="0.2">
      <c r="A1570" s="1" t="s">
        <v>3139</v>
      </c>
      <c r="B1570" s="1" t="s">
        <v>3140</v>
      </c>
      <c r="C1570" s="1" t="s">
        <v>266</v>
      </c>
      <c r="D1570" s="4">
        <v>28.56</v>
      </c>
      <c r="E1570" s="4">
        <v>7.56</v>
      </c>
      <c r="F1570" s="3">
        <f t="shared" si="24"/>
        <v>26.47058823529412</v>
      </c>
    </row>
    <row r="1571" spans="1:6" ht="24" customHeight="1" x14ac:dyDescent="0.2">
      <c r="A1571" s="1" t="s">
        <v>3141</v>
      </c>
      <c r="B1571" s="1" t="s">
        <v>3142</v>
      </c>
      <c r="C1571" s="1" t="s">
        <v>41</v>
      </c>
      <c r="D1571" s="4">
        <v>9.52</v>
      </c>
      <c r="E1571" s="4">
        <v>3.27</v>
      </c>
      <c r="F1571" s="3">
        <f t="shared" si="24"/>
        <v>34.34873949579832</v>
      </c>
    </row>
    <row r="1572" spans="1:6" ht="24" customHeight="1" x14ac:dyDescent="0.2">
      <c r="A1572" s="1" t="s">
        <v>3143</v>
      </c>
      <c r="B1572" s="1" t="s">
        <v>3144</v>
      </c>
      <c r="C1572" s="1" t="s">
        <v>44</v>
      </c>
      <c r="D1572" s="4">
        <v>23</v>
      </c>
      <c r="E1572" s="4">
        <v>5.5</v>
      </c>
      <c r="F1572" s="3">
        <f t="shared" si="24"/>
        <v>23.913043478260871</v>
      </c>
    </row>
    <row r="1573" spans="1:6" ht="24" customHeight="1" x14ac:dyDescent="0.2">
      <c r="A1573" s="1" t="s">
        <v>3145</v>
      </c>
      <c r="B1573" s="1" t="s">
        <v>3146</v>
      </c>
      <c r="C1573" s="1" t="s">
        <v>41</v>
      </c>
      <c r="D1573" s="4">
        <v>55.23</v>
      </c>
      <c r="E1573" s="4">
        <v>11.38</v>
      </c>
      <c r="F1573" s="3">
        <f t="shared" si="24"/>
        <v>20.604743798660152</v>
      </c>
    </row>
    <row r="1574" spans="1:6" ht="24" customHeight="1" x14ac:dyDescent="0.2">
      <c r="A1574" s="1" t="s">
        <v>3147</v>
      </c>
      <c r="B1574" s="1" t="s">
        <v>3148</v>
      </c>
      <c r="C1574" s="1" t="s">
        <v>250</v>
      </c>
      <c r="D1574" s="4">
        <v>7.6</v>
      </c>
      <c r="E1574" s="4">
        <v>5.6</v>
      </c>
      <c r="F1574" s="3">
        <f t="shared" si="24"/>
        <v>73.68421052631578</v>
      </c>
    </row>
    <row r="1575" spans="1:6" ht="24" customHeight="1" x14ac:dyDescent="0.2">
      <c r="A1575" s="1" t="s">
        <v>3149</v>
      </c>
      <c r="B1575" s="1" t="s">
        <v>3150</v>
      </c>
      <c r="C1575" s="1" t="s">
        <v>41</v>
      </c>
      <c r="D1575" s="4">
        <v>19.04</v>
      </c>
      <c r="E1575" s="4">
        <v>11.420999999999999</v>
      </c>
      <c r="F1575" s="3">
        <f t="shared" si="24"/>
        <v>59.984243697478988</v>
      </c>
    </row>
    <row r="1576" spans="1:6" ht="24" customHeight="1" x14ac:dyDescent="0.2">
      <c r="A1576" s="1" t="s">
        <v>3151</v>
      </c>
      <c r="B1576" s="1" t="s">
        <v>3152</v>
      </c>
      <c r="C1576" s="1" t="s">
        <v>67</v>
      </c>
      <c r="D1576" s="4">
        <v>3.8</v>
      </c>
      <c r="E1576" s="4">
        <v>1.7727999999999999</v>
      </c>
      <c r="F1576" s="3">
        <f t="shared" si="24"/>
        <v>46.652631578947364</v>
      </c>
    </row>
    <row r="1577" spans="1:6" ht="24" customHeight="1" x14ac:dyDescent="0.2">
      <c r="A1577" s="1" t="s">
        <v>3153</v>
      </c>
      <c r="B1577" s="1" t="s">
        <v>3154</v>
      </c>
      <c r="C1577" s="1" t="s">
        <v>266</v>
      </c>
      <c r="D1577" s="4">
        <v>5.24</v>
      </c>
      <c r="E1577" s="4">
        <v>2.7271999999999998</v>
      </c>
      <c r="F1577" s="3">
        <f t="shared" si="24"/>
        <v>52.045801526717547</v>
      </c>
    </row>
    <row r="1578" spans="1:6" ht="24" customHeight="1" x14ac:dyDescent="0.2">
      <c r="A1578" s="1" t="s">
        <v>3155</v>
      </c>
      <c r="B1578" s="1" t="s">
        <v>3035</v>
      </c>
      <c r="C1578" s="1" t="s">
        <v>261</v>
      </c>
      <c r="D1578" s="4">
        <v>82.86</v>
      </c>
      <c r="E1578" s="4">
        <v>32.859900000000003</v>
      </c>
      <c r="F1578" s="3">
        <f t="shared" si="24"/>
        <v>39.657132512671986</v>
      </c>
    </row>
    <row r="1579" spans="1:6" ht="24" customHeight="1" x14ac:dyDescent="0.2">
      <c r="A1579" s="1" t="s">
        <v>3156</v>
      </c>
      <c r="B1579" s="1" t="s">
        <v>3157</v>
      </c>
      <c r="C1579" s="1" t="s">
        <v>7</v>
      </c>
      <c r="D1579" s="4">
        <v>3.8</v>
      </c>
      <c r="E1579" s="4">
        <v>2.36</v>
      </c>
      <c r="F1579" s="3">
        <f t="shared" si="24"/>
        <v>62.10526315789474</v>
      </c>
    </row>
    <row r="1580" spans="1:6" ht="24" customHeight="1" x14ac:dyDescent="0.2">
      <c r="A1580" s="1" t="s">
        <v>3158</v>
      </c>
      <c r="B1580" s="1" t="s">
        <v>3159</v>
      </c>
      <c r="C1580" s="1" t="s">
        <v>41</v>
      </c>
      <c r="D1580" s="4">
        <v>285.60000000000002</v>
      </c>
      <c r="E1580" s="4">
        <v>-14.4</v>
      </c>
      <c r="F1580" s="3">
        <f t="shared" si="24"/>
        <v>-5.0420168067226889</v>
      </c>
    </row>
    <row r="1581" spans="1:6" ht="24" customHeight="1" x14ac:dyDescent="0.2">
      <c r="A1581" s="1" t="s">
        <v>3160</v>
      </c>
      <c r="B1581" s="1" t="s">
        <v>3161</v>
      </c>
      <c r="C1581" s="1" t="s">
        <v>547</v>
      </c>
      <c r="D1581" s="4">
        <v>243.84</v>
      </c>
      <c r="E1581" s="4">
        <v>61.450099999999999</v>
      </c>
      <c r="F1581" s="3">
        <f t="shared" si="24"/>
        <v>25.200992454068238</v>
      </c>
    </row>
    <row r="1582" spans="1:6" ht="24" customHeight="1" x14ac:dyDescent="0.2">
      <c r="A1582" s="1" t="s">
        <v>3162</v>
      </c>
      <c r="B1582" s="1" t="s">
        <v>3163</v>
      </c>
      <c r="C1582" s="1" t="s">
        <v>547</v>
      </c>
      <c r="D1582" s="4">
        <v>657.11</v>
      </c>
      <c r="E1582" s="4">
        <v>110.86499999999999</v>
      </c>
      <c r="F1582" s="3">
        <f t="shared" si="24"/>
        <v>16.871604449787707</v>
      </c>
    </row>
    <row r="1583" spans="1:6" ht="24" customHeight="1" x14ac:dyDescent="0.2">
      <c r="A1583" s="1" t="s">
        <v>3164</v>
      </c>
      <c r="B1583" s="1" t="s">
        <v>3165</v>
      </c>
      <c r="C1583" s="1" t="s">
        <v>547</v>
      </c>
      <c r="D1583" s="4">
        <v>214.25</v>
      </c>
      <c r="E1583" s="4">
        <v>49.147500000000001</v>
      </c>
      <c r="F1583" s="3">
        <f t="shared" si="24"/>
        <v>22.939323220536757</v>
      </c>
    </row>
    <row r="1584" spans="1:6" ht="24" customHeight="1" x14ac:dyDescent="0.2">
      <c r="A1584" s="1" t="s">
        <v>3166</v>
      </c>
      <c r="B1584" s="1" t="s">
        <v>3167</v>
      </c>
      <c r="C1584" s="1" t="s">
        <v>10</v>
      </c>
      <c r="D1584" s="4">
        <v>10.56</v>
      </c>
      <c r="E1584" s="4">
        <v>8.1752000000000002</v>
      </c>
      <c r="F1584" s="3">
        <f t="shared" si="24"/>
        <v>77.416666666666671</v>
      </c>
    </row>
    <row r="1585" spans="1:6" ht="24" customHeight="1" x14ac:dyDescent="0.2">
      <c r="A1585" s="1" t="s">
        <v>3168</v>
      </c>
      <c r="B1585" s="1" t="s">
        <v>3169</v>
      </c>
      <c r="C1585" s="1" t="s">
        <v>7</v>
      </c>
      <c r="D1585" s="4">
        <v>6.67</v>
      </c>
      <c r="E1585" s="4">
        <v>1.5271999999999999</v>
      </c>
      <c r="F1585" s="3">
        <f t="shared" si="24"/>
        <v>22.896551724137929</v>
      </c>
    </row>
    <row r="1586" spans="1:6" ht="24" customHeight="1" x14ac:dyDescent="0.2">
      <c r="A1586" s="1" t="s">
        <v>3170</v>
      </c>
      <c r="B1586" s="1" t="s">
        <v>3171</v>
      </c>
      <c r="C1586" s="1" t="s">
        <v>7</v>
      </c>
      <c r="D1586" s="4">
        <v>399</v>
      </c>
      <c r="E1586" s="4">
        <v>126</v>
      </c>
      <c r="F1586" s="3">
        <f t="shared" si="24"/>
        <v>31.578947368421051</v>
      </c>
    </row>
    <row r="1587" spans="1:6" ht="24" customHeight="1" x14ac:dyDescent="0.2">
      <c r="A1587" s="1" t="s">
        <v>3172</v>
      </c>
      <c r="B1587" s="1" t="s">
        <v>3173</v>
      </c>
      <c r="C1587" s="1" t="s">
        <v>7</v>
      </c>
      <c r="D1587" s="4">
        <v>90.02</v>
      </c>
      <c r="E1587" s="4">
        <v>27.02</v>
      </c>
      <c r="F1587" s="3">
        <f t="shared" si="24"/>
        <v>30.015552099533437</v>
      </c>
    </row>
    <row r="1588" spans="1:6" ht="24" customHeight="1" x14ac:dyDescent="0.2">
      <c r="A1588" s="1" t="s">
        <v>3174</v>
      </c>
      <c r="B1588" s="1" t="s">
        <v>3175</v>
      </c>
      <c r="C1588" s="1" t="s">
        <v>10</v>
      </c>
      <c r="D1588" s="4">
        <v>4.29</v>
      </c>
      <c r="E1588" s="4">
        <v>1.79</v>
      </c>
      <c r="F1588" s="3">
        <f t="shared" si="24"/>
        <v>41.724941724941729</v>
      </c>
    </row>
    <row r="1589" spans="1:6" ht="24" customHeight="1" x14ac:dyDescent="0.2">
      <c r="A1589" s="1" t="s">
        <v>3176</v>
      </c>
      <c r="B1589" s="1" t="s">
        <v>3177</v>
      </c>
      <c r="C1589" s="1" t="s">
        <v>41</v>
      </c>
      <c r="D1589" s="4">
        <v>33.299999999999997</v>
      </c>
      <c r="E1589" s="4">
        <v>7.82</v>
      </c>
      <c r="F1589" s="3">
        <f t="shared" si="24"/>
        <v>23.483483483483486</v>
      </c>
    </row>
    <row r="1590" spans="1:6" ht="24" customHeight="1" x14ac:dyDescent="0.2">
      <c r="A1590" s="1" t="s">
        <v>3178</v>
      </c>
      <c r="B1590" s="1" t="s">
        <v>3179</v>
      </c>
      <c r="C1590" s="1" t="s">
        <v>7</v>
      </c>
      <c r="D1590" s="4">
        <v>6.19</v>
      </c>
      <c r="E1590" s="4">
        <v>2.19</v>
      </c>
      <c r="F1590" s="3">
        <f t="shared" si="24"/>
        <v>35.379644588045231</v>
      </c>
    </row>
    <row r="1591" spans="1:6" ht="24" customHeight="1" x14ac:dyDescent="0.2">
      <c r="A1591" s="1" t="s">
        <v>3180</v>
      </c>
      <c r="B1591" s="1" t="s">
        <v>3181</v>
      </c>
      <c r="C1591" s="1" t="s">
        <v>7</v>
      </c>
      <c r="D1591" s="4">
        <v>7.61</v>
      </c>
      <c r="E1591" s="4">
        <v>2.3336000000000001</v>
      </c>
      <c r="F1591" s="3">
        <f t="shared" si="24"/>
        <v>30.664914586070957</v>
      </c>
    </row>
    <row r="1592" spans="1:6" ht="24" customHeight="1" x14ac:dyDescent="0.2">
      <c r="A1592" s="1" t="s">
        <v>3182</v>
      </c>
      <c r="B1592" s="1" t="s">
        <v>3183</v>
      </c>
      <c r="C1592" s="1" t="s">
        <v>7</v>
      </c>
      <c r="D1592" s="4">
        <v>4.05</v>
      </c>
      <c r="E1592" s="4">
        <v>1.29</v>
      </c>
      <c r="F1592" s="3">
        <f t="shared" si="24"/>
        <v>31.851851851851855</v>
      </c>
    </row>
    <row r="1593" spans="1:6" ht="24" customHeight="1" x14ac:dyDescent="0.2">
      <c r="A1593" s="1" t="s">
        <v>3184</v>
      </c>
      <c r="B1593" s="1" t="s">
        <v>3185</v>
      </c>
      <c r="C1593" s="1" t="s">
        <v>7</v>
      </c>
      <c r="D1593" s="4">
        <v>14.29</v>
      </c>
      <c r="E1593" s="4">
        <v>3.79</v>
      </c>
      <c r="F1593" s="3">
        <f t="shared" si="24"/>
        <v>26.522043386983906</v>
      </c>
    </row>
    <row r="1594" spans="1:6" ht="24" customHeight="1" x14ac:dyDescent="0.2">
      <c r="A1594" s="1" t="s">
        <v>3186</v>
      </c>
      <c r="B1594" s="1" t="s">
        <v>3187</v>
      </c>
      <c r="C1594" s="1" t="s">
        <v>250</v>
      </c>
      <c r="D1594" s="4">
        <v>5.72</v>
      </c>
      <c r="E1594" s="4">
        <v>3.72</v>
      </c>
      <c r="F1594" s="3">
        <f t="shared" si="24"/>
        <v>65.03496503496504</v>
      </c>
    </row>
    <row r="1595" spans="1:6" ht="24" customHeight="1" x14ac:dyDescent="0.2">
      <c r="A1595" s="1" t="s">
        <v>3188</v>
      </c>
      <c r="B1595" s="1" t="s">
        <v>3189</v>
      </c>
      <c r="C1595" s="1" t="s">
        <v>41</v>
      </c>
      <c r="D1595" s="4">
        <v>9.52</v>
      </c>
      <c r="E1595" s="4">
        <v>3.6867000000000001</v>
      </c>
      <c r="F1595" s="3">
        <f t="shared" si="24"/>
        <v>38.725840336134453</v>
      </c>
    </row>
    <row r="1596" spans="1:6" ht="24" customHeight="1" x14ac:dyDescent="0.2">
      <c r="A1596" s="1" t="s">
        <v>3190</v>
      </c>
      <c r="B1596" s="1" t="s">
        <v>3191</v>
      </c>
      <c r="C1596" s="1" t="s">
        <v>250</v>
      </c>
      <c r="D1596" s="4">
        <v>3.81</v>
      </c>
      <c r="E1596" s="4">
        <v>2.31</v>
      </c>
      <c r="F1596" s="3">
        <f t="shared" si="24"/>
        <v>60.629921259842526</v>
      </c>
    </row>
    <row r="1597" spans="1:6" ht="24" customHeight="1" x14ac:dyDescent="0.2">
      <c r="A1597" s="1" t="s">
        <v>3192</v>
      </c>
      <c r="B1597" s="1" t="s">
        <v>3193</v>
      </c>
      <c r="C1597" s="1" t="s">
        <v>41</v>
      </c>
      <c r="D1597" s="4">
        <v>5.71</v>
      </c>
      <c r="E1597" s="4">
        <v>2.7932999999999999</v>
      </c>
      <c r="F1597" s="3">
        <f t="shared" si="24"/>
        <v>48.919439579684763</v>
      </c>
    </row>
    <row r="1598" spans="1:6" ht="24" customHeight="1" x14ac:dyDescent="0.2">
      <c r="A1598" s="1" t="s">
        <v>3194</v>
      </c>
      <c r="B1598" s="1" t="s">
        <v>782</v>
      </c>
      <c r="C1598" s="1" t="s">
        <v>41</v>
      </c>
      <c r="D1598" s="4">
        <v>29.02</v>
      </c>
      <c r="E1598" s="4">
        <v>6.52</v>
      </c>
      <c r="F1598" s="3">
        <f t="shared" si="24"/>
        <v>22.467263955892484</v>
      </c>
    </row>
    <row r="1599" spans="1:6" ht="24" customHeight="1" x14ac:dyDescent="0.2">
      <c r="A1599" s="1" t="s">
        <v>3195</v>
      </c>
      <c r="B1599" s="1" t="s">
        <v>3196</v>
      </c>
      <c r="C1599" s="1" t="s">
        <v>41</v>
      </c>
      <c r="D1599" s="4">
        <v>47.62</v>
      </c>
      <c r="E1599" s="4">
        <v>17.600000000000001</v>
      </c>
      <c r="F1599" s="3">
        <f t="shared" si="24"/>
        <v>36.959260814783711</v>
      </c>
    </row>
    <row r="1600" spans="1:6" ht="24" customHeight="1" x14ac:dyDescent="0.2">
      <c r="A1600" s="1" t="s">
        <v>3197</v>
      </c>
      <c r="B1600" s="1" t="s">
        <v>3198</v>
      </c>
      <c r="C1600" s="1" t="s">
        <v>41</v>
      </c>
      <c r="D1600" s="4">
        <v>14.29</v>
      </c>
      <c r="E1600" s="4">
        <v>5.29</v>
      </c>
      <c r="F1600" s="3">
        <f t="shared" si="24"/>
        <v>37.018894331700494</v>
      </c>
    </row>
    <row r="1601" spans="1:6" ht="24" customHeight="1" x14ac:dyDescent="0.2">
      <c r="A1601" s="1" t="s">
        <v>3199</v>
      </c>
      <c r="B1601" s="1" t="s">
        <v>3200</v>
      </c>
      <c r="C1601" s="1" t="s">
        <v>41</v>
      </c>
      <c r="D1601" s="4">
        <v>200.06</v>
      </c>
      <c r="E1601" s="4">
        <v>87.153700000000001</v>
      </c>
      <c r="F1601" s="3">
        <f t="shared" si="24"/>
        <v>43.563780865740277</v>
      </c>
    </row>
    <row r="1602" spans="1:6" ht="24" customHeight="1" x14ac:dyDescent="0.2">
      <c r="A1602" s="1" t="s">
        <v>3201</v>
      </c>
      <c r="B1602" s="1" t="s">
        <v>3202</v>
      </c>
      <c r="C1602" s="1" t="s">
        <v>266</v>
      </c>
      <c r="D1602" s="4">
        <v>14.28</v>
      </c>
      <c r="E1602" s="4">
        <v>7.28</v>
      </c>
      <c r="F1602" s="3">
        <f t="shared" si="24"/>
        <v>50.980392156862756</v>
      </c>
    </row>
    <row r="1603" spans="1:6" ht="24" customHeight="1" x14ac:dyDescent="0.2">
      <c r="A1603" s="1" t="s">
        <v>3203</v>
      </c>
      <c r="B1603" s="1" t="s">
        <v>3204</v>
      </c>
      <c r="C1603" s="1" t="s">
        <v>266</v>
      </c>
      <c r="D1603" s="4">
        <v>6.63</v>
      </c>
      <c r="E1603" s="4">
        <v>2.88</v>
      </c>
      <c r="F1603" s="3">
        <f t="shared" ref="F1603:F1666" si="25">((E1603/D1603)*100)</f>
        <v>43.438914027149323</v>
      </c>
    </row>
    <row r="1604" spans="1:6" ht="24" customHeight="1" x14ac:dyDescent="0.2">
      <c r="A1604" s="1" t="s">
        <v>3205</v>
      </c>
      <c r="B1604" s="1" t="s">
        <v>3206</v>
      </c>
      <c r="C1604" s="1" t="s">
        <v>67</v>
      </c>
      <c r="D1604" s="4">
        <v>148.56</v>
      </c>
      <c r="E1604" s="4">
        <v>68.56</v>
      </c>
      <c r="F1604" s="3">
        <f t="shared" si="25"/>
        <v>46.149703823371027</v>
      </c>
    </row>
    <row r="1605" spans="1:6" ht="24" customHeight="1" x14ac:dyDescent="0.2">
      <c r="A1605" s="1" t="s">
        <v>3207</v>
      </c>
      <c r="B1605" s="1" t="s">
        <v>3208</v>
      </c>
      <c r="C1605" s="1" t="s">
        <v>41</v>
      </c>
      <c r="D1605" s="4">
        <v>12.38</v>
      </c>
      <c r="E1605" s="4">
        <v>4.88</v>
      </c>
      <c r="F1605" s="3">
        <f t="shared" si="25"/>
        <v>39.418416801292402</v>
      </c>
    </row>
    <row r="1606" spans="1:6" ht="24" customHeight="1" x14ac:dyDescent="0.2">
      <c r="A1606" s="1" t="s">
        <v>3209</v>
      </c>
      <c r="B1606" s="1" t="s">
        <v>3210</v>
      </c>
      <c r="C1606" s="1" t="s">
        <v>333</v>
      </c>
      <c r="D1606" s="4">
        <v>5.24</v>
      </c>
      <c r="E1606" s="4">
        <v>1.74</v>
      </c>
      <c r="F1606" s="3">
        <f t="shared" si="25"/>
        <v>33.206106870229007</v>
      </c>
    </row>
    <row r="1607" spans="1:6" ht="24" customHeight="1" x14ac:dyDescent="0.2">
      <c r="A1607" s="1" t="s">
        <v>3211</v>
      </c>
      <c r="B1607" s="1" t="s">
        <v>3212</v>
      </c>
      <c r="C1607" s="1" t="s">
        <v>266</v>
      </c>
      <c r="D1607" s="4">
        <v>10</v>
      </c>
      <c r="E1607" s="4">
        <v>4.5833000000000004</v>
      </c>
      <c r="F1607" s="3">
        <f t="shared" si="25"/>
        <v>45.832999999999998</v>
      </c>
    </row>
    <row r="1608" spans="1:6" ht="24" customHeight="1" x14ac:dyDescent="0.2">
      <c r="A1608" s="1" t="s">
        <v>3213</v>
      </c>
      <c r="B1608" s="1" t="s">
        <v>3214</v>
      </c>
      <c r="C1608" s="1" t="s">
        <v>10</v>
      </c>
      <c r="D1608" s="4">
        <v>4.75</v>
      </c>
      <c r="E1608" s="4">
        <v>1.6698</v>
      </c>
      <c r="F1608" s="3">
        <f t="shared" si="25"/>
        <v>35.153684210526315</v>
      </c>
    </row>
    <row r="1609" spans="1:6" ht="24" customHeight="1" x14ac:dyDescent="0.2">
      <c r="A1609" s="1" t="s">
        <v>3215</v>
      </c>
      <c r="B1609" s="1" t="s">
        <v>3216</v>
      </c>
      <c r="C1609" s="1" t="s">
        <v>67</v>
      </c>
      <c r="D1609" s="4">
        <v>5</v>
      </c>
      <c r="E1609" s="4">
        <v>2.7084999999999999</v>
      </c>
      <c r="F1609" s="3">
        <f t="shared" si="25"/>
        <v>54.169999999999995</v>
      </c>
    </row>
    <row r="1610" spans="1:6" ht="24" customHeight="1" x14ac:dyDescent="0.2">
      <c r="A1610" s="1" t="s">
        <v>3217</v>
      </c>
      <c r="B1610" s="1" t="s">
        <v>3218</v>
      </c>
      <c r="C1610" s="1" t="s">
        <v>41</v>
      </c>
      <c r="D1610" s="4">
        <v>93.34</v>
      </c>
      <c r="E1610" s="4">
        <v>13.2096</v>
      </c>
      <c r="F1610" s="3">
        <f t="shared" si="25"/>
        <v>14.1521319905721</v>
      </c>
    </row>
    <row r="1611" spans="1:6" ht="24" customHeight="1" x14ac:dyDescent="0.2">
      <c r="A1611" s="1" t="s">
        <v>3219</v>
      </c>
      <c r="B1611" s="1" t="s">
        <v>3220</v>
      </c>
      <c r="C1611" s="1" t="s">
        <v>41</v>
      </c>
      <c r="D1611" s="4">
        <v>10</v>
      </c>
      <c r="E1611" s="4">
        <v>2</v>
      </c>
      <c r="F1611" s="3">
        <f t="shared" si="25"/>
        <v>20</v>
      </c>
    </row>
    <row r="1612" spans="1:6" ht="24" customHeight="1" x14ac:dyDescent="0.2">
      <c r="A1612" s="1" t="s">
        <v>3221</v>
      </c>
      <c r="B1612" s="1" t="s">
        <v>3222</v>
      </c>
      <c r="C1612" s="1" t="s">
        <v>41</v>
      </c>
      <c r="D1612" s="4">
        <v>228.54</v>
      </c>
      <c r="E1612" s="4">
        <v>52.825800000000001</v>
      </c>
      <c r="F1612" s="3">
        <f t="shared" si="25"/>
        <v>23.114465739039119</v>
      </c>
    </row>
    <row r="1613" spans="1:6" ht="24" customHeight="1" x14ac:dyDescent="0.2">
      <c r="A1613" s="1" t="s">
        <v>3223</v>
      </c>
      <c r="B1613" s="1" t="s">
        <v>3224</v>
      </c>
      <c r="C1613" s="1" t="s">
        <v>67</v>
      </c>
      <c r="D1613" s="4">
        <v>71.400000000000006</v>
      </c>
      <c r="E1613" s="4">
        <v>41.4</v>
      </c>
      <c r="F1613" s="3">
        <f t="shared" si="25"/>
        <v>57.983193277310917</v>
      </c>
    </row>
    <row r="1614" spans="1:6" ht="24" customHeight="1" x14ac:dyDescent="0.2">
      <c r="A1614" s="1" t="s">
        <v>3225</v>
      </c>
      <c r="B1614" s="1" t="s">
        <v>3226</v>
      </c>
      <c r="C1614" s="1" t="s">
        <v>333</v>
      </c>
      <c r="D1614" s="4">
        <v>45.72</v>
      </c>
      <c r="E1614" s="4">
        <v>9.7200000000000006</v>
      </c>
      <c r="F1614" s="3">
        <f t="shared" si="25"/>
        <v>21.259842519685041</v>
      </c>
    </row>
    <row r="1615" spans="1:6" ht="24" customHeight="1" x14ac:dyDescent="0.2">
      <c r="A1615" s="1" t="s">
        <v>3227</v>
      </c>
      <c r="B1615" s="1" t="s">
        <v>3228</v>
      </c>
      <c r="C1615" s="1" t="s">
        <v>41</v>
      </c>
      <c r="D1615" s="4">
        <v>57.14</v>
      </c>
      <c r="E1615" s="4">
        <v>27.14</v>
      </c>
      <c r="F1615" s="3">
        <f t="shared" si="25"/>
        <v>47.497374868743435</v>
      </c>
    </row>
    <row r="1616" spans="1:6" ht="24" customHeight="1" x14ac:dyDescent="0.2">
      <c r="A1616" s="1" t="s">
        <v>3229</v>
      </c>
      <c r="B1616" s="1" t="s">
        <v>3230</v>
      </c>
      <c r="C1616" s="1" t="s">
        <v>250</v>
      </c>
      <c r="D1616" s="4">
        <v>7.15</v>
      </c>
      <c r="E1616" s="4">
        <v>3.9</v>
      </c>
      <c r="F1616" s="3">
        <f t="shared" si="25"/>
        <v>54.54545454545454</v>
      </c>
    </row>
    <row r="1617" spans="1:6" ht="24" customHeight="1" x14ac:dyDescent="0.2">
      <c r="A1617" s="1" t="s">
        <v>3231</v>
      </c>
      <c r="B1617" s="1" t="s">
        <v>3232</v>
      </c>
      <c r="C1617" s="1" t="s">
        <v>67</v>
      </c>
      <c r="D1617" s="4">
        <v>62.78</v>
      </c>
      <c r="E1617" s="4">
        <v>18.689800000000002</v>
      </c>
      <c r="F1617" s="3">
        <f t="shared" si="25"/>
        <v>29.770309015610071</v>
      </c>
    </row>
    <row r="1618" spans="1:6" ht="24" customHeight="1" x14ac:dyDescent="0.2">
      <c r="A1618" s="1" t="s">
        <v>3233</v>
      </c>
      <c r="B1618" s="1" t="s">
        <v>3234</v>
      </c>
      <c r="C1618" s="1" t="s">
        <v>44</v>
      </c>
      <c r="D1618" s="4">
        <v>2.38</v>
      </c>
      <c r="E1618" s="4">
        <v>1.38</v>
      </c>
      <c r="F1618" s="3">
        <f t="shared" si="25"/>
        <v>57.983193277310917</v>
      </c>
    </row>
    <row r="1619" spans="1:6" ht="24" customHeight="1" x14ac:dyDescent="0.2">
      <c r="A1619" s="1" t="s">
        <v>3235</v>
      </c>
      <c r="B1619" s="1" t="s">
        <v>3236</v>
      </c>
      <c r="C1619" s="1" t="s">
        <v>266</v>
      </c>
      <c r="D1619" s="4">
        <v>6.66</v>
      </c>
      <c r="E1619" s="4">
        <v>2.4933999999999998</v>
      </c>
      <c r="F1619" s="3">
        <f t="shared" si="25"/>
        <v>37.438438438438439</v>
      </c>
    </row>
    <row r="1620" spans="1:6" ht="24" customHeight="1" x14ac:dyDescent="0.2">
      <c r="A1620" s="1" t="s">
        <v>3237</v>
      </c>
      <c r="B1620" s="1" t="s">
        <v>3238</v>
      </c>
      <c r="C1620" s="1" t="s">
        <v>250</v>
      </c>
      <c r="D1620" s="4">
        <v>5.24</v>
      </c>
      <c r="E1620" s="4">
        <v>3.3938000000000001</v>
      </c>
      <c r="F1620" s="3">
        <f t="shared" si="25"/>
        <v>64.767175572519093</v>
      </c>
    </row>
    <row r="1621" spans="1:6" ht="24" customHeight="1" x14ac:dyDescent="0.2">
      <c r="A1621" s="1" t="s">
        <v>3239</v>
      </c>
      <c r="B1621" s="1" t="s">
        <v>3240</v>
      </c>
      <c r="C1621" s="1" t="s">
        <v>67</v>
      </c>
      <c r="D1621" s="4">
        <v>57.12</v>
      </c>
      <c r="E1621" s="4">
        <v>33.121200000000002</v>
      </c>
      <c r="F1621" s="3">
        <f t="shared" si="25"/>
        <v>57.985294117647065</v>
      </c>
    </row>
    <row r="1622" spans="1:6" ht="24" customHeight="1" x14ac:dyDescent="0.2">
      <c r="A1622" s="1" t="s">
        <v>3241</v>
      </c>
      <c r="B1622" s="1" t="s">
        <v>3242</v>
      </c>
      <c r="C1622" s="1" t="s">
        <v>397</v>
      </c>
      <c r="D1622" s="4">
        <v>16.190000000000001</v>
      </c>
      <c r="E1622" s="4">
        <v>5.3567</v>
      </c>
      <c r="F1622" s="3">
        <f t="shared" si="25"/>
        <v>33.086473131562691</v>
      </c>
    </row>
    <row r="1623" spans="1:6" ht="24" customHeight="1" x14ac:dyDescent="0.2">
      <c r="A1623" s="1" t="s">
        <v>3243</v>
      </c>
      <c r="B1623" s="1" t="s">
        <v>3244</v>
      </c>
      <c r="C1623" s="1" t="s">
        <v>266</v>
      </c>
      <c r="D1623" s="4">
        <v>19.48</v>
      </c>
      <c r="E1623" s="4">
        <v>15.397600000000001</v>
      </c>
      <c r="F1623" s="3">
        <f t="shared" si="25"/>
        <v>79.043121149897331</v>
      </c>
    </row>
    <row r="1624" spans="1:6" ht="24" customHeight="1" x14ac:dyDescent="0.2">
      <c r="A1624" s="1" t="s">
        <v>3245</v>
      </c>
      <c r="B1624" s="1" t="s">
        <v>3246</v>
      </c>
      <c r="C1624" s="1" t="s">
        <v>67</v>
      </c>
      <c r="D1624" s="4">
        <v>63.35</v>
      </c>
      <c r="E1624" s="4">
        <v>28.35</v>
      </c>
      <c r="F1624" s="3">
        <f t="shared" si="25"/>
        <v>44.751381215469614</v>
      </c>
    </row>
    <row r="1625" spans="1:6" ht="24" customHeight="1" x14ac:dyDescent="0.2">
      <c r="A1625" s="1" t="s">
        <v>3247</v>
      </c>
      <c r="B1625" s="1" t="s">
        <v>3248</v>
      </c>
      <c r="C1625" s="1" t="s">
        <v>67</v>
      </c>
      <c r="D1625" s="4">
        <v>47.6</v>
      </c>
      <c r="E1625" s="4">
        <v>16.350000000000001</v>
      </c>
      <c r="F1625" s="3">
        <f t="shared" si="25"/>
        <v>34.34873949579832</v>
      </c>
    </row>
    <row r="1626" spans="1:6" ht="24" customHeight="1" x14ac:dyDescent="0.2">
      <c r="A1626" s="1" t="s">
        <v>3249</v>
      </c>
      <c r="B1626" s="1" t="s">
        <v>3250</v>
      </c>
      <c r="C1626" s="1" t="s">
        <v>266</v>
      </c>
      <c r="D1626" s="4">
        <v>9.52</v>
      </c>
      <c r="E1626" s="4">
        <v>4.5199999999999996</v>
      </c>
      <c r="F1626" s="3">
        <f t="shared" si="25"/>
        <v>47.47899159663865</v>
      </c>
    </row>
    <row r="1627" spans="1:6" ht="24" customHeight="1" x14ac:dyDescent="0.2">
      <c r="A1627" s="1" t="s">
        <v>3251</v>
      </c>
      <c r="B1627" s="1" t="s">
        <v>3252</v>
      </c>
      <c r="C1627" s="1" t="s">
        <v>266</v>
      </c>
      <c r="D1627" s="4">
        <v>10</v>
      </c>
      <c r="E1627" s="4">
        <v>5</v>
      </c>
      <c r="F1627" s="3">
        <f t="shared" si="25"/>
        <v>50</v>
      </c>
    </row>
    <row r="1628" spans="1:6" ht="24" customHeight="1" x14ac:dyDescent="0.2">
      <c r="A1628" s="1" t="s">
        <v>3253</v>
      </c>
      <c r="B1628" s="1" t="s">
        <v>3254</v>
      </c>
      <c r="C1628" s="1" t="s">
        <v>67</v>
      </c>
      <c r="D1628" s="4">
        <v>4.76</v>
      </c>
      <c r="E1628" s="4">
        <v>2.2599999999999998</v>
      </c>
      <c r="F1628" s="3">
        <f t="shared" si="25"/>
        <v>47.47899159663865</v>
      </c>
    </row>
    <row r="1629" spans="1:6" ht="24" customHeight="1" x14ac:dyDescent="0.2">
      <c r="A1629" s="1" t="s">
        <v>3255</v>
      </c>
      <c r="B1629" s="1" t="s">
        <v>3256</v>
      </c>
      <c r="C1629" s="1" t="s">
        <v>593</v>
      </c>
      <c r="D1629" s="4">
        <v>34.28</v>
      </c>
      <c r="E1629" s="4">
        <v>11.898999999999999</v>
      </c>
      <c r="F1629" s="3">
        <f t="shared" si="25"/>
        <v>34.711201866977824</v>
      </c>
    </row>
    <row r="1630" spans="1:6" ht="24" customHeight="1" x14ac:dyDescent="0.2">
      <c r="A1630" s="1" t="s">
        <v>3257</v>
      </c>
      <c r="B1630" s="1" t="s">
        <v>3258</v>
      </c>
      <c r="C1630" s="1" t="s">
        <v>41</v>
      </c>
      <c r="D1630" s="4">
        <v>23.81</v>
      </c>
      <c r="E1630" s="4">
        <v>7.9767000000000001</v>
      </c>
      <c r="F1630" s="3">
        <f t="shared" si="25"/>
        <v>33.501469970600589</v>
      </c>
    </row>
    <row r="1631" spans="1:6" ht="24" customHeight="1" x14ac:dyDescent="0.2">
      <c r="A1631" s="1" t="s">
        <v>3259</v>
      </c>
      <c r="B1631" s="1" t="s">
        <v>3260</v>
      </c>
      <c r="C1631" s="1" t="s">
        <v>7</v>
      </c>
      <c r="D1631" s="4">
        <v>83.76</v>
      </c>
      <c r="E1631" s="4">
        <v>16.760000000000002</v>
      </c>
      <c r="F1631" s="3">
        <f t="shared" si="25"/>
        <v>20.009551098376313</v>
      </c>
    </row>
    <row r="1632" spans="1:6" ht="24" customHeight="1" x14ac:dyDescent="0.2">
      <c r="A1632" s="1" t="s">
        <v>3261</v>
      </c>
      <c r="B1632" s="1" t="s">
        <v>3262</v>
      </c>
      <c r="C1632" s="1" t="s">
        <v>41</v>
      </c>
      <c r="D1632" s="4">
        <v>73.8</v>
      </c>
      <c r="E1632" s="4">
        <v>13.4</v>
      </c>
      <c r="F1632" s="3">
        <f t="shared" si="25"/>
        <v>18.15718157181572</v>
      </c>
    </row>
    <row r="1633" spans="1:6" ht="24" customHeight="1" x14ac:dyDescent="0.2">
      <c r="A1633" s="1" t="s">
        <v>3263</v>
      </c>
      <c r="B1633" s="1" t="s">
        <v>3264</v>
      </c>
      <c r="C1633" s="1" t="s">
        <v>397</v>
      </c>
      <c r="D1633" s="4">
        <v>33.33</v>
      </c>
      <c r="E1633" s="4">
        <v>10.83</v>
      </c>
      <c r="F1633" s="3">
        <f t="shared" si="25"/>
        <v>32.493249324932492</v>
      </c>
    </row>
    <row r="1634" spans="1:6" ht="24" customHeight="1" x14ac:dyDescent="0.2">
      <c r="A1634" s="1" t="s">
        <v>3265</v>
      </c>
      <c r="B1634" s="1" t="s">
        <v>3266</v>
      </c>
      <c r="C1634" s="1" t="s">
        <v>397</v>
      </c>
      <c r="D1634" s="4">
        <v>33.33</v>
      </c>
      <c r="E1634" s="4">
        <v>10.83</v>
      </c>
      <c r="F1634" s="3">
        <f t="shared" si="25"/>
        <v>32.493249324932492</v>
      </c>
    </row>
    <row r="1635" spans="1:6" ht="24" customHeight="1" x14ac:dyDescent="0.2">
      <c r="A1635" s="1" t="s">
        <v>3267</v>
      </c>
      <c r="B1635" s="1" t="s">
        <v>3268</v>
      </c>
      <c r="C1635" s="1" t="s">
        <v>397</v>
      </c>
      <c r="D1635" s="4">
        <v>33.33</v>
      </c>
      <c r="E1635" s="4">
        <v>10.83</v>
      </c>
      <c r="F1635" s="3">
        <f t="shared" si="25"/>
        <v>32.493249324932492</v>
      </c>
    </row>
    <row r="1636" spans="1:6" ht="24" customHeight="1" x14ac:dyDescent="0.2">
      <c r="A1636" s="1" t="s">
        <v>3269</v>
      </c>
      <c r="B1636" s="1" t="s">
        <v>3270</v>
      </c>
      <c r="C1636" s="1" t="s">
        <v>7</v>
      </c>
      <c r="D1636" s="4">
        <v>12.38</v>
      </c>
      <c r="E1636" s="4">
        <v>1.9603999999999999</v>
      </c>
      <c r="F1636" s="3">
        <f t="shared" si="25"/>
        <v>15.835218093699513</v>
      </c>
    </row>
    <row r="1637" spans="1:6" ht="24" customHeight="1" x14ac:dyDescent="0.2">
      <c r="A1637" s="1" t="s">
        <v>3271</v>
      </c>
      <c r="B1637" s="1" t="s">
        <v>3272</v>
      </c>
      <c r="C1637" s="1" t="s">
        <v>7</v>
      </c>
      <c r="D1637" s="4">
        <v>17.12</v>
      </c>
      <c r="E1637" s="4">
        <v>1.6215999999999999</v>
      </c>
      <c r="F1637" s="3">
        <f t="shared" si="25"/>
        <v>9.4719626168224291</v>
      </c>
    </row>
    <row r="1638" spans="1:6" ht="24" customHeight="1" x14ac:dyDescent="0.2">
      <c r="A1638" s="1" t="s">
        <v>3273</v>
      </c>
      <c r="B1638" s="1" t="s">
        <v>3274</v>
      </c>
      <c r="C1638" s="1" t="s">
        <v>67</v>
      </c>
      <c r="D1638" s="4">
        <v>15</v>
      </c>
      <c r="E1638" s="4">
        <v>4.8</v>
      </c>
      <c r="F1638" s="3">
        <f t="shared" si="25"/>
        <v>32</v>
      </c>
    </row>
    <row r="1639" spans="1:6" ht="24" customHeight="1" x14ac:dyDescent="0.2">
      <c r="A1639" s="1" t="s">
        <v>3275</v>
      </c>
      <c r="B1639" s="1" t="s">
        <v>3276</v>
      </c>
      <c r="C1639" s="1" t="s">
        <v>67</v>
      </c>
      <c r="D1639" s="4">
        <v>4.76</v>
      </c>
      <c r="E1639" s="4">
        <v>2.16</v>
      </c>
      <c r="F1639" s="3">
        <f t="shared" si="25"/>
        <v>45.378151260504204</v>
      </c>
    </row>
    <row r="1640" spans="1:6" ht="24" customHeight="1" x14ac:dyDescent="0.2">
      <c r="A1640" s="1" t="s">
        <v>3277</v>
      </c>
      <c r="B1640" s="1" t="s">
        <v>3278</v>
      </c>
      <c r="C1640" s="1" t="s">
        <v>266</v>
      </c>
      <c r="D1640" s="4">
        <v>8.1</v>
      </c>
      <c r="E1640" s="4">
        <v>4.3308</v>
      </c>
      <c r="F1640" s="3">
        <f t="shared" si="25"/>
        <v>53.466666666666676</v>
      </c>
    </row>
    <row r="1641" spans="1:6" ht="24" customHeight="1" x14ac:dyDescent="0.2">
      <c r="A1641" s="1" t="s">
        <v>3279</v>
      </c>
      <c r="B1641" s="1" t="s">
        <v>3280</v>
      </c>
      <c r="C1641" s="1" t="s">
        <v>250</v>
      </c>
      <c r="D1641" s="4">
        <v>5.24</v>
      </c>
      <c r="E1641" s="4">
        <v>1.74</v>
      </c>
      <c r="F1641" s="3">
        <f t="shared" si="25"/>
        <v>33.206106870229007</v>
      </c>
    </row>
    <row r="1642" spans="1:6" ht="24" customHeight="1" x14ac:dyDescent="0.2">
      <c r="A1642" s="1" t="s">
        <v>3281</v>
      </c>
      <c r="B1642" s="1" t="s">
        <v>3282</v>
      </c>
      <c r="C1642" s="1" t="s">
        <v>41</v>
      </c>
      <c r="D1642" s="4">
        <v>55.24</v>
      </c>
      <c r="E1642" s="4">
        <v>15.4156</v>
      </c>
      <c r="F1642" s="3">
        <f t="shared" si="25"/>
        <v>27.906589427950756</v>
      </c>
    </row>
    <row r="1643" spans="1:6" ht="24" customHeight="1" x14ac:dyDescent="0.2">
      <c r="A1643" s="1" t="s">
        <v>3283</v>
      </c>
      <c r="B1643" s="1" t="s">
        <v>3284</v>
      </c>
      <c r="C1643" s="1" t="s">
        <v>67</v>
      </c>
      <c r="D1643" s="4">
        <v>22.08</v>
      </c>
      <c r="E1643" s="4">
        <v>6.08</v>
      </c>
      <c r="F1643" s="3">
        <f t="shared" si="25"/>
        <v>27.536231884057973</v>
      </c>
    </row>
    <row r="1644" spans="1:6" ht="24" customHeight="1" x14ac:dyDescent="0.2">
      <c r="A1644" s="1" t="s">
        <v>3285</v>
      </c>
      <c r="B1644" s="1" t="s">
        <v>3286</v>
      </c>
      <c r="C1644" s="1" t="s">
        <v>376</v>
      </c>
      <c r="D1644" s="4">
        <v>107.1</v>
      </c>
      <c r="E1644" s="4">
        <v>19.911899999999999</v>
      </c>
      <c r="F1644" s="3">
        <f t="shared" si="25"/>
        <v>18.59187675070028</v>
      </c>
    </row>
    <row r="1645" spans="1:6" ht="24" customHeight="1" x14ac:dyDescent="0.2">
      <c r="A1645" s="1" t="s">
        <v>3287</v>
      </c>
      <c r="B1645" s="1" t="s">
        <v>3288</v>
      </c>
      <c r="C1645" s="1" t="s">
        <v>7</v>
      </c>
      <c r="D1645" s="4">
        <v>2.86</v>
      </c>
      <c r="E1645" s="4">
        <v>0.56840000000000002</v>
      </c>
      <c r="F1645" s="3">
        <f t="shared" si="25"/>
        <v>19.874125874125877</v>
      </c>
    </row>
    <row r="1646" spans="1:6" ht="24" customHeight="1" x14ac:dyDescent="0.2">
      <c r="A1646" s="1" t="s">
        <v>3289</v>
      </c>
      <c r="B1646" s="1" t="s">
        <v>3290</v>
      </c>
      <c r="C1646" s="1" t="s">
        <v>7</v>
      </c>
      <c r="D1646" s="4">
        <v>10</v>
      </c>
      <c r="E1646" s="4">
        <v>1.5569999999999999</v>
      </c>
      <c r="F1646" s="3">
        <f t="shared" si="25"/>
        <v>15.57</v>
      </c>
    </row>
    <row r="1647" spans="1:6" ht="24" customHeight="1" x14ac:dyDescent="0.2">
      <c r="A1647" s="1" t="s">
        <v>3291</v>
      </c>
      <c r="B1647" s="1" t="s">
        <v>3292</v>
      </c>
      <c r="C1647" s="1" t="s">
        <v>250</v>
      </c>
      <c r="D1647" s="4">
        <v>5.71</v>
      </c>
      <c r="E1647" s="4">
        <v>2.71</v>
      </c>
      <c r="F1647" s="3">
        <f t="shared" si="25"/>
        <v>47.460595446584939</v>
      </c>
    </row>
    <row r="1648" spans="1:6" ht="24" customHeight="1" x14ac:dyDescent="0.2">
      <c r="A1648" s="1" t="s">
        <v>3293</v>
      </c>
      <c r="B1648" s="1" t="s">
        <v>3294</v>
      </c>
      <c r="C1648" s="1" t="s">
        <v>67</v>
      </c>
      <c r="D1648" s="4">
        <v>7.62</v>
      </c>
      <c r="E1648" s="4">
        <v>2.12</v>
      </c>
      <c r="F1648" s="3">
        <f t="shared" si="25"/>
        <v>27.821522309711288</v>
      </c>
    </row>
    <row r="1649" spans="1:6" ht="24" customHeight="1" x14ac:dyDescent="0.2">
      <c r="A1649" s="1" t="s">
        <v>3295</v>
      </c>
      <c r="B1649" s="1" t="s">
        <v>3296</v>
      </c>
      <c r="C1649" s="1" t="s">
        <v>67</v>
      </c>
      <c r="D1649" s="4">
        <v>9.0399999999999991</v>
      </c>
      <c r="E1649" s="4">
        <v>3.3397999999999999</v>
      </c>
      <c r="F1649" s="3">
        <f t="shared" si="25"/>
        <v>36.944690265486727</v>
      </c>
    </row>
    <row r="1650" spans="1:6" ht="24" customHeight="1" x14ac:dyDescent="0.2">
      <c r="A1650" s="1" t="s">
        <v>3297</v>
      </c>
      <c r="B1650" s="1" t="s">
        <v>3298</v>
      </c>
      <c r="C1650" s="1" t="s">
        <v>261</v>
      </c>
      <c r="D1650" s="4">
        <v>27.62</v>
      </c>
      <c r="E1650" s="4">
        <v>3.62</v>
      </c>
      <c r="F1650" s="3">
        <f t="shared" si="25"/>
        <v>13.106444605358437</v>
      </c>
    </row>
    <row r="1651" spans="1:6" ht="24" customHeight="1" x14ac:dyDescent="0.2">
      <c r="A1651" s="1" t="s">
        <v>3299</v>
      </c>
      <c r="B1651" s="1" t="s">
        <v>3300</v>
      </c>
      <c r="C1651" s="1" t="s">
        <v>67</v>
      </c>
      <c r="D1651" s="4">
        <v>4.76</v>
      </c>
      <c r="E1651" s="4">
        <v>1.5107999999999999</v>
      </c>
      <c r="F1651" s="3">
        <f t="shared" si="25"/>
        <v>31.739495798319329</v>
      </c>
    </row>
    <row r="1652" spans="1:6" ht="24" customHeight="1" x14ac:dyDescent="0.2">
      <c r="A1652" s="1" t="s">
        <v>3301</v>
      </c>
      <c r="B1652" s="1" t="s">
        <v>3302</v>
      </c>
      <c r="C1652" s="1" t="s">
        <v>7</v>
      </c>
      <c r="D1652" s="4">
        <v>57.12</v>
      </c>
      <c r="E1652" s="4">
        <v>15.54</v>
      </c>
      <c r="F1652" s="3">
        <f t="shared" si="25"/>
        <v>27.205882352941174</v>
      </c>
    </row>
    <row r="1653" spans="1:6" ht="24" customHeight="1" x14ac:dyDescent="0.2">
      <c r="A1653" s="1" t="s">
        <v>3303</v>
      </c>
      <c r="B1653" s="1" t="s">
        <v>3304</v>
      </c>
      <c r="C1653" s="1" t="s">
        <v>67</v>
      </c>
      <c r="D1653" s="4">
        <v>4.76</v>
      </c>
      <c r="E1653" s="4">
        <v>1.76</v>
      </c>
      <c r="F1653" s="3">
        <f t="shared" si="25"/>
        <v>36.97478991596639</v>
      </c>
    </row>
    <row r="1654" spans="1:6" ht="24" customHeight="1" x14ac:dyDescent="0.2">
      <c r="A1654" s="1" t="s">
        <v>3305</v>
      </c>
      <c r="B1654" s="1" t="s">
        <v>3306</v>
      </c>
      <c r="C1654" s="1" t="s">
        <v>376</v>
      </c>
      <c r="D1654" s="4">
        <v>70.48</v>
      </c>
      <c r="E1654" s="4">
        <v>14.7814</v>
      </c>
      <c r="F1654" s="3">
        <f t="shared" si="25"/>
        <v>20.972474460839951</v>
      </c>
    </row>
    <row r="1655" spans="1:6" ht="24" customHeight="1" x14ac:dyDescent="0.2">
      <c r="A1655" s="1" t="s">
        <v>3307</v>
      </c>
      <c r="B1655" s="1" t="s">
        <v>3308</v>
      </c>
      <c r="C1655" s="1" t="s">
        <v>67</v>
      </c>
      <c r="D1655" s="4">
        <v>11.9</v>
      </c>
      <c r="E1655" s="4">
        <v>2.4</v>
      </c>
      <c r="F1655" s="3">
        <f t="shared" si="25"/>
        <v>20.168067226890756</v>
      </c>
    </row>
    <row r="1656" spans="1:6" ht="24" customHeight="1" x14ac:dyDescent="0.2">
      <c r="A1656" s="1" t="s">
        <v>3309</v>
      </c>
      <c r="B1656" s="1" t="s">
        <v>3310</v>
      </c>
      <c r="C1656" s="1" t="s">
        <v>67</v>
      </c>
      <c r="D1656" s="4">
        <v>4.76</v>
      </c>
      <c r="E1656" s="4">
        <v>1.76</v>
      </c>
      <c r="F1656" s="3">
        <f t="shared" si="25"/>
        <v>36.97478991596639</v>
      </c>
    </row>
    <row r="1657" spans="1:6" ht="24" customHeight="1" x14ac:dyDescent="0.2">
      <c r="A1657" s="1" t="s">
        <v>3311</v>
      </c>
      <c r="B1657" s="1" t="s">
        <v>3312</v>
      </c>
      <c r="C1657" s="1" t="s">
        <v>67</v>
      </c>
      <c r="D1657" s="4">
        <v>8.58</v>
      </c>
      <c r="E1657" s="4">
        <v>1.83</v>
      </c>
      <c r="F1657" s="3">
        <f t="shared" si="25"/>
        <v>21.328671328671327</v>
      </c>
    </row>
    <row r="1658" spans="1:6" ht="24" customHeight="1" x14ac:dyDescent="0.2">
      <c r="A1658" s="1" t="s">
        <v>3313</v>
      </c>
      <c r="B1658" s="1" t="s">
        <v>3314</v>
      </c>
      <c r="C1658" s="1" t="s">
        <v>67</v>
      </c>
      <c r="D1658" s="4">
        <v>11.9</v>
      </c>
      <c r="E1658" s="4">
        <v>6.9</v>
      </c>
      <c r="F1658" s="3">
        <f t="shared" si="25"/>
        <v>57.983193277310932</v>
      </c>
    </row>
    <row r="1659" spans="1:6" ht="24" customHeight="1" x14ac:dyDescent="0.2">
      <c r="A1659" s="1" t="s">
        <v>3315</v>
      </c>
      <c r="B1659" s="1" t="s">
        <v>3316</v>
      </c>
      <c r="C1659" s="1" t="s">
        <v>41</v>
      </c>
      <c r="D1659" s="4">
        <v>11.9</v>
      </c>
      <c r="E1659" s="4">
        <v>7.3164999999999996</v>
      </c>
      <c r="F1659" s="3">
        <f t="shared" si="25"/>
        <v>61.483193277310924</v>
      </c>
    </row>
    <row r="1660" spans="1:6" ht="24" customHeight="1" x14ac:dyDescent="0.2">
      <c r="A1660" s="1" t="s">
        <v>3317</v>
      </c>
      <c r="B1660" s="1" t="s">
        <v>3318</v>
      </c>
      <c r="C1660" s="1" t="s">
        <v>454</v>
      </c>
      <c r="D1660" s="4">
        <v>93.38</v>
      </c>
      <c r="E1660" s="4">
        <v>44.38</v>
      </c>
      <c r="F1660" s="3">
        <f t="shared" si="25"/>
        <v>47.526236881559228</v>
      </c>
    </row>
    <row r="1661" spans="1:6" ht="24" customHeight="1" x14ac:dyDescent="0.2">
      <c r="A1661" s="1" t="s">
        <v>3319</v>
      </c>
      <c r="B1661" s="1" t="s">
        <v>3320</v>
      </c>
      <c r="C1661" s="1" t="s">
        <v>7</v>
      </c>
      <c r="D1661" s="4">
        <v>38</v>
      </c>
      <c r="E1661" s="4">
        <v>9.6639999999999997</v>
      </c>
      <c r="F1661" s="3">
        <f t="shared" si="25"/>
        <v>25.431578947368422</v>
      </c>
    </row>
    <row r="1662" spans="1:6" ht="24" customHeight="1" x14ac:dyDescent="0.2">
      <c r="A1662" s="1" t="s">
        <v>3321</v>
      </c>
      <c r="B1662" s="1" t="s">
        <v>3322</v>
      </c>
      <c r="C1662" s="1" t="s">
        <v>41</v>
      </c>
      <c r="D1662" s="4">
        <v>93.35</v>
      </c>
      <c r="E1662" s="4">
        <v>18.350000000000001</v>
      </c>
      <c r="F1662" s="3">
        <f t="shared" si="25"/>
        <v>19.657204070701663</v>
      </c>
    </row>
    <row r="1663" spans="1:6" ht="24" customHeight="1" x14ac:dyDescent="0.2">
      <c r="A1663" s="1" t="s">
        <v>3323</v>
      </c>
      <c r="B1663" s="1" t="s">
        <v>3324</v>
      </c>
      <c r="C1663" s="1" t="s">
        <v>67</v>
      </c>
      <c r="D1663" s="4">
        <v>12.86</v>
      </c>
      <c r="E1663" s="4">
        <v>2.86</v>
      </c>
      <c r="F1663" s="3">
        <f t="shared" si="25"/>
        <v>22.239502332814929</v>
      </c>
    </row>
    <row r="1664" spans="1:6" ht="24" customHeight="1" x14ac:dyDescent="0.2">
      <c r="A1664" s="1" t="s">
        <v>3325</v>
      </c>
      <c r="B1664" s="1" t="s">
        <v>3326</v>
      </c>
      <c r="C1664" s="1" t="s">
        <v>67</v>
      </c>
      <c r="D1664" s="4">
        <v>5.71</v>
      </c>
      <c r="E1664" s="4">
        <v>1.96</v>
      </c>
      <c r="F1664" s="3">
        <f t="shared" si="25"/>
        <v>34.325744308231172</v>
      </c>
    </row>
    <row r="1665" spans="1:6" ht="24" customHeight="1" x14ac:dyDescent="0.2">
      <c r="A1665" s="1" t="s">
        <v>3327</v>
      </c>
      <c r="B1665" s="1" t="s">
        <v>3328</v>
      </c>
      <c r="C1665" s="1" t="s">
        <v>250</v>
      </c>
      <c r="D1665" s="4">
        <v>6.19</v>
      </c>
      <c r="E1665" s="4">
        <v>2.69</v>
      </c>
      <c r="F1665" s="3">
        <f t="shared" si="25"/>
        <v>43.45718901453958</v>
      </c>
    </row>
    <row r="1666" spans="1:6" ht="24" customHeight="1" x14ac:dyDescent="0.2">
      <c r="A1666" s="1" t="s">
        <v>3329</v>
      </c>
      <c r="B1666" s="1" t="s">
        <v>3330</v>
      </c>
      <c r="C1666" s="1" t="s">
        <v>67</v>
      </c>
      <c r="D1666" s="4">
        <v>6.67</v>
      </c>
      <c r="E1666" s="4">
        <v>2.17</v>
      </c>
      <c r="F1666" s="3">
        <f t="shared" si="25"/>
        <v>32.533733133433287</v>
      </c>
    </row>
    <row r="1667" spans="1:6" ht="24" customHeight="1" x14ac:dyDescent="0.2">
      <c r="A1667" s="1" t="s">
        <v>3331</v>
      </c>
      <c r="B1667" s="1" t="s">
        <v>3332</v>
      </c>
      <c r="C1667" s="1" t="s">
        <v>67</v>
      </c>
      <c r="D1667" s="4">
        <v>4.29</v>
      </c>
      <c r="E1667" s="4">
        <v>1.54</v>
      </c>
      <c r="F1667" s="3">
        <f t="shared" ref="F1667:F1730" si="26">((E1667/D1667)*100)</f>
        <v>35.897435897435898</v>
      </c>
    </row>
    <row r="1668" spans="1:6" ht="24" customHeight="1" x14ac:dyDescent="0.2">
      <c r="A1668" s="1" t="s">
        <v>3333</v>
      </c>
      <c r="B1668" s="1" t="s">
        <v>3334</v>
      </c>
      <c r="C1668" s="1" t="s">
        <v>67</v>
      </c>
      <c r="D1668" s="4">
        <v>13.33</v>
      </c>
      <c r="E1668" s="4">
        <v>2.33</v>
      </c>
      <c r="F1668" s="3">
        <f t="shared" si="26"/>
        <v>17.479369842460617</v>
      </c>
    </row>
    <row r="1669" spans="1:6" ht="24" customHeight="1" x14ac:dyDescent="0.2">
      <c r="A1669" s="1" t="s">
        <v>3335</v>
      </c>
      <c r="B1669" s="1" t="s">
        <v>3336</v>
      </c>
      <c r="C1669" s="1" t="s">
        <v>7</v>
      </c>
      <c r="D1669" s="4">
        <v>126.6</v>
      </c>
      <c r="E1669" s="4">
        <v>11.1</v>
      </c>
      <c r="F1669" s="3">
        <f t="shared" si="26"/>
        <v>8.7677725118483423</v>
      </c>
    </row>
    <row r="1670" spans="1:6" ht="24" customHeight="1" x14ac:dyDescent="0.2">
      <c r="A1670" s="1" t="s">
        <v>3337</v>
      </c>
      <c r="B1670" s="1" t="s">
        <v>3338</v>
      </c>
      <c r="C1670" s="1" t="s">
        <v>250</v>
      </c>
      <c r="D1670" s="4">
        <v>13.3</v>
      </c>
      <c r="E1670" s="4">
        <v>6.3</v>
      </c>
      <c r="F1670" s="3">
        <f t="shared" si="26"/>
        <v>47.368421052631575</v>
      </c>
    </row>
    <row r="1671" spans="1:6" ht="24" customHeight="1" x14ac:dyDescent="0.2">
      <c r="A1671" s="1" t="s">
        <v>3339</v>
      </c>
      <c r="B1671" s="1" t="s">
        <v>3340</v>
      </c>
      <c r="C1671" s="1" t="s">
        <v>41</v>
      </c>
      <c r="D1671" s="4">
        <v>4.75</v>
      </c>
      <c r="E1671" s="4">
        <v>0.16669999999999999</v>
      </c>
      <c r="F1671" s="3">
        <f t="shared" si="26"/>
        <v>3.5094736842105263</v>
      </c>
    </row>
    <row r="1672" spans="1:6" ht="24" customHeight="1" x14ac:dyDescent="0.2">
      <c r="A1672" s="1" t="s">
        <v>3341</v>
      </c>
      <c r="B1672" s="1" t="s">
        <v>3342</v>
      </c>
      <c r="C1672" s="1" t="s">
        <v>67</v>
      </c>
      <c r="D1672" s="4">
        <v>19.04</v>
      </c>
      <c r="E1672" s="4">
        <v>10.039999999999999</v>
      </c>
      <c r="F1672" s="3">
        <f t="shared" si="26"/>
        <v>52.731092436974791</v>
      </c>
    </row>
    <row r="1673" spans="1:6" ht="24" customHeight="1" x14ac:dyDescent="0.2">
      <c r="A1673" s="1" t="s">
        <v>3343</v>
      </c>
      <c r="B1673" s="1" t="s">
        <v>3344</v>
      </c>
      <c r="C1673" s="1" t="s">
        <v>333</v>
      </c>
      <c r="D1673" s="4">
        <v>22.86</v>
      </c>
      <c r="E1673" s="4">
        <v>10.3599</v>
      </c>
      <c r="F1673" s="3">
        <f t="shared" si="26"/>
        <v>45.318897637795274</v>
      </c>
    </row>
    <row r="1674" spans="1:6" ht="24" customHeight="1" x14ac:dyDescent="0.2">
      <c r="A1674" s="1" t="s">
        <v>3345</v>
      </c>
      <c r="B1674" s="1" t="s">
        <v>3346</v>
      </c>
      <c r="C1674" s="1" t="s">
        <v>333</v>
      </c>
      <c r="D1674" s="4">
        <v>19.05</v>
      </c>
      <c r="E1674" s="4">
        <v>5.7167000000000003</v>
      </c>
      <c r="F1674" s="3">
        <f t="shared" si="26"/>
        <v>30.008923884514438</v>
      </c>
    </row>
    <row r="1675" spans="1:6" ht="24" customHeight="1" x14ac:dyDescent="0.2">
      <c r="A1675" s="1" t="s">
        <v>3347</v>
      </c>
      <c r="B1675" s="1" t="s">
        <v>3348</v>
      </c>
      <c r="C1675" s="1" t="s">
        <v>250</v>
      </c>
      <c r="D1675" s="4">
        <v>10.48</v>
      </c>
      <c r="E1675" s="4">
        <v>3.3328000000000002</v>
      </c>
      <c r="F1675" s="3">
        <f t="shared" si="26"/>
        <v>31.801526717557255</v>
      </c>
    </row>
    <row r="1676" spans="1:6" ht="24" customHeight="1" x14ac:dyDescent="0.2">
      <c r="A1676" s="1" t="s">
        <v>3349</v>
      </c>
      <c r="B1676" s="1" t="s">
        <v>3350</v>
      </c>
      <c r="C1676" s="1" t="s">
        <v>67</v>
      </c>
      <c r="D1676" s="4">
        <v>16.190000000000001</v>
      </c>
      <c r="E1676" s="4">
        <v>5.19</v>
      </c>
      <c r="F1676" s="3">
        <f t="shared" si="26"/>
        <v>32.056825200741194</v>
      </c>
    </row>
    <row r="1677" spans="1:6" ht="24" customHeight="1" x14ac:dyDescent="0.2">
      <c r="A1677" s="1" t="s">
        <v>3351</v>
      </c>
      <c r="B1677" s="1" t="s">
        <v>3352</v>
      </c>
      <c r="C1677" s="1" t="s">
        <v>41</v>
      </c>
      <c r="D1677" s="4">
        <v>17.14</v>
      </c>
      <c r="E1677" s="4">
        <v>4.74</v>
      </c>
      <c r="F1677" s="3">
        <f t="shared" si="26"/>
        <v>27.654609101516918</v>
      </c>
    </row>
    <row r="1678" spans="1:6" ht="24" customHeight="1" x14ac:dyDescent="0.2">
      <c r="A1678" s="1" t="s">
        <v>3353</v>
      </c>
      <c r="B1678" s="1" t="s">
        <v>3354</v>
      </c>
      <c r="C1678" s="1" t="s">
        <v>266</v>
      </c>
      <c r="D1678" s="4">
        <v>61.9</v>
      </c>
      <c r="E1678" s="4">
        <v>6.9</v>
      </c>
      <c r="F1678" s="3">
        <f t="shared" si="26"/>
        <v>11.147011308562197</v>
      </c>
    </row>
    <row r="1679" spans="1:6" ht="24" customHeight="1" x14ac:dyDescent="0.2">
      <c r="A1679" s="1" t="s">
        <v>3355</v>
      </c>
      <c r="B1679" s="1" t="s">
        <v>3356</v>
      </c>
      <c r="C1679" s="1" t="s">
        <v>67</v>
      </c>
      <c r="D1679" s="4">
        <v>2.86</v>
      </c>
      <c r="E1679" s="4">
        <v>0.86</v>
      </c>
      <c r="F1679" s="3">
        <f t="shared" si="26"/>
        <v>30.069930069930074</v>
      </c>
    </row>
    <row r="1680" spans="1:6" ht="24" customHeight="1" x14ac:dyDescent="0.2">
      <c r="A1680" s="1" t="s">
        <v>3357</v>
      </c>
      <c r="B1680" s="1" t="s">
        <v>3358</v>
      </c>
      <c r="C1680" s="1" t="s">
        <v>44</v>
      </c>
      <c r="D1680" s="4">
        <v>471.25</v>
      </c>
      <c r="E1680" s="4">
        <v>-35.415599999999998</v>
      </c>
      <c r="F1680" s="3">
        <f t="shared" si="26"/>
        <v>-7.5152466843501324</v>
      </c>
    </row>
    <row r="1681" spans="1:6" ht="24" customHeight="1" x14ac:dyDescent="0.2">
      <c r="A1681" s="1" t="s">
        <v>3359</v>
      </c>
      <c r="B1681" s="1" t="s">
        <v>3360</v>
      </c>
      <c r="C1681" s="1" t="s">
        <v>67</v>
      </c>
      <c r="D1681" s="4">
        <v>86.66</v>
      </c>
      <c r="E1681" s="4">
        <v>23.66</v>
      </c>
      <c r="F1681" s="3">
        <f t="shared" si="26"/>
        <v>27.302100161550889</v>
      </c>
    </row>
    <row r="1682" spans="1:6" ht="24" customHeight="1" x14ac:dyDescent="0.2">
      <c r="A1682" s="1" t="s">
        <v>3361</v>
      </c>
      <c r="B1682" s="1" t="s">
        <v>3362</v>
      </c>
      <c r="C1682" s="1" t="s">
        <v>67</v>
      </c>
      <c r="D1682" s="4">
        <v>36.68</v>
      </c>
      <c r="E1682" s="4">
        <v>11.13</v>
      </c>
      <c r="F1682" s="3">
        <f t="shared" si="26"/>
        <v>30.343511450381683</v>
      </c>
    </row>
    <row r="1683" spans="1:6" ht="24" customHeight="1" x14ac:dyDescent="0.2">
      <c r="A1683" s="1" t="s">
        <v>3363</v>
      </c>
      <c r="B1683" s="1" t="s">
        <v>3364</v>
      </c>
      <c r="C1683" s="1" t="s">
        <v>266</v>
      </c>
      <c r="D1683" s="4">
        <v>34.29</v>
      </c>
      <c r="E1683" s="4">
        <v>13.040100000000001</v>
      </c>
      <c r="F1683" s="3">
        <f t="shared" si="26"/>
        <v>38.028871391076116</v>
      </c>
    </row>
    <row r="1684" spans="1:6" ht="24" customHeight="1" x14ac:dyDescent="0.2">
      <c r="A1684" s="1" t="s">
        <v>3365</v>
      </c>
      <c r="B1684" s="1" t="s">
        <v>3366</v>
      </c>
      <c r="C1684" s="1" t="s">
        <v>67</v>
      </c>
      <c r="D1684" s="4">
        <v>34.32</v>
      </c>
      <c r="E1684" s="4">
        <v>10.32</v>
      </c>
      <c r="F1684" s="3">
        <f t="shared" si="26"/>
        <v>30.069930069930074</v>
      </c>
    </row>
    <row r="1685" spans="1:6" ht="24" customHeight="1" x14ac:dyDescent="0.2">
      <c r="A1685" s="1" t="s">
        <v>3367</v>
      </c>
      <c r="B1685" s="1" t="s">
        <v>3368</v>
      </c>
      <c r="C1685" s="1" t="s">
        <v>7</v>
      </c>
      <c r="D1685" s="4">
        <v>25.7</v>
      </c>
      <c r="E1685" s="4">
        <v>3.9647999999999999</v>
      </c>
      <c r="F1685" s="3">
        <f t="shared" si="26"/>
        <v>15.427237354085602</v>
      </c>
    </row>
    <row r="1686" spans="1:6" ht="24" customHeight="1" x14ac:dyDescent="0.2">
      <c r="A1686" s="1" t="s">
        <v>3369</v>
      </c>
      <c r="B1686" s="1" t="s">
        <v>3370</v>
      </c>
      <c r="C1686" s="1" t="s">
        <v>41</v>
      </c>
      <c r="D1686" s="4">
        <v>450.31</v>
      </c>
      <c r="E1686" s="4">
        <v>12.82</v>
      </c>
      <c r="F1686" s="3">
        <f t="shared" si="26"/>
        <v>2.8469276720481447</v>
      </c>
    </row>
    <row r="1687" spans="1:6" ht="24" customHeight="1" x14ac:dyDescent="0.2">
      <c r="A1687" s="1" t="s">
        <v>3371</v>
      </c>
      <c r="B1687" s="1" t="s">
        <v>3372</v>
      </c>
      <c r="C1687" s="1" t="s">
        <v>7</v>
      </c>
      <c r="D1687" s="4">
        <v>114.3</v>
      </c>
      <c r="E1687" s="4">
        <v>30.365400000000001</v>
      </c>
      <c r="F1687" s="3">
        <f t="shared" si="26"/>
        <v>26.56640419947507</v>
      </c>
    </row>
    <row r="1688" spans="1:6" ht="24" customHeight="1" x14ac:dyDescent="0.2">
      <c r="A1688" s="1" t="s">
        <v>3373</v>
      </c>
      <c r="B1688" s="1" t="s">
        <v>3374</v>
      </c>
      <c r="C1688" s="1" t="s">
        <v>7</v>
      </c>
      <c r="D1688" s="4">
        <v>257.2</v>
      </c>
      <c r="E1688" s="4">
        <v>64.200500000000005</v>
      </c>
      <c r="F1688" s="3">
        <f t="shared" si="26"/>
        <v>24.96131415241058</v>
      </c>
    </row>
    <row r="1689" spans="1:6" ht="24" customHeight="1" x14ac:dyDescent="0.2">
      <c r="A1689" s="1" t="s">
        <v>3375</v>
      </c>
      <c r="B1689" s="1" t="s">
        <v>3376</v>
      </c>
      <c r="C1689" s="1" t="s">
        <v>333</v>
      </c>
      <c r="D1689" s="4">
        <v>20.96</v>
      </c>
      <c r="E1689" s="4">
        <v>4.96</v>
      </c>
      <c r="F1689" s="3">
        <f t="shared" si="26"/>
        <v>23.664122137404579</v>
      </c>
    </row>
    <row r="1690" spans="1:6" ht="24" customHeight="1" x14ac:dyDescent="0.2">
      <c r="A1690" s="1" t="s">
        <v>3377</v>
      </c>
      <c r="B1690" s="1" t="s">
        <v>3378</v>
      </c>
      <c r="C1690" s="1" t="s">
        <v>454</v>
      </c>
      <c r="D1690" s="4">
        <v>189.52</v>
      </c>
      <c r="E1690" s="4">
        <v>29.52</v>
      </c>
      <c r="F1690" s="3">
        <f t="shared" si="26"/>
        <v>15.57619248628113</v>
      </c>
    </row>
    <row r="1691" spans="1:6" ht="24" customHeight="1" x14ac:dyDescent="0.2">
      <c r="A1691" s="1" t="s">
        <v>3379</v>
      </c>
      <c r="B1691" s="1" t="s">
        <v>3380</v>
      </c>
      <c r="C1691" s="1" t="s">
        <v>333</v>
      </c>
      <c r="D1691" s="4">
        <v>5.24</v>
      </c>
      <c r="E1691" s="4">
        <v>2.2400000000000002</v>
      </c>
      <c r="F1691" s="3">
        <f t="shared" si="26"/>
        <v>42.748091603053439</v>
      </c>
    </row>
    <row r="1692" spans="1:6" ht="24" customHeight="1" x14ac:dyDescent="0.2">
      <c r="A1692" s="1" t="s">
        <v>3381</v>
      </c>
      <c r="B1692" s="1" t="s">
        <v>3382</v>
      </c>
      <c r="C1692" s="1" t="s">
        <v>333</v>
      </c>
      <c r="D1692" s="4">
        <v>13.34</v>
      </c>
      <c r="E1692" s="4">
        <v>5.34</v>
      </c>
      <c r="F1692" s="3">
        <f t="shared" si="26"/>
        <v>40.029985007496251</v>
      </c>
    </row>
    <row r="1693" spans="1:6" ht="24" customHeight="1" x14ac:dyDescent="0.2">
      <c r="A1693" s="1" t="s">
        <v>3383</v>
      </c>
      <c r="B1693" s="1" t="s">
        <v>3384</v>
      </c>
      <c r="C1693" s="1" t="s">
        <v>67</v>
      </c>
      <c r="D1693" s="4">
        <v>10.48</v>
      </c>
      <c r="E1693" s="4">
        <v>3.48</v>
      </c>
      <c r="F1693" s="3">
        <f t="shared" si="26"/>
        <v>33.206106870229007</v>
      </c>
    </row>
    <row r="1694" spans="1:6" ht="24" customHeight="1" x14ac:dyDescent="0.2">
      <c r="A1694" s="1" t="s">
        <v>3385</v>
      </c>
      <c r="B1694" s="1" t="s">
        <v>3386</v>
      </c>
      <c r="C1694" s="1" t="s">
        <v>454</v>
      </c>
      <c r="D1694" s="4">
        <v>95.23</v>
      </c>
      <c r="E1694" s="4">
        <v>30.23</v>
      </c>
      <c r="F1694" s="3">
        <f t="shared" si="26"/>
        <v>31.744198256851831</v>
      </c>
    </row>
    <row r="1695" spans="1:6" ht="24" customHeight="1" x14ac:dyDescent="0.2">
      <c r="A1695" s="1" t="s">
        <v>3387</v>
      </c>
      <c r="B1695" s="1" t="s">
        <v>3388</v>
      </c>
      <c r="C1695" s="1" t="s">
        <v>67</v>
      </c>
      <c r="D1695" s="4">
        <v>6.67</v>
      </c>
      <c r="E1695" s="4">
        <v>2.42</v>
      </c>
      <c r="F1695" s="3">
        <f t="shared" si="26"/>
        <v>36.281859070464769</v>
      </c>
    </row>
    <row r="1696" spans="1:6" ht="24" customHeight="1" x14ac:dyDescent="0.2">
      <c r="A1696" s="1" t="s">
        <v>3389</v>
      </c>
      <c r="B1696" s="1" t="s">
        <v>3390</v>
      </c>
      <c r="C1696" s="1" t="s">
        <v>261</v>
      </c>
      <c r="D1696" s="4">
        <v>28.56</v>
      </c>
      <c r="E1696" s="4">
        <v>18.560400000000001</v>
      </c>
      <c r="F1696" s="3">
        <f t="shared" si="26"/>
        <v>64.987394957983199</v>
      </c>
    </row>
    <row r="1697" spans="1:6" ht="24" customHeight="1" x14ac:dyDescent="0.2">
      <c r="A1697" s="1" t="s">
        <v>3391</v>
      </c>
      <c r="B1697" s="1" t="s">
        <v>3392</v>
      </c>
      <c r="C1697" s="1" t="s">
        <v>67</v>
      </c>
      <c r="D1697" s="4">
        <v>5.24</v>
      </c>
      <c r="E1697" s="4">
        <v>1.74</v>
      </c>
      <c r="F1697" s="3">
        <f t="shared" si="26"/>
        <v>33.206106870229007</v>
      </c>
    </row>
    <row r="1698" spans="1:6" ht="24" customHeight="1" x14ac:dyDescent="0.2">
      <c r="A1698" s="1" t="s">
        <v>3393</v>
      </c>
      <c r="B1698" s="1" t="s">
        <v>3394</v>
      </c>
      <c r="C1698" s="1" t="s">
        <v>67</v>
      </c>
      <c r="D1698" s="4">
        <v>25.71</v>
      </c>
      <c r="E1698" s="4">
        <v>8.4588000000000001</v>
      </c>
      <c r="F1698" s="3">
        <f t="shared" si="26"/>
        <v>32.900816802800463</v>
      </c>
    </row>
    <row r="1699" spans="1:6" ht="24" customHeight="1" x14ac:dyDescent="0.2">
      <c r="A1699" s="1" t="s">
        <v>3395</v>
      </c>
      <c r="B1699" s="1" t="s">
        <v>3396</v>
      </c>
      <c r="C1699" s="1" t="s">
        <v>67</v>
      </c>
      <c r="D1699" s="4">
        <v>6.19</v>
      </c>
      <c r="E1699" s="4">
        <v>1.44</v>
      </c>
      <c r="F1699" s="3">
        <f t="shared" si="26"/>
        <v>23.263327948303715</v>
      </c>
    </row>
    <row r="1700" spans="1:6" ht="24" customHeight="1" x14ac:dyDescent="0.2">
      <c r="A1700" s="1" t="s">
        <v>3397</v>
      </c>
      <c r="B1700" s="1" t="s">
        <v>3398</v>
      </c>
      <c r="C1700" s="1" t="s">
        <v>44</v>
      </c>
      <c r="D1700" s="4">
        <v>33.33</v>
      </c>
      <c r="E1700" s="4">
        <v>14.58</v>
      </c>
      <c r="F1700" s="3">
        <f t="shared" si="26"/>
        <v>43.744374437443746</v>
      </c>
    </row>
    <row r="1701" spans="1:6" ht="24" customHeight="1" x14ac:dyDescent="0.2">
      <c r="A1701" s="1" t="s">
        <v>3399</v>
      </c>
      <c r="B1701" s="1" t="s">
        <v>3400</v>
      </c>
      <c r="C1701" s="1" t="s">
        <v>250</v>
      </c>
      <c r="D1701" s="4">
        <v>12.86</v>
      </c>
      <c r="E1701" s="4">
        <v>3.86</v>
      </c>
      <c r="F1701" s="3">
        <f t="shared" si="26"/>
        <v>30.015552099533437</v>
      </c>
    </row>
    <row r="1702" spans="1:6" ht="24" customHeight="1" x14ac:dyDescent="0.2">
      <c r="A1702" s="1" t="s">
        <v>3401</v>
      </c>
      <c r="B1702" s="1" t="s">
        <v>3402</v>
      </c>
      <c r="C1702" s="1" t="s">
        <v>67</v>
      </c>
      <c r="D1702" s="4">
        <v>1.9</v>
      </c>
      <c r="E1702" s="4">
        <v>0.9</v>
      </c>
      <c r="F1702" s="3">
        <f t="shared" si="26"/>
        <v>47.368421052631582</v>
      </c>
    </row>
    <row r="1703" spans="1:6" ht="24" customHeight="1" x14ac:dyDescent="0.2">
      <c r="A1703" s="1" t="s">
        <v>3403</v>
      </c>
      <c r="B1703" s="1" t="s">
        <v>3404</v>
      </c>
      <c r="C1703" s="1" t="s">
        <v>67</v>
      </c>
      <c r="D1703" s="4">
        <v>6.19</v>
      </c>
      <c r="E1703" s="4">
        <v>3.19</v>
      </c>
      <c r="F1703" s="3">
        <f t="shared" si="26"/>
        <v>51.534733441033922</v>
      </c>
    </row>
    <row r="1704" spans="1:6" ht="24" customHeight="1" x14ac:dyDescent="0.2">
      <c r="A1704" s="1" t="s">
        <v>3405</v>
      </c>
      <c r="B1704" s="1" t="s">
        <v>3406</v>
      </c>
      <c r="C1704" s="1" t="s">
        <v>250</v>
      </c>
      <c r="D1704" s="4">
        <v>6.66</v>
      </c>
      <c r="E1704" s="4">
        <v>1.1599999999999999</v>
      </c>
      <c r="F1704" s="3">
        <f t="shared" si="26"/>
        <v>17.417417417417415</v>
      </c>
    </row>
    <row r="1705" spans="1:6" ht="24" customHeight="1" x14ac:dyDescent="0.2">
      <c r="A1705" s="1" t="s">
        <v>3407</v>
      </c>
      <c r="B1705" s="1" t="s">
        <v>3408</v>
      </c>
      <c r="C1705" s="1" t="s">
        <v>250</v>
      </c>
      <c r="D1705" s="4">
        <v>49.52</v>
      </c>
      <c r="E1705" s="4">
        <v>17.488800000000001</v>
      </c>
      <c r="F1705" s="3">
        <f t="shared" si="26"/>
        <v>35.316639741518578</v>
      </c>
    </row>
    <row r="1706" spans="1:6" ht="24" customHeight="1" x14ac:dyDescent="0.2">
      <c r="A1706" s="1" t="s">
        <v>3409</v>
      </c>
      <c r="B1706" s="1" t="s">
        <v>2943</v>
      </c>
      <c r="C1706" s="1" t="s">
        <v>41</v>
      </c>
      <c r="D1706" s="4">
        <v>9.52</v>
      </c>
      <c r="E1706" s="4">
        <v>3.27</v>
      </c>
      <c r="F1706" s="3">
        <f t="shared" si="26"/>
        <v>34.34873949579832</v>
      </c>
    </row>
    <row r="1707" spans="1:6" ht="24" customHeight="1" x14ac:dyDescent="0.2">
      <c r="A1707" s="1" t="s">
        <v>3410</v>
      </c>
      <c r="B1707" s="1" t="s">
        <v>3411</v>
      </c>
      <c r="C1707" s="1" t="s">
        <v>266</v>
      </c>
      <c r="D1707" s="4">
        <v>4.76</v>
      </c>
      <c r="E1707" s="4">
        <v>2.976</v>
      </c>
      <c r="F1707" s="3">
        <f t="shared" si="26"/>
        <v>62.521008403361343</v>
      </c>
    </row>
    <row r="1708" spans="1:6" ht="24" customHeight="1" x14ac:dyDescent="0.2">
      <c r="A1708" s="1" t="s">
        <v>3412</v>
      </c>
      <c r="B1708" s="1" t="s">
        <v>3413</v>
      </c>
      <c r="C1708" s="1" t="s">
        <v>44</v>
      </c>
      <c r="D1708" s="4">
        <v>12.87</v>
      </c>
      <c r="E1708" s="4">
        <v>7.8699000000000003</v>
      </c>
      <c r="F1708" s="3">
        <f t="shared" si="26"/>
        <v>61.149184149184151</v>
      </c>
    </row>
    <row r="1709" spans="1:6" ht="24" customHeight="1" x14ac:dyDescent="0.2">
      <c r="A1709" s="1" t="s">
        <v>3414</v>
      </c>
      <c r="B1709" s="1" t="s">
        <v>3415</v>
      </c>
      <c r="C1709" s="1" t="s">
        <v>266</v>
      </c>
      <c r="D1709" s="4">
        <v>27.62</v>
      </c>
      <c r="E1709" s="4">
        <v>9.8699999999999992</v>
      </c>
      <c r="F1709" s="3">
        <f t="shared" si="26"/>
        <v>35.734974656046333</v>
      </c>
    </row>
    <row r="1710" spans="1:6" ht="24" customHeight="1" x14ac:dyDescent="0.2">
      <c r="A1710" s="1" t="s">
        <v>3416</v>
      </c>
      <c r="B1710" s="1" t="s">
        <v>3417</v>
      </c>
      <c r="C1710" s="1" t="s">
        <v>10</v>
      </c>
      <c r="D1710" s="4">
        <v>24.74</v>
      </c>
      <c r="E1710" s="4">
        <v>4</v>
      </c>
      <c r="F1710" s="3">
        <f t="shared" si="26"/>
        <v>16.168148746968473</v>
      </c>
    </row>
    <row r="1711" spans="1:6" ht="24" customHeight="1" x14ac:dyDescent="0.2">
      <c r="A1711" s="1" t="s">
        <v>3418</v>
      </c>
      <c r="B1711" s="1" t="s">
        <v>3419</v>
      </c>
      <c r="C1711" s="1" t="s">
        <v>67</v>
      </c>
      <c r="D1711" s="4">
        <v>5.24</v>
      </c>
      <c r="E1711" s="4">
        <v>2.2400000000000002</v>
      </c>
      <c r="F1711" s="3">
        <f t="shared" si="26"/>
        <v>42.748091603053439</v>
      </c>
    </row>
    <row r="1712" spans="1:6" ht="24" customHeight="1" x14ac:dyDescent="0.2">
      <c r="A1712" s="1" t="s">
        <v>3420</v>
      </c>
      <c r="B1712" s="1" t="s">
        <v>3421</v>
      </c>
      <c r="C1712" s="1" t="s">
        <v>454</v>
      </c>
      <c r="D1712" s="4">
        <v>9.99</v>
      </c>
      <c r="E1712" s="4">
        <v>3.99</v>
      </c>
      <c r="F1712" s="3">
        <f t="shared" si="26"/>
        <v>39.93993993993994</v>
      </c>
    </row>
    <row r="1713" spans="1:6" ht="24" customHeight="1" x14ac:dyDescent="0.2">
      <c r="A1713" s="1" t="s">
        <v>3422</v>
      </c>
      <c r="B1713" s="1" t="s">
        <v>3423</v>
      </c>
      <c r="C1713" s="1" t="s">
        <v>67</v>
      </c>
      <c r="D1713" s="4">
        <v>13.56</v>
      </c>
      <c r="E1713" s="4">
        <v>7.5552000000000001</v>
      </c>
      <c r="F1713" s="3">
        <f t="shared" si="26"/>
        <v>55.716814159292042</v>
      </c>
    </row>
    <row r="1714" spans="1:6" ht="24" customHeight="1" x14ac:dyDescent="0.2">
      <c r="A1714" s="1" t="s">
        <v>3424</v>
      </c>
      <c r="B1714" s="1" t="s">
        <v>3425</v>
      </c>
      <c r="C1714" s="1" t="s">
        <v>593</v>
      </c>
      <c r="D1714" s="4">
        <v>22.86</v>
      </c>
      <c r="E1714" s="4">
        <v>10.36</v>
      </c>
      <c r="F1714" s="3">
        <f t="shared" si="26"/>
        <v>45.319335083114609</v>
      </c>
    </row>
    <row r="1715" spans="1:6" ht="24" customHeight="1" x14ac:dyDescent="0.2">
      <c r="A1715" s="1" t="s">
        <v>3426</v>
      </c>
      <c r="B1715" s="1" t="s">
        <v>3427</v>
      </c>
      <c r="C1715" s="1" t="s">
        <v>376</v>
      </c>
      <c r="D1715" s="4">
        <v>124</v>
      </c>
      <c r="E1715" s="4">
        <v>47.1616</v>
      </c>
      <c r="F1715" s="3">
        <f t="shared" si="26"/>
        <v>38.033548387096772</v>
      </c>
    </row>
    <row r="1716" spans="1:6" ht="24" customHeight="1" x14ac:dyDescent="0.2">
      <c r="A1716" s="1" t="s">
        <v>3428</v>
      </c>
      <c r="B1716" s="1" t="s">
        <v>3429</v>
      </c>
      <c r="C1716" s="1" t="s">
        <v>333</v>
      </c>
      <c r="D1716" s="4">
        <v>8</v>
      </c>
      <c r="E1716" s="4">
        <v>4.5</v>
      </c>
      <c r="F1716" s="3">
        <f t="shared" si="26"/>
        <v>56.25</v>
      </c>
    </row>
    <row r="1717" spans="1:6" ht="24" customHeight="1" x14ac:dyDescent="0.2">
      <c r="A1717" s="1" t="s">
        <v>3430</v>
      </c>
      <c r="B1717" s="1" t="s">
        <v>3431</v>
      </c>
      <c r="C1717" s="1" t="s">
        <v>41</v>
      </c>
      <c r="D1717" s="4">
        <v>6.67</v>
      </c>
      <c r="E1717" s="4">
        <v>2.8367</v>
      </c>
      <c r="F1717" s="3">
        <f t="shared" si="26"/>
        <v>42.529235382308848</v>
      </c>
    </row>
    <row r="1718" spans="1:6" ht="24" customHeight="1" x14ac:dyDescent="0.2">
      <c r="A1718" s="1" t="s">
        <v>3432</v>
      </c>
      <c r="B1718" s="1" t="s">
        <v>3433</v>
      </c>
      <c r="C1718" s="1" t="s">
        <v>41</v>
      </c>
      <c r="D1718" s="4">
        <v>5.71</v>
      </c>
      <c r="E1718" s="4">
        <v>2.21</v>
      </c>
      <c r="F1718" s="3">
        <f t="shared" si="26"/>
        <v>38.704028021015766</v>
      </c>
    </row>
    <row r="1719" spans="1:6" ht="24" customHeight="1" x14ac:dyDescent="0.2">
      <c r="A1719" s="1" t="s">
        <v>3434</v>
      </c>
      <c r="B1719" s="1" t="s">
        <v>3435</v>
      </c>
      <c r="C1719" s="1" t="s">
        <v>67</v>
      </c>
      <c r="D1719" s="4">
        <v>10.48</v>
      </c>
      <c r="E1719" s="4">
        <v>3.48</v>
      </c>
      <c r="F1719" s="3">
        <f t="shared" si="26"/>
        <v>33.206106870229007</v>
      </c>
    </row>
    <row r="1720" spans="1:6" ht="24" customHeight="1" x14ac:dyDescent="0.2">
      <c r="A1720" s="1" t="s">
        <v>3436</v>
      </c>
      <c r="B1720" s="1" t="s">
        <v>3437</v>
      </c>
      <c r="C1720" s="1" t="s">
        <v>266</v>
      </c>
      <c r="D1720" s="4">
        <v>9.52</v>
      </c>
      <c r="E1720" s="4">
        <v>3.6867000000000001</v>
      </c>
      <c r="F1720" s="3">
        <f t="shared" si="26"/>
        <v>38.725840336134453</v>
      </c>
    </row>
    <row r="1721" spans="1:6" ht="24" customHeight="1" x14ac:dyDescent="0.2">
      <c r="A1721" s="1" t="s">
        <v>3438</v>
      </c>
      <c r="B1721" s="1" t="s">
        <v>3439</v>
      </c>
      <c r="C1721" s="1" t="s">
        <v>67</v>
      </c>
      <c r="D1721" s="4">
        <v>15.22</v>
      </c>
      <c r="E1721" s="4">
        <v>5.22</v>
      </c>
      <c r="F1721" s="3">
        <f t="shared" si="26"/>
        <v>34.296977660972402</v>
      </c>
    </row>
    <row r="1722" spans="1:6" ht="24" customHeight="1" x14ac:dyDescent="0.2">
      <c r="A1722" s="1" t="s">
        <v>3440</v>
      </c>
      <c r="B1722" s="1" t="s">
        <v>3441</v>
      </c>
      <c r="C1722" s="1" t="s">
        <v>41</v>
      </c>
      <c r="D1722" s="4">
        <v>11.43</v>
      </c>
      <c r="E1722" s="4">
        <v>4.3467000000000002</v>
      </c>
      <c r="F1722" s="3">
        <f t="shared" si="26"/>
        <v>38.028871391076116</v>
      </c>
    </row>
    <row r="1723" spans="1:6" ht="24" customHeight="1" x14ac:dyDescent="0.2">
      <c r="A1723" s="1" t="s">
        <v>3442</v>
      </c>
      <c r="B1723" s="1" t="s">
        <v>3443</v>
      </c>
      <c r="C1723" s="1" t="s">
        <v>67</v>
      </c>
      <c r="D1723" s="4">
        <v>14.29</v>
      </c>
      <c r="E1723" s="4">
        <v>8.2899999999999991</v>
      </c>
      <c r="F1723" s="3">
        <f t="shared" si="26"/>
        <v>58.012596221133663</v>
      </c>
    </row>
    <row r="1724" spans="1:6" ht="24" customHeight="1" x14ac:dyDescent="0.2">
      <c r="A1724" s="1" t="s">
        <v>3444</v>
      </c>
      <c r="B1724" s="1" t="s">
        <v>3445</v>
      </c>
      <c r="C1724" s="1" t="s">
        <v>23</v>
      </c>
      <c r="D1724" s="4">
        <v>28.56</v>
      </c>
      <c r="E1724" s="4">
        <v>13.56</v>
      </c>
      <c r="F1724" s="3">
        <f t="shared" si="26"/>
        <v>47.478991596638657</v>
      </c>
    </row>
    <row r="1725" spans="1:6" ht="24" customHeight="1" x14ac:dyDescent="0.2">
      <c r="A1725" s="1" t="s">
        <v>3446</v>
      </c>
      <c r="B1725" s="1" t="s">
        <v>3447</v>
      </c>
      <c r="C1725" s="1" t="s">
        <v>23</v>
      </c>
      <c r="D1725" s="4">
        <v>80.97</v>
      </c>
      <c r="E1725" s="4">
        <v>44.97</v>
      </c>
      <c r="F1725" s="3">
        <f t="shared" si="26"/>
        <v>55.539088551315295</v>
      </c>
    </row>
    <row r="1726" spans="1:6" ht="24" customHeight="1" x14ac:dyDescent="0.2">
      <c r="A1726" s="1" t="s">
        <v>3448</v>
      </c>
      <c r="B1726" s="1" t="s">
        <v>3449</v>
      </c>
      <c r="C1726" s="1" t="s">
        <v>23</v>
      </c>
      <c r="D1726" s="4">
        <v>52.38</v>
      </c>
      <c r="E1726" s="4">
        <v>24.38</v>
      </c>
      <c r="F1726" s="3">
        <f t="shared" si="26"/>
        <v>46.544482626956849</v>
      </c>
    </row>
    <row r="1727" spans="1:6" ht="24" customHeight="1" x14ac:dyDescent="0.2">
      <c r="A1727" s="1" t="s">
        <v>3450</v>
      </c>
      <c r="B1727" s="1" t="s">
        <v>3451</v>
      </c>
      <c r="C1727" s="1" t="s">
        <v>23</v>
      </c>
      <c r="D1727" s="4">
        <v>23.81</v>
      </c>
      <c r="E1727" s="4">
        <v>13.81</v>
      </c>
      <c r="F1727" s="3">
        <f t="shared" si="26"/>
        <v>58.000839983200336</v>
      </c>
    </row>
    <row r="1728" spans="1:6" ht="24" customHeight="1" x14ac:dyDescent="0.2">
      <c r="A1728" s="1" t="s">
        <v>3452</v>
      </c>
      <c r="B1728" s="1" t="s">
        <v>3453</v>
      </c>
      <c r="C1728" s="1" t="s">
        <v>23</v>
      </c>
      <c r="D1728" s="4">
        <v>-19.05</v>
      </c>
      <c r="E1728" s="4">
        <v>-7.05</v>
      </c>
      <c r="F1728" s="3">
        <f t="shared" si="26"/>
        <v>37.00787401574803</v>
      </c>
    </row>
    <row r="1729" spans="1:6" ht="24" customHeight="1" x14ac:dyDescent="0.2">
      <c r="A1729" s="1" t="s">
        <v>3454</v>
      </c>
      <c r="B1729" s="1" t="s">
        <v>3455</v>
      </c>
      <c r="C1729" s="1" t="s">
        <v>23</v>
      </c>
      <c r="D1729" s="4">
        <v>16.190000000000001</v>
      </c>
      <c r="E1729" s="4">
        <v>6.19</v>
      </c>
      <c r="F1729" s="3">
        <f t="shared" si="26"/>
        <v>38.233477455219273</v>
      </c>
    </row>
    <row r="1730" spans="1:6" ht="24" customHeight="1" x14ac:dyDescent="0.2">
      <c r="A1730" s="1" t="s">
        <v>3456</v>
      </c>
      <c r="B1730" s="1" t="s">
        <v>3457</v>
      </c>
      <c r="C1730" s="1" t="s">
        <v>23</v>
      </c>
      <c r="D1730" s="4">
        <v>19.05</v>
      </c>
      <c r="E1730" s="4">
        <v>10.050000000000001</v>
      </c>
      <c r="F1730" s="3">
        <f t="shared" si="26"/>
        <v>52.755905511811029</v>
      </c>
    </row>
    <row r="1731" spans="1:6" ht="24" customHeight="1" x14ac:dyDescent="0.2">
      <c r="A1731" s="1" t="s">
        <v>3458</v>
      </c>
      <c r="B1731" s="1" t="s">
        <v>3459</v>
      </c>
      <c r="C1731" s="1" t="s">
        <v>23</v>
      </c>
      <c r="D1731" s="4">
        <v>28.57</v>
      </c>
      <c r="E1731" s="4">
        <v>8.57</v>
      </c>
      <c r="F1731" s="3">
        <f t="shared" ref="F1731:F1794" si="27">((E1731/D1731)*100)</f>
        <v>29.99649982499125</v>
      </c>
    </row>
    <row r="1732" spans="1:6" ht="24" customHeight="1" x14ac:dyDescent="0.2">
      <c r="A1732" s="1" t="s">
        <v>3460</v>
      </c>
      <c r="B1732" s="1" t="s">
        <v>3461</v>
      </c>
      <c r="C1732" s="1" t="s">
        <v>23</v>
      </c>
      <c r="D1732" s="4">
        <v>14.29</v>
      </c>
      <c r="E1732" s="4">
        <v>6.29</v>
      </c>
      <c r="F1732" s="3">
        <f t="shared" si="27"/>
        <v>44.01679496151155</v>
      </c>
    </row>
    <row r="1733" spans="1:6" ht="24" customHeight="1" x14ac:dyDescent="0.2">
      <c r="A1733" s="1" t="s">
        <v>3462</v>
      </c>
      <c r="B1733" s="1" t="s">
        <v>3463</v>
      </c>
      <c r="C1733" s="1" t="s">
        <v>67</v>
      </c>
      <c r="D1733" s="4">
        <v>28.56</v>
      </c>
      <c r="E1733" s="4">
        <v>11.56</v>
      </c>
      <c r="F1733" s="3">
        <f t="shared" si="27"/>
        <v>40.476190476190482</v>
      </c>
    </row>
    <row r="1734" spans="1:6" ht="24" customHeight="1" x14ac:dyDescent="0.2">
      <c r="A1734" s="1" t="s">
        <v>3464</v>
      </c>
      <c r="B1734" s="1" t="s">
        <v>3465</v>
      </c>
      <c r="C1734" s="1" t="s">
        <v>67</v>
      </c>
      <c r="D1734" s="4">
        <v>85.6</v>
      </c>
      <c r="E1734" s="4">
        <v>33.1</v>
      </c>
      <c r="F1734" s="3">
        <f t="shared" si="27"/>
        <v>38.668224299065422</v>
      </c>
    </row>
    <row r="1735" spans="1:6" ht="24" customHeight="1" x14ac:dyDescent="0.2">
      <c r="A1735" s="1" t="s">
        <v>3466</v>
      </c>
      <c r="B1735" s="1" t="s">
        <v>3467</v>
      </c>
      <c r="C1735" s="1" t="s">
        <v>67</v>
      </c>
      <c r="D1735" s="4">
        <v>3.34</v>
      </c>
      <c r="E1735" s="4">
        <v>1.1399999999999999</v>
      </c>
      <c r="F1735" s="3">
        <f t="shared" si="27"/>
        <v>34.131736526946106</v>
      </c>
    </row>
    <row r="1736" spans="1:6" ht="24" customHeight="1" x14ac:dyDescent="0.2">
      <c r="A1736" s="1" t="s">
        <v>3468</v>
      </c>
      <c r="B1736" s="1" t="s">
        <v>3469</v>
      </c>
      <c r="C1736" s="1" t="s">
        <v>67</v>
      </c>
      <c r="D1736" s="4">
        <v>4.76</v>
      </c>
      <c r="E1736" s="4">
        <v>2.76</v>
      </c>
      <c r="F1736" s="3">
        <f t="shared" si="27"/>
        <v>57.983193277310917</v>
      </c>
    </row>
    <row r="1737" spans="1:6" ht="24" customHeight="1" x14ac:dyDescent="0.2">
      <c r="A1737" s="1" t="s">
        <v>3470</v>
      </c>
      <c r="B1737" s="1" t="s">
        <v>3471</v>
      </c>
      <c r="C1737" s="1" t="s">
        <v>23</v>
      </c>
      <c r="D1737" s="4">
        <v>26.19</v>
      </c>
      <c r="E1737" s="4">
        <v>1.19</v>
      </c>
      <c r="F1737" s="3">
        <f t="shared" si="27"/>
        <v>4.543718976708667</v>
      </c>
    </row>
    <row r="1738" spans="1:6" ht="24" customHeight="1" x14ac:dyDescent="0.2">
      <c r="A1738" s="1" t="s">
        <v>3472</v>
      </c>
      <c r="B1738" s="1" t="s">
        <v>3473</v>
      </c>
      <c r="C1738" s="1" t="s">
        <v>67</v>
      </c>
      <c r="D1738" s="4">
        <v>43.32</v>
      </c>
      <c r="E1738" s="4">
        <v>7.32</v>
      </c>
      <c r="F1738" s="3">
        <f t="shared" si="27"/>
        <v>16.897506925207757</v>
      </c>
    </row>
    <row r="1739" spans="1:6" ht="24" customHeight="1" x14ac:dyDescent="0.2">
      <c r="A1739" s="1" t="s">
        <v>3474</v>
      </c>
      <c r="B1739" s="1" t="s">
        <v>3475</v>
      </c>
      <c r="C1739" s="1" t="s">
        <v>67</v>
      </c>
      <c r="D1739" s="4">
        <v>14.28</v>
      </c>
      <c r="E1739" s="4">
        <v>4.7789999999999999</v>
      </c>
      <c r="F1739" s="3">
        <f t="shared" si="27"/>
        <v>33.466386554621849</v>
      </c>
    </row>
    <row r="1740" spans="1:6" ht="24" customHeight="1" x14ac:dyDescent="0.2">
      <c r="A1740" s="1" t="s">
        <v>3476</v>
      </c>
      <c r="B1740" s="1" t="s">
        <v>3477</v>
      </c>
      <c r="C1740" s="1" t="s">
        <v>67</v>
      </c>
      <c r="D1740" s="4">
        <v>19.04</v>
      </c>
      <c r="E1740" s="4">
        <v>5.04</v>
      </c>
      <c r="F1740" s="3">
        <f t="shared" si="27"/>
        <v>26.47058823529412</v>
      </c>
    </row>
    <row r="1741" spans="1:6" ht="24" customHeight="1" x14ac:dyDescent="0.2">
      <c r="A1741" s="1" t="s">
        <v>3478</v>
      </c>
      <c r="B1741" s="1" t="s">
        <v>3479</v>
      </c>
      <c r="C1741" s="1" t="s">
        <v>10</v>
      </c>
      <c r="D1741" s="4">
        <v>92.4</v>
      </c>
      <c r="E1741" s="4">
        <v>59.665199999999999</v>
      </c>
      <c r="F1741" s="3">
        <f t="shared" si="27"/>
        <v>64.572727272727263</v>
      </c>
    </row>
    <row r="1742" spans="1:6" ht="24" customHeight="1" x14ac:dyDescent="0.2">
      <c r="A1742" s="1" t="s">
        <v>3480</v>
      </c>
      <c r="B1742" s="1" t="s">
        <v>3481</v>
      </c>
      <c r="C1742" s="1" t="s">
        <v>250</v>
      </c>
      <c r="D1742" s="4">
        <v>5.71</v>
      </c>
      <c r="E1742" s="4">
        <v>1.6624000000000001</v>
      </c>
      <c r="F1742" s="3">
        <f t="shared" si="27"/>
        <v>29.1138353765324</v>
      </c>
    </row>
    <row r="1743" spans="1:6" ht="24" customHeight="1" x14ac:dyDescent="0.2">
      <c r="A1743" s="1" t="s">
        <v>3482</v>
      </c>
      <c r="B1743" s="1" t="s">
        <v>3483</v>
      </c>
      <c r="C1743" s="1" t="s">
        <v>261</v>
      </c>
      <c r="D1743" s="4">
        <v>25</v>
      </c>
      <c r="E1743" s="4">
        <v>8.33</v>
      </c>
      <c r="F1743" s="3">
        <f t="shared" si="27"/>
        <v>33.32</v>
      </c>
    </row>
    <row r="1744" spans="1:6" ht="24" customHeight="1" x14ac:dyDescent="0.2">
      <c r="A1744" s="1" t="s">
        <v>3484</v>
      </c>
      <c r="B1744" s="1" t="s">
        <v>3485</v>
      </c>
      <c r="C1744" s="1" t="s">
        <v>44</v>
      </c>
      <c r="D1744" s="4">
        <v>42.86</v>
      </c>
      <c r="E1744" s="4">
        <v>12.86</v>
      </c>
      <c r="F1744" s="3">
        <f t="shared" si="27"/>
        <v>30.004666355576294</v>
      </c>
    </row>
    <row r="1745" spans="1:6" ht="24" customHeight="1" x14ac:dyDescent="0.2">
      <c r="A1745" s="1" t="s">
        <v>3486</v>
      </c>
      <c r="B1745" s="1" t="s">
        <v>3487</v>
      </c>
      <c r="C1745" s="1" t="s">
        <v>67</v>
      </c>
      <c r="D1745" s="4">
        <v>13.33</v>
      </c>
      <c r="E1745" s="4">
        <v>4.9966999999999997</v>
      </c>
      <c r="F1745" s="3">
        <f t="shared" si="27"/>
        <v>37.484621155288821</v>
      </c>
    </row>
    <row r="1746" spans="1:6" ht="24" customHeight="1" x14ac:dyDescent="0.2">
      <c r="A1746" s="1" t="s">
        <v>3488</v>
      </c>
      <c r="B1746" s="1" t="s">
        <v>3489</v>
      </c>
      <c r="C1746" s="1" t="s">
        <v>41</v>
      </c>
      <c r="D1746" s="4">
        <v>14.29</v>
      </c>
      <c r="E1746" s="4">
        <v>6.79</v>
      </c>
      <c r="F1746" s="3">
        <f t="shared" si="27"/>
        <v>47.515745276417078</v>
      </c>
    </row>
    <row r="1747" spans="1:6" ht="24" customHeight="1" x14ac:dyDescent="0.2">
      <c r="A1747" s="1" t="s">
        <v>3490</v>
      </c>
      <c r="B1747" s="1" t="s">
        <v>3491</v>
      </c>
      <c r="C1747" s="1" t="s">
        <v>7</v>
      </c>
      <c r="D1747" s="4">
        <v>242.76</v>
      </c>
      <c r="E1747" s="4">
        <v>28.578499999999998</v>
      </c>
      <c r="F1747" s="3">
        <f t="shared" si="27"/>
        <v>11.772326577689899</v>
      </c>
    </row>
    <row r="1748" spans="1:6" ht="24" customHeight="1" x14ac:dyDescent="0.2">
      <c r="A1748" s="1" t="s">
        <v>3492</v>
      </c>
      <c r="B1748" s="1" t="s">
        <v>3493</v>
      </c>
      <c r="C1748" s="1" t="s">
        <v>41</v>
      </c>
      <c r="D1748" s="4">
        <v>4.75</v>
      </c>
      <c r="E1748" s="4">
        <v>1.75</v>
      </c>
      <c r="F1748" s="3">
        <f t="shared" si="27"/>
        <v>36.84210526315789</v>
      </c>
    </row>
    <row r="1749" spans="1:6" ht="24" customHeight="1" x14ac:dyDescent="0.2">
      <c r="A1749" s="1" t="s">
        <v>3494</v>
      </c>
      <c r="B1749" s="1" t="s">
        <v>3495</v>
      </c>
      <c r="C1749" s="1" t="s">
        <v>250</v>
      </c>
      <c r="D1749" s="4">
        <v>85.74</v>
      </c>
      <c r="E1749" s="4">
        <v>25.74</v>
      </c>
      <c r="F1749" s="3">
        <f t="shared" si="27"/>
        <v>30.020993701889431</v>
      </c>
    </row>
    <row r="1750" spans="1:6" ht="24" customHeight="1" x14ac:dyDescent="0.2">
      <c r="A1750" s="1" t="s">
        <v>3496</v>
      </c>
      <c r="B1750" s="1" t="s">
        <v>3497</v>
      </c>
      <c r="C1750" s="1" t="s">
        <v>41</v>
      </c>
      <c r="D1750" s="4">
        <v>9.52</v>
      </c>
      <c r="E1750" s="4">
        <v>2.52</v>
      </c>
      <c r="F1750" s="3">
        <f t="shared" si="27"/>
        <v>26.47058823529412</v>
      </c>
    </row>
    <row r="1751" spans="1:6" ht="24" customHeight="1" x14ac:dyDescent="0.2">
      <c r="A1751" s="1" t="s">
        <v>3498</v>
      </c>
      <c r="B1751" s="1" t="s">
        <v>3499</v>
      </c>
      <c r="C1751" s="1" t="s">
        <v>266</v>
      </c>
      <c r="D1751" s="4">
        <v>30.4</v>
      </c>
      <c r="E1751" s="4">
        <v>14.4016</v>
      </c>
      <c r="F1751" s="3">
        <f t="shared" si="27"/>
        <v>47.373684210526321</v>
      </c>
    </row>
    <row r="1752" spans="1:6" ht="24" customHeight="1" x14ac:dyDescent="0.2">
      <c r="A1752" s="1" t="s">
        <v>3500</v>
      </c>
      <c r="B1752" s="1" t="s">
        <v>3501</v>
      </c>
      <c r="C1752" s="1" t="s">
        <v>261</v>
      </c>
      <c r="D1752" s="4">
        <v>280.02</v>
      </c>
      <c r="E1752" s="4">
        <v>40.020000000000003</v>
      </c>
      <c r="F1752" s="3">
        <f t="shared" si="27"/>
        <v>14.291836297407329</v>
      </c>
    </row>
    <row r="1753" spans="1:6" ht="24" customHeight="1" x14ac:dyDescent="0.2">
      <c r="A1753" s="1" t="s">
        <v>3502</v>
      </c>
      <c r="B1753" s="1" t="s">
        <v>3503</v>
      </c>
      <c r="C1753" s="1" t="s">
        <v>7</v>
      </c>
      <c r="D1753" s="4">
        <v>4.29</v>
      </c>
      <c r="E1753" s="4">
        <v>0.79</v>
      </c>
      <c r="F1753" s="3">
        <f t="shared" si="27"/>
        <v>18.414918414918414</v>
      </c>
    </row>
    <row r="1754" spans="1:6" ht="24" customHeight="1" x14ac:dyDescent="0.2">
      <c r="A1754" s="1" t="s">
        <v>3504</v>
      </c>
      <c r="B1754" s="1" t="s">
        <v>3505</v>
      </c>
      <c r="C1754" s="1" t="s">
        <v>41</v>
      </c>
      <c r="D1754" s="4">
        <v>20</v>
      </c>
      <c r="E1754" s="4">
        <v>4.5999999999999996</v>
      </c>
      <c r="F1754" s="3">
        <f t="shared" si="27"/>
        <v>23</v>
      </c>
    </row>
    <row r="1755" spans="1:6" ht="24" customHeight="1" x14ac:dyDescent="0.2">
      <c r="A1755" s="1" t="s">
        <v>3506</v>
      </c>
      <c r="B1755" s="1" t="s">
        <v>3507</v>
      </c>
      <c r="C1755" s="1" t="s">
        <v>266</v>
      </c>
      <c r="D1755" s="4">
        <v>4.76</v>
      </c>
      <c r="E1755" s="4">
        <v>2.2599999999999998</v>
      </c>
      <c r="F1755" s="3">
        <f t="shared" si="27"/>
        <v>47.47899159663865</v>
      </c>
    </row>
    <row r="1756" spans="1:6" ht="24" customHeight="1" x14ac:dyDescent="0.2">
      <c r="A1756" s="1" t="s">
        <v>3508</v>
      </c>
      <c r="B1756" s="1" t="s">
        <v>3509</v>
      </c>
      <c r="C1756" s="1" t="s">
        <v>266</v>
      </c>
      <c r="D1756" s="4">
        <v>6.67</v>
      </c>
      <c r="E1756" s="4">
        <v>2.3367</v>
      </c>
      <c r="F1756" s="3">
        <f t="shared" si="27"/>
        <v>35.032983508245877</v>
      </c>
    </row>
    <row r="1757" spans="1:6" ht="24" customHeight="1" x14ac:dyDescent="0.2">
      <c r="A1757" s="1" t="s">
        <v>3510</v>
      </c>
      <c r="B1757" s="1" t="s">
        <v>3511</v>
      </c>
      <c r="C1757" s="1" t="s">
        <v>266</v>
      </c>
      <c r="D1757" s="4">
        <v>7.14</v>
      </c>
      <c r="E1757" s="4">
        <v>3.39</v>
      </c>
      <c r="F1757" s="3">
        <f t="shared" si="27"/>
        <v>47.478991596638657</v>
      </c>
    </row>
    <row r="1758" spans="1:6" ht="24" customHeight="1" x14ac:dyDescent="0.2">
      <c r="A1758" s="1" t="s">
        <v>3512</v>
      </c>
      <c r="B1758" s="1" t="s">
        <v>3513</v>
      </c>
      <c r="C1758" s="1" t="s">
        <v>266</v>
      </c>
      <c r="D1758" s="4">
        <v>6.5</v>
      </c>
      <c r="E1758" s="4">
        <v>3.25</v>
      </c>
      <c r="F1758" s="3">
        <f t="shared" si="27"/>
        <v>50</v>
      </c>
    </row>
    <row r="1759" spans="1:6" ht="24" customHeight="1" x14ac:dyDescent="0.2">
      <c r="A1759" s="1" t="s">
        <v>3514</v>
      </c>
      <c r="B1759" s="1" t="s">
        <v>3515</v>
      </c>
      <c r="C1759" s="1" t="s">
        <v>266</v>
      </c>
      <c r="D1759" s="4">
        <v>4.29</v>
      </c>
      <c r="E1759" s="4">
        <v>1.9217</v>
      </c>
      <c r="F1759" s="3">
        <f t="shared" si="27"/>
        <v>44.794871794871796</v>
      </c>
    </row>
    <row r="1760" spans="1:6" ht="24" customHeight="1" x14ac:dyDescent="0.2">
      <c r="A1760" s="1" t="s">
        <v>3516</v>
      </c>
      <c r="B1760" s="1" t="s">
        <v>3517</v>
      </c>
      <c r="C1760" s="1" t="s">
        <v>266</v>
      </c>
      <c r="D1760" s="4">
        <v>6.19</v>
      </c>
      <c r="E1760" s="4">
        <v>2.94</v>
      </c>
      <c r="F1760" s="3">
        <f t="shared" si="27"/>
        <v>47.495961227786751</v>
      </c>
    </row>
    <row r="1761" spans="1:6" ht="24" customHeight="1" x14ac:dyDescent="0.2">
      <c r="A1761" s="1" t="s">
        <v>3518</v>
      </c>
      <c r="B1761" s="1" t="s">
        <v>3519</v>
      </c>
      <c r="C1761" s="1" t="s">
        <v>266</v>
      </c>
      <c r="D1761" s="4">
        <v>7.14</v>
      </c>
      <c r="E1761" s="4">
        <v>3.39</v>
      </c>
      <c r="F1761" s="3">
        <f t="shared" si="27"/>
        <v>47.478991596638657</v>
      </c>
    </row>
    <row r="1762" spans="1:6" ht="24" customHeight="1" x14ac:dyDescent="0.2">
      <c r="A1762" s="1" t="s">
        <v>3520</v>
      </c>
      <c r="B1762" s="1" t="s">
        <v>3521</v>
      </c>
      <c r="C1762" s="1" t="s">
        <v>266</v>
      </c>
      <c r="D1762" s="4">
        <v>30</v>
      </c>
      <c r="E1762" s="4">
        <v>12</v>
      </c>
      <c r="F1762" s="3">
        <f t="shared" si="27"/>
        <v>40</v>
      </c>
    </row>
    <row r="1763" spans="1:6" ht="24" customHeight="1" x14ac:dyDescent="0.2">
      <c r="A1763" s="1" t="s">
        <v>3522</v>
      </c>
      <c r="B1763" s="1" t="s">
        <v>3523</v>
      </c>
      <c r="C1763" s="1" t="s">
        <v>266</v>
      </c>
      <c r="D1763" s="4">
        <v>4.5</v>
      </c>
      <c r="E1763" s="4">
        <v>2.2652999999999999</v>
      </c>
      <c r="F1763" s="3">
        <f t="shared" si="27"/>
        <v>50.339999999999996</v>
      </c>
    </row>
    <row r="1764" spans="1:6" ht="24" customHeight="1" x14ac:dyDescent="0.2">
      <c r="A1764" s="1" t="s">
        <v>3524</v>
      </c>
      <c r="B1764" s="1" t="s">
        <v>3525</v>
      </c>
      <c r="C1764" s="1" t="s">
        <v>44</v>
      </c>
      <c r="D1764" s="4">
        <v>3.57</v>
      </c>
      <c r="E1764" s="4">
        <v>0.14369999999999999</v>
      </c>
      <c r="F1764" s="3">
        <f t="shared" si="27"/>
        <v>4.0252100840336134</v>
      </c>
    </row>
    <row r="1765" spans="1:6" ht="24" customHeight="1" x14ac:dyDescent="0.2">
      <c r="A1765" s="1" t="s">
        <v>3526</v>
      </c>
      <c r="B1765" s="1" t="s">
        <v>3527</v>
      </c>
      <c r="C1765" s="1" t="s">
        <v>41</v>
      </c>
      <c r="D1765" s="4">
        <v>103.33</v>
      </c>
      <c r="E1765" s="4">
        <v>27.33</v>
      </c>
      <c r="F1765" s="3">
        <f t="shared" si="27"/>
        <v>26.449240298074127</v>
      </c>
    </row>
    <row r="1766" spans="1:6" ht="24" customHeight="1" x14ac:dyDescent="0.2">
      <c r="A1766" s="1" t="s">
        <v>3528</v>
      </c>
      <c r="B1766" s="1" t="s">
        <v>3529</v>
      </c>
      <c r="C1766" s="1" t="s">
        <v>266</v>
      </c>
      <c r="D1766" s="4">
        <v>24.3</v>
      </c>
      <c r="E1766" s="4">
        <v>9.3000000000000007</v>
      </c>
      <c r="F1766" s="3">
        <f t="shared" si="27"/>
        <v>38.271604938271608</v>
      </c>
    </row>
    <row r="1767" spans="1:6" ht="24" customHeight="1" x14ac:dyDescent="0.2">
      <c r="A1767" s="1" t="s">
        <v>3530</v>
      </c>
      <c r="B1767" s="1" t="s">
        <v>3531</v>
      </c>
      <c r="C1767" s="1" t="s">
        <v>250</v>
      </c>
      <c r="D1767" s="4">
        <v>2.38</v>
      </c>
      <c r="E1767" s="4">
        <v>1.38</v>
      </c>
      <c r="F1767" s="3">
        <f t="shared" si="27"/>
        <v>57.983193277310917</v>
      </c>
    </row>
    <row r="1768" spans="1:6" ht="24" customHeight="1" x14ac:dyDescent="0.2">
      <c r="A1768" s="1" t="s">
        <v>3532</v>
      </c>
      <c r="B1768" s="1" t="s">
        <v>3533</v>
      </c>
      <c r="C1768" s="1" t="s">
        <v>250</v>
      </c>
      <c r="D1768" s="4">
        <v>14.28</v>
      </c>
      <c r="E1768" s="4">
        <v>8.2799999999999994</v>
      </c>
      <c r="F1768" s="3">
        <f t="shared" si="27"/>
        <v>57.983193277310917</v>
      </c>
    </row>
    <row r="1769" spans="1:6" ht="24" customHeight="1" x14ac:dyDescent="0.2">
      <c r="A1769" s="1" t="s">
        <v>3534</v>
      </c>
      <c r="B1769" s="1" t="s">
        <v>3535</v>
      </c>
      <c r="C1769" s="1" t="s">
        <v>32</v>
      </c>
      <c r="D1769" s="4">
        <v>142.86000000000001</v>
      </c>
      <c r="E1769" s="4">
        <v>-107.14</v>
      </c>
      <c r="F1769" s="3">
        <f t="shared" si="27"/>
        <v>-74.996500069998589</v>
      </c>
    </row>
    <row r="1770" spans="1:6" ht="24" customHeight="1" x14ac:dyDescent="0.2">
      <c r="A1770" s="1" t="s">
        <v>3536</v>
      </c>
      <c r="B1770" s="1" t="s">
        <v>3537</v>
      </c>
      <c r="C1770" s="1" t="s">
        <v>41</v>
      </c>
      <c r="D1770" s="4">
        <v>13.34</v>
      </c>
      <c r="E1770" s="4">
        <v>1.6195999999999999</v>
      </c>
      <c r="F1770" s="3">
        <f t="shared" si="27"/>
        <v>12.140929535232384</v>
      </c>
    </row>
    <row r="1771" spans="1:6" ht="24" customHeight="1" x14ac:dyDescent="0.2">
      <c r="A1771" s="1" t="s">
        <v>3538</v>
      </c>
      <c r="B1771" s="1" t="s">
        <v>3539</v>
      </c>
      <c r="C1771" s="1" t="s">
        <v>10</v>
      </c>
      <c r="D1771" s="4">
        <v>9.5</v>
      </c>
      <c r="E1771" s="4">
        <v>3.25</v>
      </c>
      <c r="F1771" s="3">
        <f t="shared" si="27"/>
        <v>34.210526315789473</v>
      </c>
    </row>
    <row r="1772" spans="1:6" ht="24" customHeight="1" x14ac:dyDescent="0.2">
      <c r="A1772" s="1" t="s">
        <v>3540</v>
      </c>
      <c r="B1772" s="1" t="s">
        <v>3541</v>
      </c>
      <c r="C1772" s="1" t="s">
        <v>67</v>
      </c>
      <c r="D1772" s="4">
        <v>9.52</v>
      </c>
      <c r="E1772" s="4">
        <v>3.52</v>
      </c>
      <c r="F1772" s="3">
        <f t="shared" si="27"/>
        <v>36.97478991596639</v>
      </c>
    </row>
    <row r="1773" spans="1:6" ht="24" customHeight="1" x14ac:dyDescent="0.2">
      <c r="A1773" s="1" t="s">
        <v>3542</v>
      </c>
      <c r="B1773" s="1" t="s">
        <v>3543</v>
      </c>
      <c r="C1773" s="1" t="s">
        <v>41</v>
      </c>
      <c r="D1773" s="4">
        <v>148</v>
      </c>
      <c r="E1773" s="4">
        <v>41.750500000000002</v>
      </c>
      <c r="F1773" s="3">
        <f t="shared" si="27"/>
        <v>28.2097972972973</v>
      </c>
    </row>
    <row r="1774" spans="1:6" ht="24" customHeight="1" x14ac:dyDescent="0.2">
      <c r="A1774" s="1" t="s">
        <v>3544</v>
      </c>
      <c r="B1774" s="1" t="s">
        <v>3545</v>
      </c>
      <c r="C1774" s="1" t="s">
        <v>67</v>
      </c>
      <c r="D1774" s="4">
        <v>61.85</v>
      </c>
      <c r="E1774" s="4">
        <v>18.098500000000001</v>
      </c>
      <c r="F1774" s="3">
        <f t="shared" si="27"/>
        <v>29.261924009700891</v>
      </c>
    </row>
    <row r="1775" spans="1:6" ht="24" customHeight="1" x14ac:dyDescent="0.2">
      <c r="A1775" s="1" t="s">
        <v>3546</v>
      </c>
      <c r="B1775" s="1" t="s">
        <v>3547</v>
      </c>
      <c r="C1775" s="1" t="s">
        <v>41</v>
      </c>
      <c r="D1775" s="4">
        <v>4.76</v>
      </c>
      <c r="E1775" s="4">
        <v>1.01</v>
      </c>
      <c r="F1775" s="3">
        <f t="shared" si="27"/>
        <v>21.218487394957986</v>
      </c>
    </row>
    <row r="1776" spans="1:6" ht="24" customHeight="1" x14ac:dyDescent="0.2">
      <c r="A1776" s="1" t="s">
        <v>3548</v>
      </c>
      <c r="B1776" s="1" t="s">
        <v>3549</v>
      </c>
      <c r="C1776" s="1" t="s">
        <v>1242</v>
      </c>
      <c r="D1776" s="4">
        <v>74.28</v>
      </c>
      <c r="E1776" s="4">
        <v>3.5573999999999999</v>
      </c>
      <c r="F1776" s="3">
        <f t="shared" si="27"/>
        <v>4.789176090468497</v>
      </c>
    </row>
    <row r="1777" spans="1:6" ht="24" customHeight="1" x14ac:dyDescent="0.2">
      <c r="A1777" s="1" t="s">
        <v>3550</v>
      </c>
      <c r="B1777" s="1" t="s">
        <v>3551</v>
      </c>
      <c r="C1777" s="1" t="s">
        <v>67</v>
      </c>
      <c r="D1777" s="4">
        <v>8.58</v>
      </c>
      <c r="E1777" s="4">
        <v>4.7229999999999999</v>
      </c>
      <c r="F1777" s="3">
        <f t="shared" si="27"/>
        <v>55.046620046620042</v>
      </c>
    </row>
    <row r="1778" spans="1:6" ht="24" customHeight="1" x14ac:dyDescent="0.2">
      <c r="A1778" s="1" t="s">
        <v>3552</v>
      </c>
      <c r="B1778" s="1" t="s">
        <v>3553</v>
      </c>
      <c r="C1778" s="1" t="s">
        <v>10</v>
      </c>
      <c r="D1778" s="4">
        <v>19.989999999999998</v>
      </c>
      <c r="E1778" s="4">
        <v>3.49</v>
      </c>
      <c r="F1778" s="3">
        <f t="shared" si="27"/>
        <v>17.458729364682345</v>
      </c>
    </row>
    <row r="1779" spans="1:6" ht="24" customHeight="1" x14ac:dyDescent="0.2">
      <c r="A1779" s="1" t="s">
        <v>3554</v>
      </c>
      <c r="B1779" s="1" t="s">
        <v>3555</v>
      </c>
      <c r="C1779" s="1" t="s">
        <v>397</v>
      </c>
      <c r="D1779" s="4">
        <v>41.9</v>
      </c>
      <c r="E1779" s="4">
        <v>13.566599999999999</v>
      </c>
      <c r="F1779" s="3">
        <f t="shared" si="27"/>
        <v>32.378520286396181</v>
      </c>
    </row>
    <row r="1780" spans="1:6" ht="24" customHeight="1" x14ac:dyDescent="0.2">
      <c r="A1780" s="1" t="s">
        <v>3556</v>
      </c>
      <c r="B1780" s="1" t="s">
        <v>3557</v>
      </c>
      <c r="C1780" s="1" t="s">
        <v>32</v>
      </c>
      <c r="D1780" s="4">
        <v>84.76</v>
      </c>
      <c r="E1780" s="4">
        <v>-48.44</v>
      </c>
      <c r="F1780" s="3">
        <f t="shared" si="27"/>
        <v>-57.149598867390274</v>
      </c>
    </row>
    <row r="1781" spans="1:6" ht="24" customHeight="1" x14ac:dyDescent="0.2">
      <c r="A1781" s="1" t="s">
        <v>3558</v>
      </c>
      <c r="B1781" s="1" t="s">
        <v>3559</v>
      </c>
      <c r="C1781" s="1" t="s">
        <v>67</v>
      </c>
      <c r="D1781" s="4">
        <v>137</v>
      </c>
      <c r="E1781" s="4">
        <v>57</v>
      </c>
      <c r="F1781" s="3">
        <f t="shared" si="27"/>
        <v>41.605839416058394</v>
      </c>
    </row>
    <row r="1782" spans="1:6" ht="24" customHeight="1" x14ac:dyDescent="0.2">
      <c r="A1782" s="1" t="s">
        <v>3560</v>
      </c>
      <c r="B1782" s="1" t="s">
        <v>3561</v>
      </c>
      <c r="C1782" s="1" t="s">
        <v>67</v>
      </c>
      <c r="D1782" s="4">
        <v>29.47</v>
      </c>
      <c r="E1782" s="4">
        <v>11.47</v>
      </c>
      <c r="F1782" s="3">
        <f t="shared" si="27"/>
        <v>38.920936545639641</v>
      </c>
    </row>
    <row r="1783" spans="1:6" ht="24" customHeight="1" x14ac:dyDescent="0.2">
      <c r="A1783" s="1" t="s">
        <v>3562</v>
      </c>
      <c r="B1783" s="1" t="s">
        <v>3563</v>
      </c>
      <c r="C1783" s="1" t="s">
        <v>67</v>
      </c>
      <c r="D1783" s="4">
        <v>57.16</v>
      </c>
      <c r="E1783" s="4">
        <v>25.16</v>
      </c>
      <c r="F1783" s="3">
        <f t="shared" si="27"/>
        <v>44.01679496151155</v>
      </c>
    </row>
    <row r="1784" spans="1:6" ht="24" customHeight="1" x14ac:dyDescent="0.2">
      <c r="A1784" s="1" t="s">
        <v>3564</v>
      </c>
      <c r="B1784" s="1" t="s">
        <v>3565</v>
      </c>
      <c r="C1784" s="1" t="s">
        <v>67</v>
      </c>
      <c r="D1784" s="4">
        <v>14.28</v>
      </c>
      <c r="E1784" s="4">
        <v>5.28</v>
      </c>
      <c r="F1784" s="3">
        <f t="shared" si="27"/>
        <v>36.97478991596639</v>
      </c>
    </row>
    <row r="1785" spans="1:6" ht="24" customHeight="1" x14ac:dyDescent="0.2">
      <c r="A1785" s="1" t="s">
        <v>3566</v>
      </c>
      <c r="B1785" s="1" t="s">
        <v>3567</v>
      </c>
      <c r="C1785" s="1" t="s">
        <v>67</v>
      </c>
      <c r="D1785" s="4">
        <v>57.12</v>
      </c>
      <c r="E1785" s="4">
        <v>1.1200000000000001</v>
      </c>
      <c r="F1785" s="3">
        <f t="shared" si="27"/>
        <v>1.9607843137254906</v>
      </c>
    </row>
    <row r="1786" spans="1:6" ht="24" customHeight="1" x14ac:dyDescent="0.2">
      <c r="A1786" s="1" t="s">
        <v>3568</v>
      </c>
      <c r="B1786" s="1" t="s">
        <v>3569</v>
      </c>
      <c r="C1786" s="1" t="s">
        <v>67</v>
      </c>
      <c r="D1786" s="4">
        <v>73.3</v>
      </c>
      <c r="E1786" s="4">
        <v>3.3</v>
      </c>
      <c r="F1786" s="3">
        <f t="shared" si="27"/>
        <v>4.5020463847203276</v>
      </c>
    </row>
    <row r="1787" spans="1:6" ht="24" customHeight="1" x14ac:dyDescent="0.2">
      <c r="A1787" s="1" t="s">
        <v>3570</v>
      </c>
      <c r="B1787" s="1" t="s">
        <v>3571</v>
      </c>
      <c r="C1787" s="1" t="s">
        <v>67</v>
      </c>
      <c r="D1787" s="4">
        <v>214.96</v>
      </c>
      <c r="E1787" s="4">
        <v>27.96</v>
      </c>
      <c r="F1787" s="3">
        <f t="shared" si="27"/>
        <v>13.007071082992184</v>
      </c>
    </row>
    <row r="1788" spans="1:6" ht="24" customHeight="1" x14ac:dyDescent="0.2">
      <c r="A1788" s="1" t="s">
        <v>3572</v>
      </c>
      <c r="B1788" s="1" t="s">
        <v>3573</v>
      </c>
      <c r="C1788" s="1" t="s">
        <v>67</v>
      </c>
      <c r="D1788" s="4">
        <v>57.16</v>
      </c>
      <c r="E1788" s="4">
        <v>27.16</v>
      </c>
      <c r="F1788" s="3">
        <f t="shared" si="27"/>
        <v>47.515745276417078</v>
      </c>
    </row>
    <row r="1789" spans="1:6" ht="24" customHeight="1" x14ac:dyDescent="0.2">
      <c r="A1789" s="1" t="s">
        <v>3574</v>
      </c>
      <c r="B1789" s="1" t="s">
        <v>3575</v>
      </c>
      <c r="C1789" s="1" t="s">
        <v>67</v>
      </c>
      <c r="D1789" s="4">
        <v>77.150000000000006</v>
      </c>
      <c r="E1789" s="4">
        <v>24.65</v>
      </c>
      <c r="F1789" s="3">
        <f t="shared" si="27"/>
        <v>31.950745301360982</v>
      </c>
    </row>
    <row r="1790" spans="1:6" ht="24" customHeight="1" x14ac:dyDescent="0.2">
      <c r="A1790" s="1" t="s">
        <v>3576</v>
      </c>
      <c r="B1790" s="1" t="s">
        <v>3577</v>
      </c>
      <c r="C1790" s="1" t="s">
        <v>67</v>
      </c>
      <c r="D1790" s="4">
        <v>274.24</v>
      </c>
      <c r="E1790" s="4">
        <v>66.243200000000002</v>
      </c>
      <c r="F1790" s="3">
        <f t="shared" si="27"/>
        <v>24.15519253208868</v>
      </c>
    </row>
    <row r="1791" spans="1:6" ht="24" customHeight="1" x14ac:dyDescent="0.2">
      <c r="A1791" s="1" t="s">
        <v>3578</v>
      </c>
      <c r="B1791" s="1" t="s">
        <v>3579</v>
      </c>
      <c r="C1791" s="1" t="s">
        <v>67</v>
      </c>
      <c r="D1791" s="4">
        <v>43.33</v>
      </c>
      <c r="E1791" s="4">
        <v>11.27</v>
      </c>
      <c r="F1791" s="3">
        <f t="shared" si="27"/>
        <v>26.009693053311793</v>
      </c>
    </row>
    <row r="1792" spans="1:6" ht="24" customHeight="1" x14ac:dyDescent="0.2">
      <c r="A1792" s="1" t="s">
        <v>3580</v>
      </c>
      <c r="B1792" s="1" t="s">
        <v>3581</v>
      </c>
      <c r="C1792" s="1" t="s">
        <v>67</v>
      </c>
      <c r="D1792" s="4">
        <v>78.599999999999994</v>
      </c>
      <c r="E1792" s="4">
        <v>18.600000000000001</v>
      </c>
      <c r="F1792" s="3">
        <f t="shared" si="27"/>
        <v>23.664122137404583</v>
      </c>
    </row>
    <row r="1793" spans="1:6" ht="24" customHeight="1" x14ac:dyDescent="0.2">
      <c r="A1793" s="1" t="s">
        <v>3582</v>
      </c>
      <c r="B1793" s="1" t="s">
        <v>3583</v>
      </c>
      <c r="C1793" s="1" t="s">
        <v>67</v>
      </c>
      <c r="D1793" s="4">
        <v>53.44</v>
      </c>
      <c r="E1793" s="4">
        <v>17.291</v>
      </c>
      <c r="F1793" s="3">
        <f t="shared" si="27"/>
        <v>32.355913173652695</v>
      </c>
    </row>
    <row r="1794" spans="1:6" ht="24" customHeight="1" x14ac:dyDescent="0.2">
      <c r="A1794" s="1" t="s">
        <v>3584</v>
      </c>
      <c r="B1794" s="1" t="s">
        <v>3585</v>
      </c>
      <c r="C1794" s="1" t="s">
        <v>67</v>
      </c>
      <c r="D1794" s="4">
        <v>11.42</v>
      </c>
      <c r="E1794" s="4">
        <v>4.42</v>
      </c>
      <c r="F1794" s="3">
        <f t="shared" si="27"/>
        <v>38.704028021015766</v>
      </c>
    </row>
    <row r="1795" spans="1:6" ht="24" customHeight="1" x14ac:dyDescent="0.2">
      <c r="A1795" s="1" t="s">
        <v>3586</v>
      </c>
      <c r="B1795" s="1" t="s">
        <v>3587</v>
      </c>
      <c r="C1795" s="1" t="s">
        <v>67</v>
      </c>
      <c r="D1795" s="4">
        <v>8</v>
      </c>
      <c r="E1795" s="4">
        <v>2.2917000000000001</v>
      </c>
      <c r="F1795" s="3">
        <f t="shared" ref="F1795:F1858" si="28">((E1795/D1795)*100)</f>
        <v>28.646250000000002</v>
      </c>
    </row>
    <row r="1796" spans="1:6" ht="24" customHeight="1" x14ac:dyDescent="0.2">
      <c r="A1796" s="1" t="s">
        <v>3588</v>
      </c>
      <c r="B1796" s="1" t="s">
        <v>3589</v>
      </c>
      <c r="C1796" s="1" t="s">
        <v>67</v>
      </c>
      <c r="D1796" s="4">
        <v>10</v>
      </c>
      <c r="E1796" s="4">
        <v>4</v>
      </c>
      <c r="F1796" s="3">
        <f t="shared" si="28"/>
        <v>40</v>
      </c>
    </row>
    <row r="1797" spans="1:6" ht="24" customHeight="1" x14ac:dyDescent="0.2">
      <c r="A1797" s="1" t="s">
        <v>3590</v>
      </c>
      <c r="B1797" s="1" t="s">
        <v>3591</v>
      </c>
      <c r="C1797" s="1" t="s">
        <v>67</v>
      </c>
      <c r="D1797" s="4">
        <v>17.13</v>
      </c>
      <c r="E1797" s="4">
        <v>5.13</v>
      </c>
      <c r="F1797" s="3">
        <f t="shared" si="28"/>
        <v>29.947460595446586</v>
      </c>
    </row>
    <row r="1798" spans="1:6" ht="24" customHeight="1" x14ac:dyDescent="0.2">
      <c r="A1798" s="1" t="s">
        <v>3592</v>
      </c>
      <c r="B1798" s="1" t="s">
        <v>3593</v>
      </c>
      <c r="C1798" s="1" t="s">
        <v>67</v>
      </c>
      <c r="D1798" s="4">
        <v>48.8</v>
      </c>
      <c r="E1798" s="4">
        <v>11.7638</v>
      </c>
      <c r="F1798" s="3">
        <f t="shared" si="28"/>
        <v>24.106147540983606</v>
      </c>
    </row>
    <row r="1799" spans="1:6" ht="24" customHeight="1" x14ac:dyDescent="0.2">
      <c r="A1799" s="1" t="s">
        <v>3594</v>
      </c>
      <c r="B1799" s="1" t="s">
        <v>3595</v>
      </c>
      <c r="C1799" s="1" t="s">
        <v>67</v>
      </c>
      <c r="D1799" s="4">
        <v>25.68</v>
      </c>
      <c r="E1799" s="4">
        <v>9.18</v>
      </c>
      <c r="F1799" s="3">
        <f t="shared" si="28"/>
        <v>35.747663551401871</v>
      </c>
    </row>
    <row r="1800" spans="1:6" ht="24" customHeight="1" x14ac:dyDescent="0.2">
      <c r="A1800" s="1" t="s">
        <v>3596</v>
      </c>
      <c r="B1800" s="1" t="s">
        <v>3597</v>
      </c>
      <c r="C1800" s="1" t="s">
        <v>67</v>
      </c>
      <c r="D1800" s="4">
        <v>10.47</v>
      </c>
      <c r="E1800" s="4">
        <v>3.22</v>
      </c>
      <c r="F1800" s="3">
        <f t="shared" si="28"/>
        <v>30.754536771728745</v>
      </c>
    </row>
    <row r="1801" spans="1:6" ht="24" customHeight="1" x14ac:dyDescent="0.2">
      <c r="A1801" s="1" t="s">
        <v>3598</v>
      </c>
      <c r="B1801" s="1" t="s">
        <v>3599</v>
      </c>
      <c r="C1801" s="1" t="s">
        <v>67</v>
      </c>
      <c r="D1801" s="4">
        <v>3.1</v>
      </c>
      <c r="E1801" s="4">
        <v>2</v>
      </c>
      <c r="F1801" s="3">
        <f t="shared" si="28"/>
        <v>64.516129032258064</v>
      </c>
    </row>
    <row r="1802" spans="1:6" ht="24" customHeight="1" x14ac:dyDescent="0.2">
      <c r="A1802" s="1" t="s">
        <v>3600</v>
      </c>
      <c r="B1802" s="1" t="s">
        <v>3601</v>
      </c>
      <c r="C1802" s="1" t="s">
        <v>7</v>
      </c>
      <c r="D1802" s="4">
        <v>109.97</v>
      </c>
      <c r="E1802" s="4">
        <v>22.47</v>
      </c>
      <c r="F1802" s="3">
        <f t="shared" si="28"/>
        <v>20.432845321451303</v>
      </c>
    </row>
    <row r="1803" spans="1:6" ht="24" customHeight="1" x14ac:dyDescent="0.2">
      <c r="A1803" s="1" t="s">
        <v>3602</v>
      </c>
      <c r="B1803" s="1" t="s">
        <v>3603</v>
      </c>
      <c r="C1803" s="1" t="s">
        <v>266</v>
      </c>
      <c r="D1803" s="4">
        <v>14.29</v>
      </c>
      <c r="E1803" s="4">
        <v>7.0208000000000004</v>
      </c>
      <c r="F1803" s="3">
        <f t="shared" si="28"/>
        <v>49.130860741777468</v>
      </c>
    </row>
    <row r="1804" spans="1:6" ht="24" customHeight="1" x14ac:dyDescent="0.2">
      <c r="A1804" s="1" t="s">
        <v>3604</v>
      </c>
      <c r="B1804" s="1" t="s">
        <v>3605</v>
      </c>
      <c r="C1804" s="1" t="s">
        <v>250</v>
      </c>
      <c r="D1804" s="4">
        <v>10.95</v>
      </c>
      <c r="E1804" s="4">
        <v>6</v>
      </c>
      <c r="F1804" s="3">
        <f t="shared" si="28"/>
        <v>54.794520547945211</v>
      </c>
    </row>
    <row r="1805" spans="1:6" ht="24" customHeight="1" x14ac:dyDescent="0.2">
      <c r="A1805" s="1" t="s">
        <v>3606</v>
      </c>
      <c r="B1805" s="1" t="s">
        <v>3607</v>
      </c>
      <c r="C1805" s="1" t="s">
        <v>67</v>
      </c>
      <c r="D1805" s="4">
        <v>38.58</v>
      </c>
      <c r="E1805" s="4">
        <v>17.581199999999999</v>
      </c>
      <c r="F1805" s="3">
        <f t="shared" si="28"/>
        <v>45.570762052877143</v>
      </c>
    </row>
    <row r="1806" spans="1:6" ht="24" customHeight="1" x14ac:dyDescent="0.2">
      <c r="A1806" s="1" t="s">
        <v>3608</v>
      </c>
      <c r="B1806" s="1" t="s">
        <v>3609</v>
      </c>
      <c r="C1806" s="1" t="s">
        <v>44</v>
      </c>
      <c r="D1806" s="4">
        <v>28.57</v>
      </c>
      <c r="E1806" s="4">
        <v>8.1533999999999995</v>
      </c>
      <c r="F1806" s="3">
        <f t="shared" si="28"/>
        <v>28.538326916345813</v>
      </c>
    </row>
    <row r="1807" spans="1:6" ht="24" customHeight="1" x14ac:dyDescent="0.2">
      <c r="A1807" s="1" t="s">
        <v>3610</v>
      </c>
      <c r="B1807" s="1" t="s">
        <v>3611</v>
      </c>
      <c r="C1807" s="1" t="s">
        <v>10</v>
      </c>
      <c r="D1807" s="4">
        <v>7.62</v>
      </c>
      <c r="E1807" s="4">
        <v>1.4222999999999999</v>
      </c>
      <c r="F1807" s="3">
        <f t="shared" si="28"/>
        <v>18.665354330708659</v>
      </c>
    </row>
    <row r="1808" spans="1:6" ht="24" customHeight="1" x14ac:dyDescent="0.2">
      <c r="A1808" s="1" t="s">
        <v>3612</v>
      </c>
      <c r="B1808" s="1" t="s">
        <v>3613</v>
      </c>
      <c r="C1808" s="1" t="s">
        <v>10</v>
      </c>
      <c r="D1808" s="4">
        <v>12.29</v>
      </c>
      <c r="E1808" s="4">
        <v>2.77</v>
      </c>
      <c r="F1808" s="3">
        <f t="shared" si="28"/>
        <v>22.538649308380798</v>
      </c>
    </row>
    <row r="1809" spans="1:6" ht="24" customHeight="1" x14ac:dyDescent="0.2">
      <c r="A1809" s="1" t="s">
        <v>3614</v>
      </c>
      <c r="B1809" s="1" t="s">
        <v>3615</v>
      </c>
      <c r="C1809" s="1" t="s">
        <v>41</v>
      </c>
      <c r="D1809" s="4">
        <v>144.80000000000001</v>
      </c>
      <c r="E1809" s="4">
        <v>58.133600000000001</v>
      </c>
      <c r="F1809" s="3">
        <f t="shared" si="28"/>
        <v>40.147513812154692</v>
      </c>
    </row>
    <row r="1810" spans="1:6" ht="24" customHeight="1" x14ac:dyDescent="0.2">
      <c r="A1810" s="1" t="s">
        <v>3616</v>
      </c>
      <c r="B1810" s="1" t="s">
        <v>3617</v>
      </c>
      <c r="C1810" s="1" t="s">
        <v>183</v>
      </c>
      <c r="D1810" s="4">
        <v>13.33</v>
      </c>
      <c r="E1810" s="4">
        <v>0.41</v>
      </c>
      <c r="F1810" s="3">
        <f t="shared" si="28"/>
        <v>3.0757689422355585</v>
      </c>
    </row>
    <row r="1811" spans="1:6" ht="24" customHeight="1" x14ac:dyDescent="0.2">
      <c r="A1811" s="1" t="s">
        <v>3618</v>
      </c>
      <c r="B1811" s="1" t="s">
        <v>3619</v>
      </c>
      <c r="C1811" s="1" t="s">
        <v>10</v>
      </c>
      <c r="D1811" s="4">
        <v>68.52</v>
      </c>
      <c r="E1811" s="4">
        <v>16.583400000000001</v>
      </c>
      <c r="F1811" s="3">
        <f t="shared" si="28"/>
        <v>24.20227670753065</v>
      </c>
    </row>
    <row r="1812" spans="1:6" ht="24" customHeight="1" x14ac:dyDescent="0.2">
      <c r="A1812" s="1" t="s">
        <v>3620</v>
      </c>
      <c r="B1812" s="1" t="s">
        <v>3621</v>
      </c>
      <c r="C1812" s="1" t="s">
        <v>10</v>
      </c>
      <c r="D1812" s="4">
        <v>43.8</v>
      </c>
      <c r="E1812" s="4">
        <v>11.294</v>
      </c>
      <c r="F1812" s="3">
        <f t="shared" si="28"/>
        <v>25.785388127853885</v>
      </c>
    </row>
    <row r="1813" spans="1:6" ht="24" customHeight="1" x14ac:dyDescent="0.2">
      <c r="A1813" s="1" t="s">
        <v>3622</v>
      </c>
      <c r="B1813" s="1" t="s">
        <v>3623</v>
      </c>
      <c r="C1813" s="1" t="s">
        <v>10</v>
      </c>
      <c r="D1813" s="4">
        <v>17.850000000000001</v>
      </c>
      <c r="E1813" s="4">
        <v>3.9380999999999999</v>
      </c>
      <c r="F1813" s="3">
        <f t="shared" si="28"/>
        <v>22.06218487394958</v>
      </c>
    </row>
    <row r="1814" spans="1:6" ht="24" customHeight="1" x14ac:dyDescent="0.2">
      <c r="A1814" s="1" t="s">
        <v>3624</v>
      </c>
      <c r="B1814" s="1" t="s">
        <v>3625</v>
      </c>
      <c r="C1814" s="1" t="s">
        <v>10</v>
      </c>
      <c r="D1814" s="4">
        <v>49.95</v>
      </c>
      <c r="E1814" s="4">
        <v>11.619</v>
      </c>
      <c r="F1814" s="3">
        <f t="shared" si="28"/>
        <v>23.261261261261261</v>
      </c>
    </row>
    <row r="1815" spans="1:6" ht="24" customHeight="1" x14ac:dyDescent="0.2">
      <c r="A1815" s="1" t="s">
        <v>3626</v>
      </c>
      <c r="B1815" s="1" t="s">
        <v>3627</v>
      </c>
      <c r="C1815" s="1" t="s">
        <v>10</v>
      </c>
      <c r="D1815" s="4">
        <v>35.67</v>
      </c>
      <c r="E1815" s="4">
        <v>10.648400000000001</v>
      </c>
      <c r="F1815" s="3">
        <f t="shared" si="28"/>
        <v>29.852537146061113</v>
      </c>
    </row>
    <row r="1816" spans="1:6" ht="24" customHeight="1" x14ac:dyDescent="0.2">
      <c r="A1816" s="1" t="s">
        <v>3628</v>
      </c>
      <c r="B1816" s="1" t="s">
        <v>3629</v>
      </c>
      <c r="C1816" s="1" t="s">
        <v>10</v>
      </c>
      <c r="D1816" s="4">
        <v>26.16</v>
      </c>
      <c r="E1816" s="4">
        <v>7.41</v>
      </c>
      <c r="F1816" s="3">
        <f t="shared" si="28"/>
        <v>28.325688073394495</v>
      </c>
    </row>
    <row r="1817" spans="1:6" ht="24" customHeight="1" x14ac:dyDescent="0.2">
      <c r="A1817" s="1" t="s">
        <v>3630</v>
      </c>
      <c r="B1817" s="1" t="s">
        <v>3631</v>
      </c>
      <c r="C1817" s="1" t="s">
        <v>10</v>
      </c>
      <c r="D1817" s="4">
        <v>17.13</v>
      </c>
      <c r="E1817" s="4">
        <v>5.85</v>
      </c>
      <c r="F1817" s="3">
        <f t="shared" si="28"/>
        <v>34.150612959719787</v>
      </c>
    </row>
    <row r="1818" spans="1:6" ht="24" customHeight="1" x14ac:dyDescent="0.2">
      <c r="A1818" s="1" t="s">
        <v>3632</v>
      </c>
      <c r="B1818" s="1" t="s">
        <v>3633</v>
      </c>
      <c r="C1818" s="1" t="s">
        <v>10</v>
      </c>
      <c r="D1818" s="4">
        <v>85.68</v>
      </c>
      <c r="E1818" s="4">
        <v>26.397200000000002</v>
      </c>
      <c r="F1818" s="3">
        <f t="shared" si="28"/>
        <v>30.809056956115775</v>
      </c>
    </row>
    <row r="1819" spans="1:6" ht="24" customHeight="1" x14ac:dyDescent="0.2">
      <c r="A1819" s="1" t="s">
        <v>3634</v>
      </c>
      <c r="B1819" s="1" t="s">
        <v>3635</v>
      </c>
      <c r="C1819" s="1" t="s">
        <v>10</v>
      </c>
      <c r="D1819" s="4">
        <v>133.08000000000001</v>
      </c>
      <c r="E1819" s="4">
        <v>56.400799999999997</v>
      </c>
      <c r="F1819" s="3">
        <f t="shared" si="28"/>
        <v>42.381124135858123</v>
      </c>
    </row>
    <row r="1820" spans="1:6" ht="24" customHeight="1" x14ac:dyDescent="0.2">
      <c r="A1820" s="1" t="s">
        <v>3636</v>
      </c>
      <c r="B1820" s="1" t="s">
        <v>3637</v>
      </c>
      <c r="C1820" s="1" t="s">
        <v>10</v>
      </c>
      <c r="D1820" s="4">
        <v>6.68</v>
      </c>
      <c r="E1820" s="4">
        <v>2.2768000000000002</v>
      </c>
      <c r="F1820" s="3">
        <f t="shared" si="28"/>
        <v>34.083832335329348</v>
      </c>
    </row>
    <row r="1821" spans="1:6" ht="24" customHeight="1" x14ac:dyDescent="0.2">
      <c r="A1821" s="1" t="s">
        <v>3638</v>
      </c>
      <c r="B1821" s="1" t="s">
        <v>3639</v>
      </c>
      <c r="C1821" s="1" t="s">
        <v>10</v>
      </c>
      <c r="D1821" s="4">
        <v>3.8</v>
      </c>
      <c r="E1821" s="4">
        <v>1</v>
      </c>
      <c r="F1821" s="3">
        <f t="shared" si="28"/>
        <v>26.315789473684209</v>
      </c>
    </row>
    <row r="1822" spans="1:6" ht="24" customHeight="1" x14ac:dyDescent="0.2">
      <c r="A1822" s="1" t="s">
        <v>3640</v>
      </c>
      <c r="B1822" s="1" t="s">
        <v>3641</v>
      </c>
      <c r="C1822" s="1" t="s">
        <v>10</v>
      </c>
      <c r="D1822" s="4">
        <v>9.51</v>
      </c>
      <c r="E1822" s="4">
        <v>2.3822000000000001</v>
      </c>
      <c r="F1822" s="3">
        <f t="shared" si="28"/>
        <v>25.049421661409042</v>
      </c>
    </row>
    <row r="1823" spans="1:6" ht="24" customHeight="1" x14ac:dyDescent="0.2">
      <c r="A1823" s="1" t="s">
        <v>3642</v>
      </c>
      <c r="B1823" s="1" t="s">
        <v>3643</v>
      </c>
      <c r="C1823" s="1" t="s">
        <v>2019</v>
      </c>
      <c r="D1823" s="4">
        <v>142.86000000000001</v>
      </c>
      <c r="E1823" s="4">
        <v>13.824199999999999</v>
      </c>
      <c r="F1823" s="3">
        <f t="shared" si="28"/>
        <v>9.676746465070698</v>
      </c>
    </row>
    <row r="1824" spans="1:6" ht="24" customHeight="1" x14ac:dyDescent="0.2">
      <c r="A1824" s="1" t="s">
        <v>3644</v>
      </c>
      <c r="B1824" s="1" t="s">
        <v>3645</v>
      </c>
      <c r="C1824" s="1" t="s">
        <v>1242</v>
      </c>
      <c r="D1824" s="4">
        <v>60</v>
      </c>
      <c r="E1824" s="4">
        <v>1.4236</v>
      </c>
      <c r="F1824" s="3">
        <f t="shared" si="28"/>
        <v>2.3726666666666665</v>
      </c>
    </row>
    <row r="1825" spans="1:6" ht="24" customHeight="1" x14ac:dyDescent="0.2">
      <c r="A1825" s="1" t="s">
        <v>3646</v>
      </c>
      <c r="B1825" s="1" t="s">
        <v>3647</v>
      </c>
      <c r="C1825" s="1" t="s">
        <v>261</v>
      </c>
      <c r="D1825" s="4">
        <v>150.44999999999999</v>
      </c>
      <c r="E1825" s="4">
        <v>23.85</v>
      </c>
      <c r="F1825" s="3">
        <f t="shared" si="28"/>
        <v>15.852442671984049</v>
      </c>
    </row>
    <row r="1826" spans="1:6" ht="24" customHeight="1" x14ac:dyDescent="0.2">
      <c r="A1826" s="1" t="s">
        <v>3648</v>
      </c>
      <c r="B1826" s="1" t="s">
        <v>3649</v>
      </c>
      <c r="C1826" s="1" t="s">
        <v>250</v>
      </c>
      <c r="D1826" s="4">
        <v>5.71</v>
      </c>
      <c r="E1826" s="4">
        <v>2.71</v>
      </c>
      <c r="F1826" s="3">
        <f t="shared" si="28"/>
        <v>47.460595446584939</v>
      </c>
    </row>
    <row r="1827" spans="1:6" ht="24" customHeight="1" x14ac:dyDescent="0.2">
      <c r="A1827" s="1" t="s">
        <v>3650</v>
      </c>
      <c r="B1827" s="1" t="s">
        <v>3651</v>
      </c>
      <c r="C1827" s="1" t="s">
        <v>568</v>
      </c>
      <c r="D1827" s="4">
        <v>44.54</v>
      </c>
      <c r="E1827" s="4">
        <v>44.54</v>
      </c>
      <c r="F1827" s="3">
        <f t="shared" si="28"/>
        <v>100</v>
      </c>
    </row>
    <row r="1828" spans="1:6" ht="24" customHeight="1" x14ac:dyDescent="0.2">
      <c r="A1828" s="1" t="s">
        <v>3652</v>
      </c>
      <c r="B1828" s="1" t="s">
        <v>3653</v>
      </c>
      <c r="C1828" s="1" t="s">
        <v>7</v>
      </c>
      <c r="D1828" s="4">
        <v>71.430000000000007</v>
      </c>
      <c r="E1828" s="4">
        <v>5.2394999999999996</v>
      </c>
      <c r="F1828" s="3">
        <f t="shared" si="28"/>
        <v>7.3351532969340605</v>
      </c>
    </row>
    <row r="1829" spans="1:6" ht="24" customHeight="1" x14ac:dyDescent="0.2">
      <c r="A1829" s="1" t="s">
        <v>3654</v>
      </c>
      <c r="B1829" s="1" t="s">
        <v>3655</v>
      </c>
      <c r="C1829" s="1" t="s">
        <v>7</v>
      </c>
      <c r="D1829" s="4">
        <v>91.41</v>
      </c>
      <c r="E1829" s="4">
        <v>13.324199999999999</v>
      </c>
      <c r="F1829" s="3">
        <f t="shared" si="28"/>
        <v>14.576304561864129</v>
      </c>
    </row>
    <row r="1830" spans="1:6" ht="24" customHeight="1" x14ac:dyDescent="0.2">
      <c r="A1830" s="1" t="s">
        <v>3656</v>
      </c>
      <c r="B1830" s="1" t="s">
        <v>3657</v>
      </c>
      <c r="C1830" s="1" t="s">
        <v>7</v>
      </c>
      <c r="D1830" s="4">
        <v>19.04</v>
      </c>
      <c r="E1830" s="4">
        <v>3.09</v>
      </c>
      <c r="F1830" s="3">
        <f t="shared" si="28"/>
        <v>16.228991596638657</v>
      </c>
    </row>
    <row r="1831" spans="1:6" ht="24" customHeight="1" x14ac:dyDescent="0.2">
      <c r="A1831" s="1" t="s">
        <v>3658</v>
      </c>
      <c r="B1831" s="1" t="s">
        <v>3659</v>
      </c>
      <c r="C1831" s="1" t="s">
        <v>7</v>
      </c>
      <c r="D1831" s="4">
        <v>19.989999999999998</v>
      </c>
      <c r="E1831" s="4">
        <v>4.0407999999999999</v>
      </c>
      <c r="F1831" s="3">
        <f t="shared" si="28"/>
        <v>20.214107053526764</v>
      </c>
    </row>
    <row r="1832" spans="1:6" ht="24" customHeight="1" x14ac:dyDescent="0.2">
      <c r="A1832" s="1" t="s">
        <v>3660</v>
      </c>
      <c r="B1832" s="1" t="s">
        <v>3661</v>
      </c>
      <c r="C1832" s="1" t="s">
        <v>7</v>
      </c>
      <c r="D1832" s="4">
        <v>1.9</v>
      </c>
      <c r="E1832" s="4">
        <v>0.41</v>
      </c>
      <c r="F1832" s="3">
        <f t="shared" si="28"/>
        <v>21.578947368421055</v>
      </c>
    </row>
    <row r="1833" spans="1:6" ht="24" customHeight="1" x14ac:dyDescent="0.2">
      <c r="A1833" s="1" t="s">
        <v>3662</v>
      </c>
      <c r="B1833" s="1" t="s">
        <v>3663</v>
      </c>
      <c r="C1833" s="1" t="s">
        <v>7</v>
      </c>
      <c r="D1833" s="4">
        <v>19</v>
      </c>
      <c r="E1833" s="4">
        <v>6.3014999999999999</v>
      </c>
      <c r="F1833" s="3">
        <f t="shared" si="28"/>
        <v>33.165789473684207</v>
      </c>
    </row>
    <row r="1834" spans="1:6" ht="24" customHeight="1" x14ac:dyDescent="0.2">
      <c r="A1834" s="1" t="s">
        <v>3664</v>
      </c>
      <c r="B1834" s="1" t="s">
        <v>3665</v>
      </c>
      <c r="C1834" s="1" t="s">
        <v>7</v>
      </c>
      <c r="D1834" s="4">
        <v>18.09</v>
      </c>
      <c r="E1834" s="4">
        <v>8.09</v>
      </c>
      <c r="F1834" s="3">
        <f t="shared" si="28"/>
        <v>44.720840243228302</v>
      </c>
    </row>
    <row r="1835" spans="1:6" ht="24" customHeight="1" x14ac:dyDescent="0.2">
      <c r="A1835" s="1" t="s">
        <v>3666</v>
      </c>
      <c r="B1835" s="1" t="s">
        <v>3667</v>
      </c>
      <c r="C1835" s="1" t="s">
        <v>7</v>
      </c>
      <c r="D1835" s="4">
        <v>27.04</v>
      </c>
      <c r="E1835" s="4">
        <v>7.04</v>
      </c>
      <c r="F1835" s="3">
        <f t="shared" si="28"/>
        <v>26.035502958579883</v>
      </c>
    </row>
    <row r="1836" spans="1:6" ht="24" customHeight="1" x14ac:dyDescent="0.2">
      <c r="A1836" s="1" t="s">
        <v>3668</v>
      </c>
      <c r="B1836" s="1" t="s">
        <v>3669</v>
      </c>
      <c r="C1836" s="1" t="s">
        <v>10</v>
      </c>
      <c r="D1836" s="4">
        <v>22.38</v>
      </c>
      <c r="E1836" s="4">
        <v>9.3800000000000008</v>
      </c>
      <c r="F1836" s="3">
        <f t="shared" si="28"/>
        <v>41.9124218051832</v>
      </c>
    </row>
    <row r="1837" spans="1:6" ht="24" customHeight="1" x14ac:dyDescent="0.2">
      <c r="A1837" s="1" t="s">
        <v>3670</v>
      </c>
      <c r="B1837" s="1" t="s">
        <v>3671</v>
      </c>
      <c r="C1837" s="1" t="s">
        <v>10</v>
      </c>
      <c r="D1837" s="4">
        <v>52.4</v>
      </c>
      <c r="E1837" s="4">
        <v>10.6</v>
      </c>
      <c r="F1837" s="3">
        <f t="shared" si="28"/>
        <v>20.229007633587788</v>
      </c>
    </row>
    <row r="1838" spans="1:6" ht="24" customHeight="1" x14ac:dyDescent="0.2">
      <c r="A1838" s="1" t="s">
        <v>3672</v>
      </c>
      <c r="B1838" s="1" t="s">
        <v>3673</v>
      </c>
      <c r="C1838" s="1" t="s">
        <v>10</v>
      </c>
      <c r="D1838" s="4">
        <v>33.32</v>
      </c>
      <c r="E1838" s="4">
        <v>4.9013999999999998</v>
      </c>
      <c r="F1838" s="3">
        <f t="shared" si="28"/>
        <v>14.710084033613443</v>
      </c>
    </row>
    <row r="1839" spans="1:6" ht="24" customHeight="1" x14ac:dyDescent="0.2">
      <c r="A1839" s="1" t="s">
        <v>3674</v>
      </c>
      <c r="B1839" s="1" t="s">
        <v>3675</v>
      </c>
      <c r="C1839" s="1" t="s">
        <v>10</v>
      </c>
      <c r="D1839" s="4">
        <v>33.32</v>
      </c>
      <c r="E1839" s="4">
        <v>4.9000000000000004</v>
      </c>
      <c r="F1839" s="3">
        <f t="shared" si="28"/>
        <v>14.705882352941178</v>
      </c>
    </row>
    <row r="1840" spans="1:6" ht="24" customHeight="1" x14ac:dyDescent="0.2">
      <c r="A1840" s="1" t="s">
        <v>3676</v>
      </c>
      <c r="B1840" s="1" t="s">
        <v>3677</v>
      </c>
      <c r="C1840" s="1" t="s">
        <v>10</v>
      </c>
      <c r="D1840" s="4">
        <v>90.45</v>
      </c>
      <c r="E1840" s="4">
        <v>17.95</v>
      </c>
      <c r="F1840" s="3">
        <f t="shared" si="28"/>
        <v>19.845218352681037</v>
      </c>
    </row>
    <row r="1841" spans="1:6" ht="24" customHeight="1" x14ac:dyDescent="0.2">
      <c r="A1841" s="1" t="s">
        <v>3678</v>
      </c>
      <c r="B1841" s="1" t="s">
        <v>3679</v>
      </c>
      <c r="C1841" s="1" t="s">
        <v>10</v>
      </c>
      <c r="D1841" s="4">
        <v>13.32</v>
      </c>
      <c r="E1841" s="4">
        <v>4.9400000000000004</v>
      </c>
      <c r="F1841" s="3">
        <f t="shared" si="28"/>
        <v>37.087087087087092</v>
      </c>
    </row>
    <row r="1842" spans="1:6" ht="24" customHeight="1" x14ac:dyDescent="0.2">
      <c r="A1842" s="1" t="s">
        <v>3680</v>
      </c>
      <c r="B1842" s="1" t="s">
        <v>3681</v>
      </c>
      <c r="C1842" s="1" t="s">
        <v>10</v>
      </c>
      <c r="D1842" s="4">
        <v>25.72</v>
      </c>
      <c r="E1842" s="4">
        <v>9.7200000000000006</v>
      </c>
      <c r="F1842" s="3">
        <f t="shared" si="28"/>
        <v>37.791601866251952</v>
      </c>
    </row>
    <row r="1843" spans="1:6" ht="24" customHeight="1" x14ac:dyDescent="0.2">
      <c r="A1843" s="1" t="s">
        <v>3682</v>
      </c>
      <c r="B1843" s="1" t="s">
        <v>3683</v>
      </c>
      <c r="C1843" s="1" t="s">
        <v>10</v>
      </c>
      <c r="D1843" s="4">
        <v>11.42</v>
      </c>
      <c r="E1843" s="4">
        <v>3.42</v>
      </c>
      <c r="F1843" s="3">
        <f t="shared" si="28"/>
        <v>29.947460595446586</v>
      </c>
    </row>
    <row r="1844" spans="1:6" ht="24" customHeight="1" x14ac:dyDescent="0.2">
      <c r="A1844" s="1" t="s">
        <v>3684</v>
      </c>
      <c r="B1844" s="1" t="s">
        <v>3685</v>
      </c>
      <c r="C1844" s="1" t="s">
        <v>10</v>
      </c>
      <c r="D1844" s="4">
        <v>10</v>
      </c>
      <c r="E1844" s="4">
        <v>-3.2726999999999999</v>
      </c>
      <c r="F1844" s="3">
        <f t="shared" si="28"/>
        <v>-32.727000000000004</v>
      </c>
    </row>
    <row r="1845" spans="1:6" ht="24" customHeight="1" x14ac:dyDescent="0.2">
      <c r="A1845" s="1" t="s">
        <v>3686</v>
      </c>
      <c r="B1845" s="1" t="s">
        <v>3687</v>
      </c>
      <c r="C1845" s="1" t="s">
        <v>10</v>
      </c>
      <c r="D1845" s="4">
        <v>0</v>
      </c>
      <c r="E1845" s="4">
        <v>0</v>
      </c>
      <c r="F1845" s="3" t="e">
        <f t="shared" si="28"/>
        <v>#DIV/0!</v>
      </c>
    </row>
    <row r="1846" spans="1:6" ht="24" customHeight="1" x14ac:dyDescent="0.2">
      <c r="A1846" s="1" t="s">
        <v>3688</v>
      </c>
      <c r="B1846" s="1" t="s">
        <v>3689</v>
      </c>
      <c r="C1846" s="1" t="s">
        <v>10</v>
      </c>
      <c r="D1846" s="4">
        <v>12.37</v>
      </c>
      <c r="E1846" s="4">
        <v>4.17</v>
      </c>
      <c r="F1846" s="3">
        <f t="shared" si="28"/>
        <v>33.710590137429264</v>
      </c>
    </row>
    <row r="1847" spans="1:6" ht="24" customHeight="1" x14ac:dyDescent="0.2">
      <c r="A1847" s="1" t="s">
        <v>3690</v>
      </c>
      <c r="B1847" s="1" t="s">
        <v>3691</v>
      </c>
      <c r="C1847" s="1" t="s">
        <v>10</v>
      </c>
      <c r="D1847" s="4">
        <v>11.42</v>
      </c>
      <c r="E1847" s="4">
        <v>3.67</v>
      </c>
      <c r="F1847" s="3">
        <f t="shared" si="28"/>
        <v>32.136602451838883</v>
      </c>
    </row>
    <row r="1848" spans="1:6" ht="24" customHeight="1" x14ac:dyDescent="0.2">
      <c r="A1848" s="1" t="s">
        <v>3692</v>
      </c>
      <c r="B1848" s="1" t="s">
        <v>3693</v>
      </c>
      <c r="C1848" s="1" t="s">
        <v>80</v>
      </c>
      <c r="D1848" s="4">
        <v>19.04</v>
      </c>
      <c r="E1848" s="4">
        <v>3.14</v>
      </c>
      <c r="F1848" s="3">
        <f t="shared" si="28"/>
        <v>16.491596638655466</v>
      </c>
    </row>
    <row r="1849" spans="1:6" ht="24" customHeight="1" x14ac:dyDescent="0.2">
      <c r="A1849" s="1" t="s">
        <v>3694</v>
      </c>
      <c r="B1849" s="1" t="s">
        <v>3695</v>
      </c>
      <c r="C1849" s="1" t="s">
        <v>664</v>
      </c>
      <c r="D1849" s="4">
        <v>21.42</v>
      </c>
      <c r="E1849" s="4">
        <v>4.0199999999999996</v>
      </c>
      <c r="F1849" s="3">
        <f t="shared" si="28"/>
        <v>18.767507002801118</v>
      </c>
    </row>
    <row r="1850" spans="1:6" ht="24" customHeight="1" x14ac:dyDescent="0.2">
      <c r="A1850" s="1" t="s">
        <v>3696</v>
      </c>
      <c r="B1850" s="1" t="s">
        <v>3697</v>
      </c>
      <c r="C1850" s="1" t="s">
        <v>7</v>
      </c>
      <c r="D1850" s="4">
        <v>8.1</v>
      </c>
      <c r="E1850" s="4">
        <v>2.1</v>
      </c>
      <c r="F1850" s="3">
        <f t="shared" si="28"/>
        <v>25.925925925925931</v>
      </c>
    </row>
    <row r="1851" spans="1:6" ht="24" customHeight="1" x14ac:dyDescent="0.2">
      <c r="A1851" s="1" t="s">
        <v>3698</v>
      </c>
      <c r="B1851" s="1" t="s">
        <v>3699</v>
      </c>
      <c r="C1851" s="1" t="s">
        <v>7</v>
      </c>
      <c r="D1851" s="4">
        <v>97.16</v>
      </c>
      <c r="E1851" s="4">
        <v>8.4860000000000007</v>
      </c>
      <c r="F1851" s="3">
        <f t="shared" si="28"/>
        <v>8.7340469328941968</v>
      </c>
    </row>
    <row r="1852" spans="1:6" ht="24" customHeight="1" x14ac:dyDescent="0.2">
      <c r="A1852" s="1" t="s">
        <v>3700</v>
      </c>
      <c r="B1852" s="1" t="s">
        <v>3701</v>
      </c>
      <c r="C1852" s="1" t="s">
        <v>7</v>
      </c>
      <c r="D1852" s="4">
        <v>43.8</v>
      </c>
      <c r="E1852" s="4">
        <v>5.8</v>
      </c>
      <c r="F1852" s="3">
        <f t="shared" si="28"/>
        <v>13.24200913242009</v>
      </c>
    </row>
    <row r="1853" spans="1:6" ht="24" customHeight="1" x14ac:dyDescent="0.2">
      <c r="A1853" s="1" t="s">
        <v>3702</v>
      </c>
      <c r="B1853" s="1" t="s">
        <v>3703</v>
      </c>
      <c r="C1853" s="1" t="s">
        <v>7</v>
      </c>
      <c r="D1853" s="4">
        <v>7.61</v>
      </c>
      <c r="E1853" s="4">
        <v>1.3288</v>
      </c>
      <c r="F1853" s="3">
        <f t="shared" si="28"/>
        <v>17.461235216819972</v>
      </c>
    </row>
    <row r="1854" spans="1:6" ht="24" customHeight="1" x14ac:dyDescent="0.2">
      <c r="A1854" s="1" t="s">
        <v>3704</v>
      </c>
      <c r="B1854" s="1" t="s">
        <v>3705</v>
      </c>
      <c r="C1854" s="1" t="s">
        <v>7</v>
      </c>
      <c r="D1854" s="4">
        <v>10.47</v>
      </c>
      <c r="E1854" s="4">
        <v>1.8867</v>
      </c>
      <c r="F1854" s="3">
        <f t="shared" si="28"/>
        <v>18.020057306590257</v>
      </c>
    </row>
    <row r="1855" spans="1:6" ht="24" customHeight="1" x14ac:dyDescent="0.2">
      <c r="A1855" s="1" t="s">
        <v>3706</v>
      </c>
      <c r="B1855" s="1" t="s">
        <v>3707</v>
      </c>
      <c r="C1855" s="1" t="s">
        <v>7</v>
      </c>
      <c r="D1855" s="4">
        <v>18.09</v>
      </c>
      <c r="E1855" s="4">
        <v>3.34</v>
      </c>
      <c r="F1855" s="3">
        <f t="shared" si="28"/>
        <v>18.463239358761747</v>
      </c>
    </row>
    <row r="1856" spans="1:6" ht="24" customHeight="1" x14ac:dyDescent="0.2">
      <c r="A1856" s="1" t="s">
        <v>3708</v>
      </c>
      <c r="B1856" s="1" t="s">
        <v>3709</v>
      </c>
      <c r="C1856" s="1" t="s">
        <v>183</v>
      </c>
      <c r="D1856" s="4">
        <v>35.340000000000003</v>
      </c>
      <c r="E1856" s="4">
        <v>9.93</v>
      </c>
      <c r="F1856" s="3">
        <f t="shared" si="28"/>
        <v>28.098471986417657</v>
      </c>
    </row>
    <row r="1857" spans="1:6" ht="24" customHeight="1" x14ac:dyDescent="0.2">
      <c r="A1857" s="1" t="s">
        <v>3710</v>
      </c>
      <c r="B1857" s="1" t="s">
        <v>3711</v>
      </c>
      <c r="C1857" s="1" t="s">
        <v>454</v>
      </c>
      <c r="D1857" s="4">
        <v>17.12</v>
      </c>
      <c r="E1857" s="4">
        <v>4.0599999999999996</v>
      </c>
      <c r="F1857" s="3">
        <f t="shared" si="28"/>
        <v>23.714953271028033</v>
      </c>
    </row>
    <row r="1858" spans="1:6" ht="24" customHeight="1" x14ac:dyDescent="0.2">
      <c r="A1858" s="1" t="s">
        <v>3712</v>
      </c>
      <c r="B1858" s="1" t="s">
        <v>3713</v>
      </c>
      <c r="C1858" s="1" t="s">
        <v>454</v>
      </c>
      <c r="D1858" s="4">
        <v>19.02</v>
      </c>
      <c r="E1858" s="4">
        <v>4.46</v>
      </c>
      <c r="F1858" s="3">
        <f t="shared" si="28"/>
        <v>23.449001051524711</v>
      </c>
    </row>
    <row r="1859" spans="1:6" ht="24" customHeight="1" x14ac:dyDescent="0.2">
      <c r="A1859" s="1" t="s">
        <v>3714</v>
      </c>
      <c r="B1859" s="1" t="s">
        <v>3715</v>
      </c>
      <c r="C1859" s="1" t="s">
        <v>7</v>
      </c>
      <c r="D1859" s="4">
        <v>18.09</v>
      </c>
      <c r="E1859" s="4">
        <v>3.8106</v>
      </c>
      <c r="F1859" s="3">
        <f t="shared" ref="F1859:F1922" si="29">((E1859/D1859)*100)</f>
        <v>21.064676616915424</v>
      </c>
    </row>
    <row r="1860" spans="1:6" ht="24" customHeight="1" x14ac:dyDescent="0.2">
      <c r="A1860" s="1" t="s">
        <v>3716</v>
      </c>
      <c r="B1860" s="1" t="s">
        <v>3717</v>
      </c>
      <c r="C1860" s="1" t="s">
        <v>7</v>
      </c>
      <c r="D1860" s="4">
        <v>27.14</v>
      </c>
      <c r="E1860" s="4">
        <v>4.1399999999999997</v>
      </c>
      <c r="F1860" s="3">
        <f t="shared" si="29"/>
        <v>15.254237288135592</v>
      </c>
    </row>
    <row r="1861" spans="1:6" ht="24" customHeight="1" x14ac:dyDescent="0.2">
      <c r="A1861" s="1" t="s">
        <v>3718</v>
      </c>
      <c r="B1861" s="1" t="s">
        <v>3719</v>
      </c>
      <c r="C1861" s="1" t="s">
        <v>10</v>
      </c>
      <c r="D1861" s="4">
        <v>26.64</v>
      </c>
      <c r="E1861" s="4">
        <v>6.48</v>
      </c>
      <c r="F1861" s="3">
        <f t="shared" si="29"/>
        <v>24.324324324324326</v>
      </c>
    </row>
    <row r="1862" spans="1:6" ht="24" customHeight="1" x14ac:dyDescent="0.2">
      <c r="A1862" s="1" t="s">
        <v>3720</v>
      </c>
      <c r="B1862" s="1" t="s">
        <v>3721</v>
      </c>
      <c r="C1862" s="1" t="s">
        <v>7</v>
      </c>
      <c r="D1862" s="4">
        <v>26.2</v>
      </c>
      <c r="E1862" s="4">
        <v>6.2</v>
      </c>
      <c r="F1862" s="3">
        <f t="shared" si="29"/>
        <v>23.664122137404579</v>
      </c>
    </row>
    <row r="1863" spans="1:6" ht="24" customHeight="1" x14ac:dyDescent="0.2">
      <c r="A1863" s="1" t="s">
        <v>3722</v>
      </c>
      <c r="B1863" s="1" t="s">
        <v>3723</v>
      </c>
      <c r="C1863" s="1" t="s">
        <v>7</v>
      </c>
      <c r="D1863" s="4">
        <v>20.96</v>
      </c>
      <c r="E1863" s="4">
        <v>4.96</v>
      </c>
      <c r="F1863" s="3">
        <f t="shared" si="29"/>
        <v>23.664122137404579</v>
      </c>
    </row>
    <row r="1864" spans="1:6" ht="24" customHeight="1" x14ac:dyDescent="0.2">
      <c r="A1864" s="1" t="s">
        <v>3724</v>
      </c>
      <c r="B1864" s="1" t="s">
        <v>3725</v>
      </c>
      <c r="C1864" s="1" t="s">
        <v>2019</v>
      </c>
      <c r="D1864" s="4">
        <v>127.61</v>
      </c>
      <c r="E1864" s="4">
        <v>23.61</v>
      </c>
      <c r="F1864" s="3">
        <f t="shared" si="29"/>
        <v>18.501684820938795</v>
      </c>
    </row>
    <row r="1865" spans="1:6" ht="24" customHeight="1" x14ac:dyDescent="0.2">
      <c r="A1865" s="1" t="s">
        <v>3726</v>
      </c>
      <c r="B1865" s="1" t="s">
        <v>3727</v>
      </c>
      <c r="C1865" s="1" t="s">
        <v>10</v>
      </c>
      <c r="D1865" s="4">
        <v>10.47</v>
      </c>
      <c r="E1865" s="4">
        <v>2.62</v>
      </c>
      <c r="F1865" s="3">
        <f t="shared" si="29"/>
        <v>25.02387774594078</v>
      </c>
    </row>
    <row r="1866" spans="1:6" ht="24" customHeight="1" x14ac:dyDescent="0.2">
      <c r="A1866" s="1" t="s">
        <v>3728</v>
      </c>
      <c r="B1866" s="1" t="s">
        <v>3729</v>
      </c>
      <c r="C1866" s="1" t="s">
        <v>250</v>
      </c>
      <c r="D1866" s="4">
        <v>3.81</v>
      </c>
      <c r="E1866" s="4">
        <v>0.77</v>
      </c>
      <c r="F1866" s="3">
        <f t="shared" si="29"/>
        <v>20.209973753280842</v>
      </c>
    </row>
    <row r="1867" spans="1:6" ht="24" customHeight="1" x14ac:dyDescent="0.2">
      <c r="A1867" s="1" t="s">
        <v>3730</v>
      </c>
      <c r="B1867" s="1" t="s">
        <v>3731</v>
      </c>
      <c r="C1867" s="1" t="s">
        <v>250</v>
      </c>
      <c r="D1867" s="4">
        <v>1.43</v>
      </c>
      <c r="E1867" s="4">
        <v>0.78</v>
      </c>
      <c r="F1867" s="3">
        <f t="shared" si="29"/>
        <v>54.545454545454554</v>
      </c>
    </row>
    <row r="1868" spans="1:6" ht="24" customHeight="1" x14ac:dyDescent="0.2">
      <c r="A1868" s="1" t="s">
        <v>3732</v>
      </c>
      <c r="B1868" s="1" t="s">
        <v>3733</v>
      </c>
      <c r="C1868" s="1" t="s">
        <v>250</v>
      </c>
      <c r="D1868" s="4">
        <v>2.38</v>
      </c>
      <c r="E1868" s="4">
        <v>0.69</v>
      </c>
      <c r="F1868" s="3">
        <f t="shared" si="29"/>
        <v>28.991596638655459</v>
      </c>
    </row>
    <row r="1869" spans="1:6" ht="24" customHeight="1" x14ac:dyDescent="0.2">
      <c r="A1869" s="1" t="s">
        <v>3734</v>
      </c>
      <c r="B1869" s="1" t="s">
        <v>3735</v>
      </c>
      <c r="C1869" s="1" t="s">
        <v>80</v>
      </c>
      <c r="D1869" s="4">
        <v>39.270000000000003</v>
      </c>
      <c r="E1869" s="4">
        <v>14.061299999999999</v>
      </c>
      <c r="F1869" s="3">
        <f t="shared" si="29"/>
        <v>35.806722689075627</v>
      </c>
    </row>
    <row r="1870" spans="1:6" ht="24" customHeight="1" x14ac:dyDescent="0.2">
      <c r="A1870" s="1" t="s">
        <v>3736</v>
      </c>
      <c r="B1870" s="1" t="s">
        <v>3737</v>
      </c>
      <c r="C1870" s="1" t="s">
        <v>80</v>
      </c>
      <c r="D1870" s="4">
        <v>52.7</v>
      </c>
      <c r="E1870" s="4">
        <v>15.706300000000001</v>
      </c>
      <c r="F1870" s="3">
        <f t="shared" si="29"/>
        <v>29.803225806451611</v>
      </c>
    </row>
    <row r="1871" spans="1:6" ht="24" customHeight="1" x14ac:dyDescent="0.2">
      <c r="A1871" s="1" t="s">
        <v>3738</v>
      </c>
      <c r="B1871" s="1" t="s">
        <v>3739</v>
      </c>
      <c r="C1871" s="1" t="s">
        <v>10</v>
      </c>
      <c r="D1871" s="4">
        <v>26.62</v>
      </c>
      <c r="E1871" s="4">
        <v>5.52</v>
      </c>
      <c r="F1871" s="3">
        <f t="shared" si="29"/>
        <v>20.736288504883543</v>
      </c>
    </row>
    <row r="1872" spans="1:6" ht="24" customHeight="1" x14ac:dyDescent="0.2">
      <c r="A1872" s="1" t="s">
        <v>3740</v>
      </c>
      <c r="B1872" s="1" t="s">
        <v>3741</v>
      </c>
      <c r="C1872" s="1" t="s">
        <v>7</v>
      </c>
      <c r="D1872" s="4">
        <v>22.83</v>
      </c>
      <c r="E1872" s="4">
        <v>6.81</v>
      </c>
      <c r="F1872" s="3">
        <f t="shared" si="29"/>
        <v>29.82917214191853</v>
      </c>
    </row>
    <row r="1873" spans="1:6" ht="24" customHeight="1" x14ac:dyDescent="0.2">
      <c r="A1873" s="1" t="s">
        <v>3742</v>
      </c>
      <c r="B1873" s="1" t="s">
        <v>3743</v>
      </c>
      <c r="C1873" s="1" t="s">
        <v>333</v>
      </c>
      <c r="D1873" s="4">
        <v>13.33</v>
      </c>
      <c r="E1873" s="4">
        <v>3.83</v>
      </c>
      <c r="F1873" s="3">
        <f t="shared" si="29"/>
        <v>28.732183045761438</v>
      </c>
    </row>
    <row r="1874" spans="1:6" ht="24" customHeight="1" x14ac:dyDescent="0.2">
      <c r="A1874" s="1" t="s">
        <v>3744</v>
      </c>
      <c r="B1874" s="1" t="s">
        <v>3745</v>
      </c>
      <c r="C1874" s="1" t="s">
        <v>7</v>
      </c>
      <c r="D1874" s="4">
        <v>4.29</v>
      </c>
      <c r="E1874" s="4">
        <v>0.78990000000000005</v>
      </c>
      <c r="F1874" s="3">
        <f t="shared" si="29"/>
        <v>18.412587412587413</v>
      </c>
    </row>
    <row r="1875" spans="1:6" ht="24" customHeight="1" x14ac:dyDescent="0.2">
      <c r="A1875" s="1" t="s">
        <v>3746</v>
      </c>
      <c r="B1875" s="1" t="s">
        <v>3747</v>
      </c>
      <c r="C1875" s="1" t="s">
        <v>67</v>
      </c>
      <c r="D1875" s="4">
        <v>2.86</v>
      </c>
      <c r="E1875" s="4">
        <v>1.66</v>
      </c>
      <c r="F1875" s="3">
        <f t="shared" si="29"/>
        <v>58.04195804195804</v>
      </c>
    </row>
    <row r="1876" spans="1:6" ht="24" customHeight="1" x14ac:dyDescent="0.2">
      <c r="A1876" s="1" t="s">
        <v>3748</v>
      </c>
      <c r="B1876" s="1" t="s">
        <v>3749</v>
      </c>
      <c r="C1876" s="1" t="s">
        <v>568</v>
      </c>
      <c r="D1876" s="4">
        <v>45.6</v>
      </c>
      <c r="E1876" s="4">
        <v>10.558400000000001</v>
      </c>
      <c r="F1876" s="3">
        <f t="shared" si="29"/>
        <v>23.154385964912279</v>
      </c>
    </row>
    <row r="1877" spans="1:6" ht="24" customHeight="1" x14ac:dyDescent="0.2">
      <c r="A1877" s="1" t="s">
        <v>3750</v>
      </c>
      <c r="B1877" s="1" t="s">
        <v>3751</v>
      </c>
      <c r="C1877" s="1" t="s">
        <v>568</v>
      </c>
      <c r="D1877" s="4">
        <v>26.64</v>
      </c>
      <c r="E1877" s="4">
        <v>7.47</v>
      </c>
      <c r="F1877" s="3">
        <f t="shared" si="29"/>
        <v>28.040540540540537</v>
      </c>
    </row>
    <row r="1878" spans="1:6" ht="24" customHeight="1" x14ac:dyDescent="0.2">
      <c r="A1878" s="1" t="s">
        <v>3752</v>
      </c>
      <c r="B1878" s="1" t="s">
        <v>3753</v>
      </c>
      <c r="C1878" s="1" t="s">
        <v>568</v>
      </c>
      <c r="D1878" s="4">
        <v>57.87</v>
      </c>
      <c r="E1878" s="4">
        <v>10.971</v>
      </c>
      <c r="F1878" s="3">
        <f t="shared" si="29"/>
        <v>18.958009331259721</v>
      </c>
    </row>
    <row r="1879" spans="1:6" ht="24" customHeight="1" x14ac:dyDescent="0.2">
      <c r="A1879" s="1" t="s">
        <v>3754</v>
      </c>
      <c r="B1879" s="1" t="s">
        <v>3755</v>
      </c>
      <c r="C1879" s="1" t="s">
        <v>568</v>
      </c>
      <c r="D1879" s="4">
        <v>69</v>
      </c>
      <c r="E1879" s="4">
        <v>16.858000000000001</v>
      </c>
      <c r="F1879" s="3">
        <f t="shared" si="29"/>
        <v>24.431884057971015</v>
      </c>
    </row>
    <row r="1880" spans="1:6" ht="24" customHeight="1" x14ac:dyDescent="0.2">
      <c r="A1880" s="1" t="s">
        <v>3756</v>
      </c>
      <c r="B1880" s="1" t="s">
        <v>3757</v>
      </c>
      <c r="C1880" s="1" t="s">
        <v>10</v>
      </c>
      <c r="D1880" s="4">
        <v>25.71</v>
      </c>
      <c r="E1880" s="4">
        <v>3.71</v>
      </c>
      <c r="F1880" s="3">
        <f t="shared" si="29"/>
        <v>14.430182808245817</v>
      </c>
    </row>
    <row r="1881" spans="1:6" ht="24" customHeight="1" x14ac:dyDescent="0.2">
      <c r="A1881" s="1" t="s">
        <v>3758</v>
      </c>
      <c r="B1881" s="1" t="s">
        <v>3759</v>
      </c>
      <c r="C1881" s="1" t="s">
        <v>7</v>
      </c>
      <c r="D1881" s="4">
        <v>11.76</v>
      </c>
      <c r="E1881" s="4">
        <v>5.7575000000000003</v>
      </c>
      <c r="F1881" s="3">
        <f t="shared" si="29"/>
        <v>48.958333333333336</v>
      </c>
    </row>
    <row r="1882" spans="1:6" ht="24" customHeight="1" x14ac:dyDescent="0.2">
      <c r="A1882" s="1" t="s">
        <v>3760</v>
      </c>
      <c r="B1882" s="1" t="s">
        <v>3761</v>
      </c>
      <c r="C1882" s="1" t="s">
        <v>10</v>
      </c>
      <c r="D1882" s="4">
        <v>36.67</v>
      </c>
      <c r="E1882" s="4">
        <v>5.92</v>
      </c>
      <c r="F1882" s="3">
        <f t="shared" si="29"/>
        <v>16.143986910280884</v>
      </c>
    </row>
    <row r="1883" spans="1:6" ht="24" customHeight="1" x14ac:dyDescent="0.2">
      <c r="A1883" s="1" t="s">
        <v>3762</v>
      </c>
      <c r="B1883" s="1" t="s">
        <v>3763</v>
      </c>
      <c r="C1883" s="1" t="s">
        <v>10</v>
      </c>
      <c r="D1883" s="4">
        <v>57.14</v>
      </c>
      <c r="E1883" s="4">
        <v>11.425800000000001</v>
      </c>
      <c r="F1883" s="3">
        <f t="shared" si="29"/>
        <v>19.996149807490376</v>
      </c>
    </row>
    <row r="1884" spans="1:6" ht="24" customHeight="1" x14ac:dyDescent="0.2">
      <c r="A1884" s="1" t="s">
        <v>3764</v>
      </c>
      <c r="B1884" s="1" t="s">
        <v>3765</v>
      </c>
      <c r="C1884" s="1" t="s">
        <v>7</v>
      </c>
      <c r="D1884" s="4">
        <v>47.55</v>
      </c>
      <c r="E1884" s="4">
        <v>8.9578000000000007</v>
      </c>
      <c r="F1884" s="3">
        <f t="shared" si="29"/>
        <v>18.838696109358573</v>
      </c>
    </row>
    <row r="1885" spans="1:6" ht="24" customHeight="1" x14ac:dyDescent="0.2">
      <c r="A1885" s="1" t="s">
        <v>3766</v>
      </c>
      <c r="B1885" s="1" t="s">
        <v>3767</v>
      </c>
      <c r="C1885" s="1" t="s">
        <v>333</v>
      </c>
      <c r="D1885" s="4">
        <v>13.32</v>
      </c>
      <c r="E1885" s="4">
        <v>6.6532</v>
      </c>
      <c r="F1885" s="3">
        <f t="shared" si="29"/>
        <v>49.948948948948946</v>
      </c>
    </row>
    <row r="1886" spans="1:6" ht="24" customHeight="1" x14ac:dyDescent="0.2">
      <c r="A1886" s="1" t="s">
        <v>3768</v>
      </c>
      <c r="B1886" s="1" t="s">
        <v>3769</v>
      </c>
      <c r="C1886" s="1" t="s">
        <v>664</v>
      </c>
      <c r="D1886" s="4">
        <v>27.61</v>
      </c>
      <c r="E1886" s="4">
        <v>4.9909999999999997</v>
      </c>
      <c r="F1886" s="3">
        <f t="shared" si="29"/>
        <v>18.076783773994929</v>
      </c>
    </row>
    <row r="1887" spans="1:6" ht="24" customHeight="1" x14ac:dyDescent="0.2">
      <c r="A1887" s="1" t="s">
        <v>3770</v>
      </c>
      <c r="B1887" s="1" t="s">
        <v>3771</v>
      </c>
      <c r="C1887" s="1" t="s">
        <v>10</v>
      </c>
      <c r="D1887" s="4">
        <v>95.24</v>
      </c>
      <c r="E1887" s="4">
        <v>27.648199999999999</v>
      </c>
      <c r="F1887" s="3">
        <f t="shared" si="29"/>
        <v>29.030029399412012</v>
      </c>
    </row>
    <row r="1888" spans="1:6" ht="24" customHeight="1" x14ac:dyDescent="0.2">
      <c r="A1888" s="1" t="s">
        <v>3772</v>
      </c>
      <c r="B1888" s="1" t="s">
        <v>3773</v>
      </c>
      <c r="C1888" s="1" t="s">
        <v>10</v>
      </c>
      <c r="D1888" s="4">
        <v>94.29</v>
      </c>
      <c r="E1888" s="4">
        <v>12.29</v>
      </c>
      <c r="F1888" s="3">
        <f t="shared" si="29"/>
        <v>13.034256018665817</v>
      </c>
    </row>
    <row r="1889" spans="1:6" ht="24" customHeight="1" x14ac:dyDescent="0.2">
      <c r="A1889" s="1" t="s">
        <v>3774</v>
      </c>
      <c r="B1889" s="1" t="s">
        <v>3775</v>
      </c>
      <c r="C1889" s="1" t="s">
        <v>568</v>
      </c>
      <c r="D1889" s="4">
        <v>267.29000000000002</v>
      </c>
      <c r="E1889" s="4">
        <v>62.954000000000001</v>
      </c>
      <c r="F1889" s="3">
        <f t="shared" si="29"/>
        <v>23.552695574095551</v>
      </c>
    </row>
    <row r="1890" spans="1:6" ht="24" customHeight="1" x14ac:dyDescent="0.2">
      <c r="A1890" s="1" t="s">
        <v>3776</v>
      </c>
      <c r="B1890" s="1" t="s">
        <v>3777</v>
      </c>
      <c r="C1890" s="1" t="s">
        <v>10</v>
      </c>
      <c r="D1890" s="4">
        <v>6.19</v>
      </c>
      <c r="E1890" s="4">
        <v>2.44</v>
      </c>
      <c r="F1890" s="3">
        <f t="shared" si="29"/>
        <v>39.418416801292402</v>
      </c>
    </row>
    <row r="1891" spans="1:6" ht="24" customHeight="1" x14ac:dyDescent="0.2">
      <c r="A1891" s="1" t="s">
        <v>3778</v>
      </c>
      <c r="B1891" s="1" t="s">
        <v>3779</v>
      </c>
      <c r="C1891" s="1" t="s">
        <v>10</v>
      </c>
      <c r="D1891" s="4">
        <v>61.88</v>
      </c>
      <c r="E1891" s="4">
        <v>7.5716000000000001</v>
      </c>
      <c r="F1891" s="3">
        <f t="shared" si="29"/>
        <v>12.235940530058178</v>
      </c>
    </row>
    <row r="1892" spans="1:6" ht="24" customHeight="1" x14ac:dyDescent="0.2">
      <c r="A1892" s="1" t="s">
        <v>3780</v>
      </c>
      <c r="B1892" s="1" t="s">
        <v>3781</v>
      </c>
      <c r="C1892" s="1" t="s">
        <v>67</v>
      </c>
      <c r="D1892" s="4">
        <v>33.35</v>
      </c>
      <c r="E1892" s="4">
        <v>8.35</v>
      </c>
      <c r="F1892" s="3">
        <f t="shared" si="29"/>
        <v>25.037481259370313</v>
      </c>
    </row>
    <row r="1893" spans="1:6" ht="24" customHeight="1" x14ac:dyDescent="0.2">
      <c r="A1893" s="1" t="s">
        <v>3782</v>
      </c>
      <c r="B1893" s="1" t="s">
        <v>3783</v>
      </c>
      <c r="C1893" s="1" t="s">
        <v>67</v>
      </c>
      <c r="D1893" s="4">
        <v>20</v>
      </c>
      <c r="E1893" s="4">
        <v>5.0002000000000004</v>
      </c>
      <c r="F1893" s="3">
        <f t="shared" si="29"/>
        <v>25.001000000000001</v>
      </c>
    </row>
    <row r="1894" spans="1:6" ht="24" customHeight="1" x14ac:dyDescent="0.2">
      <c r="A1894" s="1" t="s">
        <v>3784</v>
      </c>
      <c r="B1894" s="1" t="s">
        <v>3785</v>
      </c>
      <c r="C1894" s="1" t="s">
        <v>67</v>
      </c>
      <c r="D1894" s="4">
        <v>18.079999999999998</v>
      </c>
      <c r="E1894" s="4">
        <v>6.08</v>
      </c>
      <c r="F1894" s="3">
        <f t="shared" si="29"/>
        <v>33.628318584070797</v>
      </c>
    </row>
    <row r="1895" spans="1:6" ht="24" customHeight="1" x14ac:dyDescent="0.2">
      <c r="A1895" s="1" t="s">
        <v>3786</v>
      </c>
      <c r="B1895" s="1" t="s">
        <v>3787</v>
      </c>
      <c r="C1895" s="1" t="s">
        <v>397</v>
      </c>
      <c r="D1895" s="4">
        <v>0</v>
      </c>
      <c r="E1895" s="4">
        <v>0</v>
      </c>
      <c r="F1895" s="3" t="e">
        <f t="shared" si="29"/>
        <v>#DIV/0!</v>
      </c>
    </row>
    <row r="1896" spans="1:6" ht="24" customHeight="1" x14ac:dyDescent="0.2">
      <c r="A1896" s="1" t="s">
        <v>3788</v>
      </c>
      <c r="B1896" s="1" t="s">
        <v>3789</v>
      </c>
      <c r="C1896" s="1" t="s">
        <v>67</v>
      </c>
      <c r="D1896" s="4">
        <v>3.81</v>
      </c>
      <c r="E1896" s="4">
        <v>1.06</v>
      </c>
      <c r="F1896" s="3">
        <f t="shared" si="29"/>
        <v>27.821522309711288</v>
      </c>
    </row>
    <row r="1897" spans="1:6" ht="24" customHeight="1" x14ac:dyDescent="0.2">
      <c r="A1897" s="1" t="s">
        <v>3790</v>
      </c>
      <c r="B1897" s="1" t="s">
        <v>3791</v>
      </c>
      <c r="C1897" s="1" t="s">
        <v>7</v>
      </c>
      <c r="D1897" s="4">
        <v>15.23</v>
      </c>
      <c r="E1897" s="4">
        <v>3.23</v>
      </c>
      <c r="F1897" s="3">
        <f t="shared" si="29"/>
        <v>21.208141825344715</v>
      </c>
    </row>
    <row r="1898" spans="1:6" ht="24" customHeight="1" x14ac:dyDescent="0.2">
      <c r="A1898" s="1" t="s">
        <v>3792</v>
      </c>
      <c r="B1898" s="1" t="s">
        <v>3793</v>
      </c>
      <c r="C1898" s="1" t="s">
        <v>7</v>
      </c>
      <c r="D1898" s="4">
        <v>60.88</v>
      </c>
      <c r="E1898" s="4">
        <v>12.88</v>
      </c>
      <c r="F1898" s="3">
        <f t="shared" si="29"/>
        <v>21.156373193166885</v>
      </c>
    </row>
    <row r="1899" spans="1:6" ht="24" customHeight="1" x14ac:dyDescent="0.2">
      <c r="A1899" s="1" t="s">
        <v>3794</v>
      </c>
      <c r="B1899" s="1" t="s">
        <v>3795</v>
      </c>
      <c r="C1899" s="1" t="s">
        <v>7</v>
      </c>
      <c r="D1899" s="4">
        <v>17.16</v>
      </c>
      <c r="E1899" s="4">
        <v>5.7228000000000003</v>
      </c>
      <c r="F1899" s="3">
        <f t="shared" si="29"/>
        <v>33.349650349650354</v>
      </c>
    </row>
    <row r="1900" spans="1:6" ht="24" customHeight="1" x14ac:dyDescent="0.2">
      <c r="A1900" s="1" t="s">
        <v>3796</v>
      </c>
      <c r="B1900" s="1" t="s">
        <v>3797</v>
      </c>
      <c r="C1900" s="1" t="s">
        <v>67</v>
      </c>
      <c r="D1900" s="4">
        <v>28.58</v>
      </c>
      <c r="E1900" s="4">
        <v>12.58</v>
      </c>
      <c r="F1900" s="3">
        <f t="shared" si="29"/>
        <v>44.01679496151155</v>
      </c>
    </row>
    <row r="1901" spans="1:6" ht="24" customHeight="1" x14ac:dyDescent="0.2">
      <c r="A1901" s="1" t="s">
        <v>3798</v>
      </c>
      <c r="B1901" s="1" t="s">
        <v>3799</v>
      </c>
      <c r="C1901" s="1" t="s">
        <v>266</v>
      </c>
      <c r="D1901" s="4">
        <v>3.8</v>
      </c>
      <c r="E1901" s="4">
        <v>3.1334</v>
      </c>
      <c r="F1901" s="3">
        <f t="shared" si="29"/>
        <v>82.457894736842107</v>
      </c>
    </row>
    <row r="1902" spans="1:6" ht="24" customHeight="1" x14ac:dyDescent="0.2">
      <c r="A1902" s="1" t="s">
        <v>3800</v>
      </c>
      <c r="B1902" s="1" t="s">
        <v>3801</v>
      </c>
      <c r="C1902" s="1" t="s">
        <v>250</v>
      </c>
      <c r="D1902" s="4">
        <v>5.71</v>
      </c>
      <c r="E1902" s="4">
        <v>3.71</v>
      </c>
      <c r="F1902" s="3">
        <f t="shared" si="29"/>
        <v>64.973730297723293</v>
      </c>
    </row>
    <row r="1903" spans="1:6" ht="24" customHeight="1" x14ac:dyDescent="0.2">
      <c r="A1903" s="1" t="s">
        <v>3802</v>
      </c>
      <c r="B1903" s="1" t="s">
        <v>3803</v>
      </c>
      <c r="C1903" s="1" t="s">
        <v>10</v>
      </c>
      <c r="D1903" s="4">
        <v>52.38</v>
      </c>
      <c r="E1903" s="4">
        <v>18.88</v>
      </c>
      <c r="F1903" s="3">
        <f t="shared" si="29"/>
        <v>36.044291714394802</v>
      </c>
    </row>
    <row r="1904" spans="1:6" ht="24" customHeight="1" x14ac:dyDescent="0.2">
      <c r="A1904" s="1" t="s">
        <v>3804</v>
      </c>
      <c r="B1904" s="1" t="s">
        <v>3805</v>
      </c>
      <c r="C1904" s="1" t="s">
        <v>10</v>
      </c>
      <c r="D1904" s="4">
        <v>4.75</v>
      </c>
      <c r="E1904" s="4">
        <v>0.25</v>
      </c>
      <c r="F1904" s="3">
        <f t="shared" si="29"/>
        <v>5.2631578947368416</v>
      </c>
    </row>
    <row r="1905" spans="1:6" ht="24" customHeight="1" x14ac:dyDescent="0.2">
      <c r="A1905" s="1" t="s">
        <v>3806</v>
      </c>
      <c r="B1905" s="1" t="s">
        <v>3807</v>
      </c>
      <c r="C1905" s="1" t="s">
        <v>67</v>
      </c>
      <c r="D1905" s="4">
        <v>10.48</v>
      </c>
      <c r="E1905" s="4">
        <v>5.4802</v>
      </c>
      <c r="F1905" s="3">
        <f t="shared" si="29"/>
        <v>52.291984732824424</v>
      </c>
    </row>
    <row r="1906" spans="1:6" ht="24" customHeight="1" x14ac:dyDescent="0.2">
      <c r="A1906" s="1" t="s">
        <v>3808</v>
      </c>
      <c r="B1906" s="1" t="s">
        <v>3809</v>
      </c>
      <c r="C1906" s="1" t="s">
        <v>10</v>
      </c>
      <c r="D1906" s="4">
        <v>85.32</v>
      </c>
      <c r="E1906" s="4">
        <v>24.12</v>
      </c>
      <c r="F1906" s="3">
        <f t="shared" si="29"/>
        <v>28.270042194092831</v>
      </c>
    </row>
    <row r="1907" spans="1:6" ht="24" customHeight="1" x14ac:dyDescent="0.2">
      <c r="A1907" s="1" t="s">
        <v>3810</v>
      </c>
      <c r="B1907" s="1" t="s">
        <v>3811</v>
      </c>
      <c r="C1907" s="1" t="s">
        <v>10</v>
      </c>
      <c r="D1907" s="4">
        <v>59.04</v>
      </c>
      <c r="E1907" s="4">
        <v>15.4512</v>
      </c>
      <c r="F1907" s="3">
        <f t="shared" si="29"/>
        <v>26.170731707317074</v>
      </c>
    </row>
    <row r="1908" spans="1:6" ht="24" customHeight="1" x14ac:dyDescent="0.2">
      <c r="A1908" s="1" t="s">
        <v>3812</v>
      </c>
      <c r="B1908" s="1" t="s">
        <v>3813</v>
      </c>
      <c r="C1908" s="1" t="s">
        <v>10</v>
      </c>
      <c r="D1908" s="4">
        <v>59.92</v>
      </c>
      <c r="E1908" s="4">
        <v>20.2209</v>
      </c>
      <c r="F1908" s="3">
        <f t="shared" si="29"/>
        <v>33.746495327102807</v>
      </c>
    </row>
    <row r="1909" spans="1:6" ht="24" customHeight="1" x14ac:dyDescent="0.2">
      <c r="A1909" s="1" t="s">
        <v>3814</v>
      </c>
      <c r="B1909" s="1" t="s">
        <v>3815</v>
      </c>
      <c r="C1909" s="1" t="s">
        <v>10</v>
      </c>
      <c r="D1909" s="4">
        <v>54.27</v>
      </c>
      <c r="E1909" s="4">
        <v>10.6312</v>
      </c>
      <c r="F1909" s="3">
        <f t="shared" si="29"/>
        <v>19.589460106873041</v>
      </c>
    </row>
    <row r="1910" spans="1:6" ht="24" customHeight="1" x14ac:dyDescent="0.2">
      <c r="A1910" s="1" t="s">
        <v>3816</v>
      </c>
      <c r="B1910" s="1" t="s">
        <v>3817</v>
      </c>
      <c r="C1910" s="1" t="s">
        <v>10</v>
      </c>
      <c r="D1910" s="4">
        <v>80.010000000000005</v>
      </c>
      <c r="E1910" s="4">
        <v>27.4236</v>
      </c>
      <c r="F1910" s="3">
        <f t="shared" si="29"/>
        <v>34.275215598050238</v>
      </c>
    </row>
    <row r="1911" spans="1:6" ht="24" customHeight="1" x14ac:dyDescent="0.2">
      <c r="A1911" s="1" t="s">
        <v>3818</v>
      </c>
      <c r="B1911" s="1" t="s">
        <v>3819</v>
      </c>
      <c r="C1911" s="1" t="s">
        <v>10</v>
      </c>
      <c r="D1911" s="4">
        <v>57.12</v>
      </c>
      <c r="E1911" s="4">
        <v>15.9849</v>
      </c>
      <c r="F1911" s="3">
        <f t="shared" si="29"/>
        <v>27.984768907563023</v>
      </c>
    </row>
    <row r="1912" spans="1:6" ht="24" customHeight="1" x14ac:dyDescent="0.2">
      <c r="A1912" s="1" t="s">
        <v>3820</v>
      </c>
      <c r="B1912" s="1" t="s">
        <v>3821</v>
      </c>
      <c r="C1912" s="1" t="s">
        <v>10</v>
      </c>
      <c r="D1912" s="4">
        <v>20</v>
      </c>
      <c r="E1912" s="4">
        <v>3.8</v>
      </c>
      <c r="F1912" s="3">
        <f t="shared" si="29"/>
        <v>19</v>
      </c>
    </row>
    <row r="1913" spans="1:6" ht="24" customHeight="1" x14ac:dyDescent="0.2">
      <c r="A1913" s="1" t="s">
        <v>3822</v>
      </c>
      <c r="B1913" s="1" t="s">
        <v>3823</v>
      </c>
      <c r="C1913" s="1" t="s">
        <v>10</v>
      </c>
      <c r="D1913" s="4">
        <v>9.51</v>
      </c>
      <c r="E1913" s="4">
        <v>2.16</v>
      </c>
      <c r="F1913" s="3">
        <f t="shared" si="29"/>
        <v>22.712933753943222</v>
      </c>
    </row>
    <row r="1914" spans="1:6" ht="24" customHeight="1" x14ac:dyDescent="0.2">
      <c r="A1914" s="1" t="s">
        <v>3824</v>
      </c>
      <c r="B1914" s="1" t="s">
        <v>3825</v>
      </c>
      <c r="C1914" s="1" t="s">
        <v>10</v>
      </c>
      <c r="D1914" s="4">
        <v>29.75</v>
      </c>
      <c r="E1914" s="4">
        <v>7.25</v>
      </c>
      <c r="F1914" s="3">
        <f t="shared" si="29"/>
        <v>24.369747899159663</v>
      </c>
    </row>
    <row r="1915" spans="1:6" ht="24" customHeight="1" x14ac:dyDescent="0.2">
      <c r="A1915" s="1" t="s">
        <v>3826</v>
      </c>
      <c r="B1915" s="1" t="s">
        <v>3827</v>
      </c>
      <c r="C1915" s="1" t="s">
        <v>10</v>
      </c>
      <c r="D1915" s="4">
        <v>11.4</v>
      </c>
      <c r="E1915" s="4">
        <v>2.48</v>
      </c>
      <c r="F1915" s="3">
        <f t="shared" si="29"/>
        <v>21.754385964912277</v>
      </c>
    </row>
    <row r="1916" spans="1:6" ht="24" customHeight="1" x14ac:dyDescent="0.2">
      <c r="A1916" s="1" t="s">
        <v>3828</v>
      </c>
      <c r="B1916" s="1" t="s">
        <v>3829</v>
      </c>
      <c r="C1916" s="1" t="s">
        <v>10</v>
      </c>
      <c r="D1916" s="4">
        <v>12.4</v>
      </c>
      <c r="E1916" s="4">
        <v>4.9935999999999998</v>
      </c>
      <c r="F1916" s="3">
        <f t="shared" si="29"/>
        <v>40.270967741935479</v>
      </c>
    </row>
    <row r="1917" spans="1:6" ht="24" customHeight="1" x14ac:dyDescent="0.2">
      <c r="A1917" s="1" t="s">
        <v>3830</v>
      </c>
      <c r="B1917" s="1" t="s">
        <v>3831</v>
      </c>
      <c r="C1917" s="1" t="s">
        <v>10</v>
      </c>
      <c r="D1917" s="4">
        <v>30.48</v>
      </c>
      <c r="E1917" s="4">
        <v>11.3856</v>
      </c>
      <c r="F1917" s="3">
        <f t="shared" si="29"/>
        <v>37.354330708661415</v>
      </c>
    </row>
    <row r="1918" spans="1:6" ht="24" customHeight="1" x14ac:dyDescent="0.2">
      <c r="A1918" s="1" t="s">
        <v>3832</v>
      </c>
      <c r="B1918" s="1" t="s">
        <v>3833</v>
      </c>
      <c r="C1918" s="1" t="s">
        <v>10</v>
      </c>
      <c r="D1918" s="4">
        <v>6.19</v>
      </c>
      <c r="E1918" s="4">
        <v>0.94</v>
      </c>
      <c r="F1918" s="3">
        <f t="shared" si="29"/>
        <v>15.185783521809368</v>
      </c>
    </row>
    <row r="1919" spans="1:6" ht="24" customHeight="1" x14ac:dyDescent="0.2">
      <c r="A1919" s="1" t="s">
        <v>3834</v>
      </c>
      <c r="B1919" s="1" t="s">
        <v>3835</v>
      </c>
      <c r="C1919" s="1" t="s">
        <v>10</v>
      </c>
      <c r="D1919" s="4">
        <v>10</v>
      </c>
      <c r="E1919" s="4">
        <v>3.5</v>
      </c>
      <c r="F1919" s="3">
        <f t="shared" si="29"/>
        <v>35</v>
      </c>
    </row>
    <row r="1920" spans="1:6" ht="24" customHeight="1" x14ac:dyDescent="0.2">
      <c r="A1920" s="1" t="s">
        <v>3836</v>
      </c>
      <c r="B1920" s="1" t="s">
        <v>3837</v>
      </c>
      <c r="C1920" s="1" t="s">
        <v>10</v>
      </c>
      <c r="D1920" s="4">
        <v>41.88</v>
      </c>
      <c r="E1920" s="4">
        <v>17.213200000000001</v>
      </c>
      <c r="F1920" s="3">
        <f t="shared" si="29"/>
        <v>41.101241642788921</v>
      </c>
    </row>
    <row r="1921" spans="1:6" ht="24" customHeight="1" x14ac:dyDescent="0.2">
      <c r="A1921" s="1" t="s">
        <v>3838</v>
      </c>
      <c r="B1921" s="1" t="s">
        <v>3839</v>
      </c>
      <c r="C1921" s="1" t="s">
        <v>10</v>
      </c>
      <c r="D1921" s="4">
        <v>22.85</v>
      </c>
      <c r="E1921" s="4">
        <v>4.3499999999999996</v>
      </c>
      <c r="F1921" s="3">
        <f t="shared" si="29"/>
        <v>19.037199124726474</v>
      </c>
    </row>
    <row r="1922" spans="1:6" ht="24" customHeight="1" x14ac:dyDescent="0.2">
      <c r="A1922" s="1" t="s">
        <v>3840</v>
      </c>
      <c r="B1922" s="1" t="s">
        <v>3841</v>
      </c>
      <c r="C1922" s="1" t="s">
        <v>10</v>
      </c>
      <c r="D1922" s="4">
        <v>20</v>
      </c>
      <c r="E1922" s="4">
        <v>7</v>
      </c>
      <c r="F1922" s="3">
        <f t="shared" si="29"/>
        <v>35</v>
      </c>
    </row>
    <row r="1923" spans="1:6" ht="24" customHeight="1" x14ac:dyDescent="0.2">
      <c r="A1923" s="1" t="s">
        <v>3842</v>
      </c>
      <c r="B1923" s="1" t="s">
        <v>3843</v>
      </c>
      <c r="C1923" s="1" t="s">
        <v>10</v>
      </c>
      <c r="D1923" s="4">
        <v>13.34</v>
      </c>
      <c r="E1923" s="4">
        <v>4.1399999999999997</v>
      </c>
      <c r="F1923" s="3">
        <f t="shared" ref="F1923:F1986" si="30">((E1923/D1923)*100)</f>
        <v>31.034482758620683</v>
      </c>
    </row>
    <row r="1924" spans="1:6" ht="24" customHeight="1" x14ac:dyDescent="0.2">
      <c r="A1924" s="1" t="s">
        <v>3844</v>
      </c>
      <c r="B1924" s="1" t="s">
        <v>3845</v>
      </c>
      <c r="C1924" s="1" t="s">
        <v>10</v>
      </c>
      <c r="D1924" s="4">
        <v>18.57</v>
      </c>
      <c r="E1924" s="4">
        <v>4.7699999999999996</v>
      </c>
      <c r="F1924" s="3">
        <f t="shared" si="30"/>
        <v>25.68659127625202</v>
      </c>
    </row>
    <row r="1925" spans="1:6" ht="24" customHeight="1" x14ac:dyDescent="0.2">
      <c r="A1925" s="1" t="s">
        <v>3846</v>
      </c>
      <c r="B1925" s="1" t="s">
        <v>3847</v>
      </c>
      <c r="C1925" s="1" t="s">
        <v>10</v>
      </c>
      <c r="D1925" s="4">
        <v>26.64</v>
      </c>
      <c r="E1925" s="4">
        <v>8.64</v>
      </c>
      <c r="F1925" s="3">
        <f t="shared" si="30"/>
        <v>32.432432432432435</v>
      </c>
    </row>
    <row r="1926" spans="1:6" ht="24" customHeight="1" x14ac:dyDescent="0.2">
      <c r="A1926" s="1" t="s">
        <v>3848</v>
      </c>
      <c r="B1926" s="1" t="s">
        <v>3849</v>
      </c>
      <c r="C1926" s="1" t="s">
        <v>67</v>
      </c>
      <c r="D1926" s="4">
        <v>37.14</v>
      </c>
      <c r="E1926" s="4">
        <v>7.23</v>
      </c>
      <c r="F1926" s="3">
        <f t="shared" si="30"/>
        <v>19.466882067851373</v>
      </c>
    </row>
    <row r="1927" spans="1:6" ht="24" customHeight="1" x14ac:dyDescent="0.2">
      <c r="A1927" s="1" t="s">
        <v>3850</v>
      </c>
      <c r="B1927" s="1" t="s">
        <v>3851</v>
      </c>
      <c r="C1927" s="1" t="s">
        <v>10</v>
      </c>
      <c r="D1927" s="4">
        <v>10.95</v>
      </c>
      <c r="E1927" s="4">
        <v>1.95</v>
      </c>
      <c r="F1927" s="3">
        <f t="shared" si="30"/>
        <v>17.808219178082194</v>
      </c>
    </row>
    <row r="1928" spans="1:6" ht="24" customHeight="1" x14ac:dyDescent="0.2">
      <c r="A1928" s="1" t="s">
        <v>3852</v>
      </c>
      <c r="B1928" s="1" t="s">
        <v>3853</v>
      </c>
      <c r="C1928" s="1" t="s">
        <v>10</v>
      </c>
      <c r="D1928" s="4">
        <v>9.52</v>
      </c>
      <c r="E1928" s="4">
        <v>2.02</v>
      </c>
      <c r="F1928" s="3">
        <f t="shared" si="30"/>
        <v>21.218487394957986</v>
      </c>
    </row>
    <row r="1929" spans="1:6" ht="24" customHeight="1" x14ac:dyDescent="0.2">
      <c r="A1929" s="1" t="s">
        <v>3854</v>
      </c>
      <c r="B1929" s="1" t="s">
        <v>3855</v>
      </c>
      <c r="C1929" s="1" t="s">
        <v>10</v>
      </c>
      <c r="D1929" s="4">
        <v>20.96</v>
      </c>
      <c r="E1929" s="4">
        <v>4.335</v>
      </c>
      <c r="F1929" s="3">
        <f t="shared" si="30"/>
        <v>20.682251908396946</v>
      </c>
    </row>
    <row r="1930" spans="1:6" ht="24" customHeight="1" x14ac:dyDescent="0.2">
      <c r="A1930" s="1" t="s">
        <v>3856</v>
      </c>
      <c r="B1930" s="1" t="s">
        <v>3857</v>
      </c>
      <c r="C1930" s="1" t="s">
        <v>10</v>
      </c>
      <c r="D1930" s="4">
        <v>429.19</v>
      </c>
      <c r="E1930" s="4">
        <v>61.69</v>
      </c>
      <c r="F1930" s="3">
        <f t="shared" si="30"/>
        <v>14.373587455439315</v>
      </c>
    </row>
    <row r="1931" spans="1:6" ht="24" customHeight="1" x14ac:dyDescent="0.2">
      <c r="A1931" s="1" t="s">
        <v>3858</v>
      </c>
      <c r="B1931" s="1" t="s">
        <v>3859</v>
      </c>
      <c r="C1931" s="1" t="s">
        <v>67</v>
      </c>
      <c r="D1931" s="4">
        <v>12.37</v>
      </c>
      <c r="E1931" s="4">
        <v>3.12</v>
      </c>
      <c r="F1931" s="3">
        <f t="shared" si="30"/>
        <v>25.222312045270819</v>
      </c>
    </row>
    <row r="1932" spans="1:6" ht="24" customHeight="1" x14ac:dyDescent="0.2">
      <c r="A1932" s="1" t="s">
        <v>3860</v>
      </c>
      <c r="B1932" s="1" t="s">
        <v>3861</v>
      </c>
      <c r="C1932" s="1" t="s">
        <v>67</v>
      </c>
      <c r="D1932" s="4">
        <v>107.1</v>
      </c>
      <c r="E1932" s="4">
        <v>32.1</v>
      </c>
      <c r="F1932" s="3">
        <f t="shared" si="30"/>
        <v>29.971988795518211</v>
      </c>
    </row>
    <row r="1933" spans="1:6" ht="24" customHeight="1" x14ac:dyDescent="0.2">
      <c r="A1933" s="1" t="s">
        <v>3862</v>
      </c>
      <c r="B1933" s="1" t="s">
        <v>3863</v>
      </c>
      <c r="C1933" s="1" t="s">
        <v>10</v>
      </c>
      <c r="D1933" s="4">
        <v>19.04</v>
      </c>
      <c r="E1933" s="4">
        <v>10.8</v>
      </c>
      <c r="F1933" s="3">
        <f t="shared" si="30"/>
        <v>56.722689075630264</v>
      </c>
    </row>
    <row r="1934" spans="1:6" ht="24" customHeight="1" x14ac:dyDescent="0.2">
      <c r="A1934" s="1" t="s">
        <v>3864</v>
      </c>
      <c r="B1934" s="1" t="s">
        <v>3865</v>
      </c>
      <c r="C1934" s="1" t="s">
        <v>10</v>
      </c>
      <c r="D1934" s="4">
        <v>47.61</v>
      </c>
      <c r="E1934" s="4">
        <v>5.2899000000000003</v>
      </c>
      <c r="F1934" s="3">
        <f t="shared" si="30"/>
        <v>11.11090107120353</v>
      </c>
    </row>
    <row r="1935" spans="1:6" ht="24" customHeight="1" x14ac:dyDescent="0.2">
      <c r="A1935" s="1" t="s">
        <v>3866</v>
      </c>
      <c r="B1935" s="1" t="s">
        <v>3867</v>
      </c>
      <c r="C1935" s="1" t="s">
        <v>10</v>
      </c>
      <c r="D1935" s="4">
        <v>99.02</v>
      </c>
      <c r="E1935" s="4">
        <v>14.379799999999999</v>
      </c>
      <c r="F1935" s="3">
        <f t="shared" si="30"/>
        <v>14.522116744092104</v>
      </c>
    </row>
    <row r="1936" spans="1:6" ht="24" customHeight="1" x14ac:dyDescent="0.2">
      <c r="A1936" s="1" t="s">
        <v>3868</v>
      </c>
      <c r="B1936" s="1" t="s">
        <v>3869</v>
      </c>
      <c r="C1936" s="1" t="s">
        <v>10</v>
      </c>
      <c r="D1936" s="4">
        <v>45.69</v>
      </c>
      <c r="E1936" s="4">
        <v>19.425000000000001</v>
      </c>
      <c r="F1936" s="3">
        <f t="shared" si="30"/>
        <v>42.51477347340775</v>
      </c>
    </row>
    <row r="1937" spans="1:6" ht="24" customHeight="1" x14ac:dyDescent="0.2">
      <c r="A1937" s="1" t="s">
        <v>3870</v>
      </c>
      <c r="B1937" s="1" t="s">
        <v>3871</v>
      </c>
      <c r="C1937" s="1" t="s">
        <v>10</v>
      </c>
      <c r="D1937" s="4">
        <v>57.13</v>
      </c>
      <c r="E1937" s="4">
        <v>7.48</v>
      </c>
      <c r="F1937" s="3">
        <f t="shared" si="30"/>
        <v>13.092945912830386</v>
      </c>
    </row>
    <row r="1938" spans="1:6" ht="24" customHeight="1" x14ac:dyDescent="0.2">
      <c r="A1938" s="1" t="s">
        <v>3872</v>
      </c>
      <c r="B1938" s="1" t="s">
        <v>3873</v>
      </c>
      <c r="C1938" s="1" t="s">
        <v>10</v>
      </c>
      <c r="D1938" s="4">
        <v>20.94</v>
      </c>
      <c r="E1938" s="4">
        <v>8.6982999999999997</v>
      </c>
      <c r="F1938" s="3">
        <f t="shared" si="30"/>
        <v>41.53915950334288</v>
      </c>
    </row>
    <row r="1939" spans="1:6" ht="24" customHeight="1" x14ac:dyDescent="0.2">
      <c r="A1939" s="1" t="s">
        <v>3874</v>
      </c>
      <c r="B1939" s="1" t="s">
        <v>3875</v>
      </c>
      <c r="C1939" s="1" t="s">
        <v>10</v>
      </c>
      <c r="D1939" s="4">
        <v>38.090000000000003</v>
      </c>
      <c r="E1939" s="4">
        <v>4.4374000000000002</v>
      </c>
      <c r="F1939" s="3">
        <f t="shared" si="30"/>
        <v>11.649776844316092</v>
      </c>
    </row>
    <row r="1940" spans="1:6" ht="24" customHeight="1" x14ac:dyDescent="0.2">
      <c r="A1940" s="1" t="s">
        <v>3876</v>
      </c>
      <c r="B1940" s="1" t="s">
        <v>3877</v>
      </c>
      <c r="C1940" s="1" t="s">
        <v>10</v>
      </c>
      <c r="D1940" s="4">
        <v>16.18</v>
      </c>
      <c r="E1940" s="4">
        <v>3.0809000000000002</v>
      </c>
      <c r="F1940" s="3">
        <f t="shared" si="30"/>
        <v>19.04140914709518</v>
      </c>
    </row>
    <row r="1941" spans="1:6" ht="24" customHeight="1" x14ac:dyDescent="0.2">
      <c r="A1941" s="1" t="s">
        <v>3878</v>
      </c>
      <c r="B1941" s="1" t="s">
        <v>3879</v>
      </c>
      <c r="C1941" s="1" t="s">
        <v>10</v>
      </c>
      <c r="D1941" s="4">
        <v>35.229999999999997</v>
      </c>
      <c r="E1941" s="4">
        <v>5.2013999999999996</v>
      </c>
      <c r="F1941" s="3">
        <f t="shared" si="30"/>
        <v>14.764121487368719</v>
      </c>
    </row>
    <row r="1942" spans="1:6" ht="24" customHeight="1" x14ac:dyDescent="0.2">
      <c r="A1942" s="1" t="s">
        <v>3880</v>
      </c>
      <c r="B1942" s="1" t="s">
        <v>3881</v>
      </c>
      <c r="C1942" s="1" t="s">
        <v>10</v>
      </c>
      <c r="D1942" s="4">
        <v>26.19</v>
      </c>
      <c r="E1942" s="4">
        <v>5.3304999999999998</v>
      </c>
      <c r="F1942" s="3">
        <f t="shared" si="30"/>
        <v>20.353188239786178</v>
      </c>
    </row>
    <row r="1943" spans="1:6" ht="24" customHeight="1" x14ac:dyDescent="0.2">
      <c r="A1943" s="1" t="s">
        <v>3882</v>
      </c>
      <c r="B1943" s="1" t="s">
        <v>3883</v>
      </c>
      <c r="C1943" s="1" t="s">
        <v>10</v>
      </c>
      <c r="D1943" s="4">
        <v>30.46</v>
      </c>
      <c r="E1943" s="4">
        <v>5.66</v>
      </c>
      <c r="F1943" s="3">
        <f t="shared" si="30"/>
        <v>18.581746552856202</v>
      </c>
    </row>
    <row r="1944" spans="1:6" ht="24" customHeight="1" x14ac:dyDescent="0.2">
      <c r="A1944" s="1" t="s">
        <v>3884</v>
      </c>
      <c r="B1944" s="1" t="s">
        <v>3885</v>
      </c>
      <c r="C1944" s="1" t="s">
        <v>10</v>
      </c>
      <c r="D1944" s="4">
        <v>80.95</v>
      </c>
      <c r="E1944" s="4">
        <v>18.949000000000002</v>
      </c>
      <c r="F1944" s="3">
        <f t="shared" si="30"/>
        <v>23.408276714021</v>
      </c>
    </row>
    <row r="1945" spans="1:6" ht="24" customHeight="1" x14ac:dyDescent="0.2">
      <c r="A1945" s="1" t="s">
        <v>3886</v>
      </c>
      <c r="B1945" s="1" t="s">
        <v>3887</v>
      </c>
      <c r="C1945" s="1" t="s">
        <v>10</v>
      </c>
      <c r="D1945" s="4">
        <v>30.48</v>
      </c>
      <c r="E1945" s="4">
        <v>5.4842000000000004</v>
      </c>
      <c r="F1945" s="3">
        <f t="shared" si="30"/>
        <v>17.992782152230973</v>
      </c>
    </row>
    <row r="1946" spans="1:6" ht="24" customHeight="1" x14ac:dyDescent="0.2">
      <c r="A1946" s="1" t="s">
        <v>3888</v>
      </c>
      <c r="B1946" s="1" t="s">
        <v>3889</v>
      </c>
      <c r="C1946" s="1" t="s">
        <v>10</v>
      </c>
      <c r="D1946" s="4">
        <v>16.190000000000001</v>
      </c>
      <c r="E1946" s="4">
        <v>3.7808999999999999</v>
      </c>
      <c r="F1946" s="3">
        <f t="shared" si="30"/>
        <v>23.353304508956143</v>
      </c>
    </row>
    <row r="1947" spans="1:6" ht="24" customHeight="1" x14ac:dyDescent="0.2">
      <c r="A1947" s="1" t="s">
        <v>3890</v>
      </c>
      <c r="B1947" s="1" t="s">
        <v>3891</v>
      </c>
      <c r="C1947" s="1" t="s">
        <v>10</v>
      </c>
      <c r="D1947" s="4">
        <v>16.190000000000001</v>
      </c>
      <c r="E1947" s="4">
        <v>3.7894999999999999</v>
      </c>
      <c r="F1947" s="3">
        <f t="shared" si="30"/>
        <v>23.406423718344655</v>
      </c>
    </row>
    <row r="1948" spans="1:6" ht="24" customHeight="1" x14ac:dyDescent="0.2">
      <c r="A1948" s="1" t="s">
        <v>3892</v>
      </c>
      <c r="B1948" s="1" t="s">
        <v>3893</v>
      </c>
      <c r="C1948" s="1" t="s">
        <v>10</v>
      </c>
      <c r="D1948" s="4">
        <v>16.190000000000001</v>
      </c>
      <c r="E1948" s="4">
        <v>3.69</v>
      </c>
      <c r="F1948" s="3">
        <f t="shared" si="30"/>
        <v>22.791846819024087</v>
      </c>
    </row>
    <row r="1949" spans="1:6" ht="24" customHeight="1" x14ac:dyDescent="0.2">
      <c r="A1949" s="1" t="s">
        <v>3894</v>
      </c>
      <c r="B1949" s="1" t="s">
        <v>3895</v>
      </c>
      <c r="C1949" s="1" t="s">
        <v>10</v>
      </c>
      <c r="D1949" s="4">
        <v>16.190000000000001</v>
      </c>
      <c r="E1949" s="4">
        <v>3.79</v>
      </c>
      <c r="F1949" s="3">
        <f t="shared" si="30"/>
        <v>23.409512044471896</v>
      </c>
    </row>
    <row r="1950" spans="1:6" ht="24" customHeight="1" x14ac:dyDescent="0.2">
      <c r="A1950" s="1" t="s">
        <v>3896</v>
      </c>
      <c r="B1950" s="1" t="s">
        <v>3897</v>
      </c>
      <c r="C1950" s="1" t="s">
        <v>397</v>
      </c>
      <c r="D1950" s="4">
        <v>80</v>
      </c>
      <c r="E1950" s="4">
        <v>10</v>
      </c>
      <c r="F1950" s="3">
        <f t="shared" si="30"/>
        <v>12.5</v>
      </c>
    </row>
    <row r="1951" spans="1:6" ht="24" customHeight="1" x14ac:dyDescent="0.2">
      <c r="A1951" s="1" t="s">
        <v>3898</v>
      </c>
      <c r="B1951" s="1" t="s">
        <v>3899</v>
      </c>
      <c r="C1951" s="1" t="s">
        <v>10</v>
      </c>
      <c r="D1951" s="4">
        <v>13.29</v>
      </c>
      <c r="E1951" s="4">
        <v>2.6770999999999998</v>
      </c>
      <c r="F1951" s="3">
        <f t="shared" si="30"/>
        <v>20.143717080511664</v>
      </c>
    </row>
    <row r="1952" spans="1:6" ht="24" customHeight="1" x14ac:dyDescent="0.2">
      <c r="A1952" s="1" t="s">
        <v>3900</v>
      </c>
      <c r="B1952" s="1" t="s">
        <v>3901</v>
      </c>
      <c r="C1952" s="1" t="s">
        <v>10</v>
      </c>
      <c r="D1952" s="4">
        <v>30.46</v>
      </c>
      <c r="E1952" s="4">
        <v>12.2</v>
      </c>
      <c r="F1952" s="3">
        <f t="shared" si="30"/>
        <v>40.052527905449764</v>
      </c>
    </row>
    <row r="1953" spans="1:6" ht="24" customHeight="1" x14ac:dyDescent="0.2">
      <c r="A1953" s="1" t="s">
        <v>3902</v>
      </c>
      <c r="B1953" s="1" t="s">
        <v>3903</v>
      </c>
      <c r="C1953" s="1" t="s">
        <v>10</v>
      </c>
      <c r="D1953" s="4">
        <v>17.62</v>
      </c>
      <c r="E1953" s="4">
        <v>3.12</v>
      </c>
      <c r="F1953" s="3">
        <f t="shared" si="30"/>
        <v>17.707150964812712</v>
      </c>
    </row>
    <row r="1954" spans="1:6" ht="24" customHeight="1" x14ac:dyDescent="0.2">
      <c r="A1954" s="1" t="s">
        <v>3904</v>
      </c>
      <c r="B1954" s="1" t="s">
        <v>3905</v>
      </c>
      <c r="C1954" s="1" t="s">
        <v>10</v>
      </c>
      <c r="D1954" s="4">
        <v>12.37</v>
      </c>
      <c r="E1954" s="4">
        <v>2.79</v>
      </c>
      <c r="F1954" s="3">
        <f t="shared" si="30"/>
        <v>22.554567502021019</v>
      </c>
    </row>
    <row r="1955" spans="1:6" ht="24" customHeight="1" x14ac:dyDescent="0.2">
      <c r="A1955" s="1" t="s">
        <v>3906</v>
      </c>
      <c r="B1955" s="1" t="s">
        <v>3907</v>
      </c>
      <c r="C1955" s="1" t="s">
        <v>10</v>
      </c>
      <c r="D1955" s="4">
        <v>21.9</v>
      </c>
      <c r="E1955" s="4">
        <v>4.4085000000000001</v>
      </c>
      <c r="F1955" s="3">
        <f t="shared" si="30"/>
        <v>20.130136986301373</v>
      </c>
    </row>
    <row r="1956" spans="1:6" ht="24" customHeight="1" x14ac:dyDescent="0.2">
      <c r="A1956" s="1" t="s">
        <v>3908</v>
      </c>
      <c r="B1956" s="1" t="s">
        <v>3909</v>
      </c>
      <c r="C1956" s="1" t="s">
        <v>10</v>
      </c>
      <c r="D1956" s="4">
        <v>24.74</v>
      </c>
      <c r="E1956" s="4">
        <v>5.58</v>
      </c>
      <c r="F1956" s="3">
        <f t="shared" si="30"/>
        <v>22.554567502021019</v>
      </c>
    </row>
    <row r="1957" spans="1:6" ht="24" customHeight="1" x14ac:dyDescent="0.2">
      <c r="A1957" s="1" t="s">
        <v>3910</v>
      </c>
      <c r="B1957" s="1" t="s">
        <v>3911</v>
      </c>
      <c r="C1957" s="1" t="s">
        <v>10</v>
      </c>
      <c r="D1957" s="4">
        <v>21.9</v>
      </c>
      <c r="E1957" s="4">
        <v>4.9287000000000001</v>
      </c>
      <c r="F1957" s="3">
        <f t="shared" si="30"/>
        <v>22.505479452054796</v>
      </c>
    </row>
    <row r="1958" spans="1:6" ht="24" customHeight="1" x14ac:dyDescent="0.2">
      <c r="A1958" s="1" t="s">
        <v>3912</v>
      </c>
      <c r="B1958" s="1" t="s">
        <v>3913</v>
      </c>
      <c r="C1958" s="1" t="s">
        <v>10</v>
      </c>
      <c r="D1958" s="4">
        <v>13.32</v>
      </c>
      <c r="E1958" s="4">
        <v>2.7096</v>
      </c>
      <c r="F1958" s="3">
        <f t="shared" si="30"/>
        <v>20.342342342342342</v>
      </c>
    </row>
    <row r="1959" spans="1:6" ht="24" customHeight="1" x14ac:dyDescent="0.2">
      <c r="A1959" s="1" t="s">
        <v>3914</v>
      </c>
      <c r="B1959" s="1" t="s">
        <v>3915</v>
      </c>
      <c r="C1959" s="1" t="s">
        <v>10</v>
      </c>
      <c r="D1959" s="4">
        <v>26.64</v>
      </c>
      <c r="E1959" s="4">
        <v>6.0890000000000004</v>
      </c>
      <c r="F1959" s="3">
        <f t="shared" si="30"/>
        <v>22.856606606606608</v>
      </c>
    </row>
    <row r="1960" spans="1:6" ht="24" customHeight="1" x14ac:dyDescent="0.2">
      <c r="A1960" s="1" t="s">
        <v>3916</v>
      </c>
      <c r="B1960" s="1" t="s">
        <v>3917</v>
      </c>
      <c r="C1960" s="1" t="s">
        <v>10</v>
      </c>
      <c r="D1960" s="4">
        <v>54.27</v>
      </c>
      <c r="E1960" s="4">
        <v>29.145</v>
      </c>
      <c r="F1960" s="3">
        <f t="shared" si="30"/>
        <v>53.703703703703695</v>
      </c>
    </row>
    <row r="1961" spans="1:6" ht="24" customHeight="1" x14ac:dyDescent="0.2">
      <c r="A1961" s="1" t="s">
        <v>3918</v>
      </c>
      <c r="B1961" s="1" t="s">
        <v>3919</v>
      </c>
      <c r="C1961" s="1" t="s">
        <v>10</v>
      </c>
      <c r="D1961" s="4">
        <v>38.08</v>
      </c>
      <c r="E1961" s="4">
        <v>11.3348</v>
      </c>
      <c r="F1961" s="3">
        <f t="shared" si="30"/>
        <v>29.765756302521005</v>
      </c>
    </row>
    <row r="1962" spans="1:6" ht="24" customHeight="1" x14ac:dyDescent="0.2">
      <c r="A1962" s="1" t="s">
        <v>3920</v>
      </c>
      <c r="B1962" s="1" t="s">
        <v>3921</v>
      </c>
      <c r="C1962" s="1" t="s">
        <v>10</v>
      </c>
      <c r="D1962" s="4">
        <v>24.75</v>
      </c>
      <c r="E1962" s="4">
        <v>7.83</v>
      </c>
      <c r="F1962" s="3">
        <f t="shared" si="30"/>
        <v>31.636363636363633</v>
      </c>
    </row>
    <row r="1963" spans="1:6" ht="24" customHeight="1" x14ac:dyDescent="0.2">
      <c r="A1963" s="1" t="s">
        <v>3922</v>
      </c>
      <c r="B1963" s="1" t="s">
        <v>3923</v>
      </c>
      <c r="C1963" s="1" t="s">
        <v>10</v>
      </c>
      <c r="D1963" s="4">
        <v>27.61</v>
      </c>
      <c r="E1963" s="4">
        <v>8.64</v>
      </c>
      <c r="F1963" s="3">
        <f t="shared" si="30"/>
        <v>31.293009779065557</v>
      </c>
    </row>
    <row r="1964" spans="1:6" ht="24" customHeight="1" x14ac:dyDescent="0.2">
      <c r="A1964" s="1" t="s">
        <v>3924</v>
      </c>
      <c r="B1964" s="1" t="s">
        <v>3925</v>
      </c>
      <c r="C1964" s="1" t="s">
        <v>10</v>
      </c>
      <c r="D1964" s="4">
        <v>27.61</v>
      </c>
      <c r="E1964" s="4">
        <v>5.05</v>
      </c>
      <c r="F1964" s="3">
        <f t="shared" si="30"/>
        <v>18.290474465773272</v>
      </c>
    </row>
    <row r="1965" spans="1:6" ht="24" customHeight="1" x14ac:dyDescent="0.2">
      <c r="A1965" s="1" t="s">
        <v>3926</v>
      </c>
      <c r="B1965" s="1" t="s">
        <v>3927</v>
      </c>
      <c r="C1965" s="1" t="s">
        <v>10</v>
      </c>
      <c r="D1965" s="4">
        <v>24.71</v>
      </c>
      <c r="E1965" s="4">
        <v>5.49</v>
      </c>
      <c r="F1965" s="3">
        <f t="shared" si="30"/>
        <v>22.217725617159047</v>
      </c>
    </row>
    <row r="1966" spans="1:6" ht="24" customHeight="1" x14ac:dyDescent="0.2">
      <c r="A1966" s="1" t="s">
        <v>3928</v>
      </c>
      <c r="B1966" s="1" t="s">
        <v>3929</v>
      </c>
      <c r="C1966" s="1" t="s">
        <v>10</v>
      </c>
      <c r="D1966" s="4">
        <v>24.71</v>
      </c>
      <c r="E1966" s="4">
        <v>5.49</v>
      </c>
      <c r="F1966" s="3">
        <f t="shared" si="30"/>
        <v>22.217725617159047</v>
      </c>
    </row>
    <row r="1967" spans="1:6" ht="24" customHeight="1" x14ac:dyDescent="0.2">
      <c r="A1967" s="1" t="s">
        <v>3930</v>
      </c>
      <c r="B1967" s="1" t="s">
        <v>3931</v>
      </c>
      <c r="C1967" s="1" t="s">
        <v>10</v>
      </c>
      <c r="D1967" s="4">
        <v>34.26</v>
      </c>
      <c r="E1967" s="4">
        <v>18.02</v>
      </c>
      <c r="F1967" s="3">
        <f t="shared" si="30"/>
        <v>52.597781669585522</v>
      </c>
    </row>
    <row r="1968" spans="1:6" ht="24" customHeight="1" x14ac:dyDescent="0.2">
      <c r="A1968" s="1" t="s">
        <v>3932</v>
      </c>
      <c r="B1968" s="1" t="s">
        <v>3933</v>
      </c>
      <c r="C1968" s="1" t="s">
        <v>10</v>
      </c>
      <c r="D1968" s="4">
        <v>14.29</v>
      </c>
      <c r="E1968" s="4">
        <v>5.1345000000000001</v>
      </c>
      <c r="F1968" s="3">
        <f t="shared" si="30"/>
        <v>35.930720783764876</v>
      </c>
    </row>
    <row r="1969" spans="1:6" ht="24" customHeight="1" x14ac:dyDescent="0.2">
      <c r="A1969" s="1" t="s">
        <v>3934</v>
      </c>
      <c r="B1969" s="1" t="s">
        <v>3935</v>
      </c>
      <c r="C1969" s="1" t="s">
        <v>10</v>
      </c>
      <c r="D1969" s="4">
        <v>105</v>
      </c>
      <c r="E1969" s="4">
        <v>11.2485</v>
      </c>
      <c r="F1969" s="3">
        <f t="shared" si="30"/>
        <v>10.712857142857143</v>
      </c>
    </row>
    <row r="1970" spans="1:6" ht="24" customHeight="1" x14ac:dyDescent="0.2">
      <c r="A1970" s="1" t="s">
        <v>3936</v>
      </c>
      <c r="B1970" s="1" t="s">
        <v>3937</v>
      </c>
      <c r="C1970" s="1" t="s">
        <v>10</v>
      </c>
      <c r="D1970" s="4">
        <v>72.900000000000006</v>
      </c>
      <c r="E1970" s="4">
        <v>16.220700000000001</v>
      </c>
      <c r="F1970" s="3">
        <f t="shared" si="30"/>
        <v>22.250617283950618</v>
      </c>
    </row>
    <row r="1971" spans="1:6" ht="24" customHeight="1" x14ac:dyDescent="0.2">
      <c r="A1971" s="1" t="s">
        <v>3938</v>
      </c>
      <c r="B1971" s="1" t="s">
        <v>3939</v>
      </c>
      <c r="C1971" s="1" t="s">
        <v>10</v>
      </c>
      <c r="D1971" s="4">
        <v>24.3</v>
      </c>
      <c r="E1971" s="4">
        <v>6</v>
      </c>
      <c r="F1971" s="3">
        <f t="shared" si="30"/>
        <v>24.691358024691358</v>
      </c>
    </row>
    <row r="1972" spans="1:6" ht="24" customHeight="1" x14ac:dyDescent="0.2">
      <c r="A1972" s="1" t="s">
        <v>3940</v>
      </c>
      <c r="B1972" s="1" t="s">
        <v>3941</v>
      </c>
      <c r="C1972" s="1" t="s">
        <v>10</v>
      </c>
      <c r="D1972" s="4">
        <v>119.52</v>
      </c>
      <c r="E1972" s="4">
        <v>19.521599999999999</v>
      </c>
      <c r="F1972" s="3">
        <f t="shared" si="30"/>
        <v>16.333333333333332</v>
      </c>
    </row>
    <row r="1973" spans="1:6" ht="24" customHeight="1" x14ac:dyDescent="0.2">
      <c r="A1973" s="1" t="s">
        <v>3942</v>
      </c>
      <c r="B1973" s="1" t="s">
        <v>3943</v>
      </c>
      <c r="C1973" s="1" t="s">
        <v>10</v>
      </c>
      <c r="D1973" s="4">
        <v>86.22</v>
      </c>
      <c r="E1973" s="4">
        <v>18.431999999999999</v>
      </c>
      <c r="F1973" s="3">
        <f t="shared" si="30"/>
        <v>21.377870563674321</v>
      </c>
    </row>
    <row r="1974" spans="1:6" ht="24" customHeight="1" x14ac:dyDescent="0.2">
      <c r="A1974" s="1" t="s">
        <v>3944</v>
      </c>
      <c r="B1974" s="1" t="s">
        <v>3945</v>
      </c>
      <c r="C1974" s="1" t="s">
        <v>10</v>
      </c>
      <c r="D1974" s="4">
        <v>80</v>
      </c>
      <c r="E1974" s="4">
        <v>10</v>
      </c>
      <c r="F1974" s="3">
        <f t="shared" si="30"/>
        <v>12.5</v>
      </c>
    </row>
    <row r="1975" spans="1:6" ht="24" customHeight="1" x14ac:dyDescent="0.2">
      <c r="A1975" s="1" t="s">
        <v>3946</v>
      </c>
      <c r="B1975" s="1" t="s">
        <v>3947</v>
      </c>
      <c r="C1975" s="1" t="s">
        <v>10</v>
      </c>
      <c r="D1975" s="4">
        <v>37.619999999999997</v>
      </c>
      <c r="E1975" s="4">
        <v>6.3704999999999998</v>
      </c>
      <c r="F1975" s="3">
        <f t="shared" si="30"/>
        <v>16.933811802232857</v>
      </c>
    </row>
    <row r="1976" spans="1:6" ht="24" customHeight="1" x14ac:dyDescent="0.2">
      <c r="A1976" s="1" t="s">
        <v>3948</v>
      </c>
      <c r="B1976" s="1" t="s">
        <v>3949</v>
      </c>
      <c r="C1976" s="1" t="s">
        <v>10</v>
      </c>
      <c r="D1976" s="4">
        <v>13.52</v>
      </c>
      <c r="E1976" s="4">
        <v>4.2942999999999998</v>
      </c>
      <c r="F1976" s="3">
        <f t="shared" si="30"/>
        <v>31.762573964497044</v>
      </c>
    </row>
    <row r="1977" spans="1:6" ht="24" customHeight="1" x14ac:dyDescent="0.2">
      <c r="A1977" s="1" t="s">
        <v>3950</v>
      </c>
      <c r="B1977" s="1" t="s">
        <v>3951</v>
      </c>
      <c r="C1977" s="1" t="s">
        <v>67</v>
      </c>
      <c r="D1977" s="4">
        <v>95.2</v>
      </c>
      <c r="E1977" s="4">
        <v>9.4309999999999992</v>
      </c>
      <c r="F1977" s="3">
        <f t="shared" si="30"/>
        <v>9.9065126050420158</v>
      </c>
    </row>
    <row r="1978" spans="1:6" ht="24" customHeight="1" x14ac:dyDescent="0.2">
      <c r="A1978" s="1" t="s">
        <v>3952</v>
      </c>
      <c r="B1978" s="1" t="s">
        <v>3953</v>
      </c>
      <c r="C1978" s="1" t="s">
        <v>67</v>
      </c>
      <c r="D1978" s="4">
        <v>63.7</v>
      </c>
      <c r="E1978" s="4">
        <v>15.7</v>
      </c>
      <c r="F1978" s="3">
        <f t="shared" si="30"/>
        <v>24.646781789638929</v>
      </c>
    </row>
    <row r="1979" spans="1:6" ht="24" customHeight="1" x14ac:dyDescent="0.2">
      <c r="A1979" s="1" t="s">
        <v>3954</v>
      </c>
      <c r="B1979" s="1" t="s">
        <v>3955</v>
      </c>
      <c r="C1979" s="1" t="s">
        <v>41</v>
      </c>
      <c r="D1979" s="4">
        <v>37.14</v>
      </c>
      <c r="E1979" s="4">
        <v>2.14</v>
      </c>
      <c r="F1979" s="3">
        <f t="shared" si="30"/>
        <v>5.7619816908993</v>
      </c>
    </row>
    <row r="1980" spans="1:6" ht="24" customHeight="1" x14ac:dyDescent="0.2">
      <c r="A1980" s="1" t="s">
        <v>3956</v>
      </c>
      <c r="B1980" s="1" t="s">
        <v>3957</v>
      </c>
      <c r="C1980" s="1" t="s">
        <v>41</v>
      </c>
      <c r="D1980" s="4">
        <v>16.66</v>
      </c>
      <c r="E1980" s="4">
        <v>4.16</v>
      </c>
      <c r="F1980" s="3">
        <f t="shared" si="30"/>
        <v>24.969987995198078</v>
      </c>
    </row>
    <row r="1981" spans="1:6" ht="24" customHeight="1" x14ac:dyDescent="0.2">
      <c r="A1981" s="1" t="s">
        <v>3958</v>
      </c>
      <c r="B1981" s="1" t="s">
        <v>3959</v>
      </c>
      <c r="C1981" s="1" t="s">
        <v>41</v>
      </c>
      <c r="D1981" s="4">
        <v>239.88</v>
      </c>
      <c r="E1981" s="4">
        <v>88.008600000000001</v>
      </c>
      <c r="F1981" s="3">
        <f t="shared" si="30"/>
        <v>36.688594297148576</v>
      </c>
    </row>
    <row r="1982" spans="1:6" ht="24" customHeight="1" x14ac:dyDescent="0.2">
      <c r="A1982" s="1" t="s">
        <v>3960</v>
      </c>
      <c r="B1982" s="1" t="s">
        <v>3961</v>
      </c>
      <c r="C1982" s="1" t="s">
        <v>250</v>
      </c>
      <c r="D1982" s="4">
        <v>4.76</v>
      </c>
      <c r="E1982" s="4">
        <v>2.46</v>
      </c>
      <c r="F1982" s="3">
        <f t="shared" si="30"/>
        <v>51.680672268907571</v>
      </c>
    </row>
    <row r="1983" spans="1:6" ht="24" customHeight="1" x14ac:dyDescent="0.2">
      <c r="A1983" s="1" t="s">
        <v>3962</v>
      </c>
      <c r="B1983" s="1" t="s">
        <v>3963</v>
      </c>
      <c r="C1983" s="1" t="s">
        <v>333</v>
      </c>
      <c r="D1983" s="4">
        <v>11.43</v>
      </c>
      <c r="E1983" s="4">
        <v>5.43</v>
      </c>
      <c r="F1983" s="3">
        <f t="shared" si="30"/>
        <v>47.506561679790025</v>
      </c>
    </row>
    <row r="1984" spans="1:6" ht="24" customHeight="1" x14ac:dyDescent="0.2">
      <c r="A1984" s="1" t="s">
        <v>3964</v>
      </c>
      <c r="B1984" s="1" t="s">
        <v>3965</v>
      </c>
      <c r="C1984" s="1" t="s">
        <v>10</v>
      </c>
      <c r="D1984" s="4">
        <v>22.84</v>
      </c>
      <c r="E1984" s="4">
        <v>8.3398000000000003</v>
      </c>
      <c r="F1984" s="3">
        <f t="shared" si="30"/>
        <v>36.514010507880911</v>
      </c>
    </row>
    <row r="1985" spans="1:6" ht="24" customHeight="1" x14ac:dyDescent="0.2">
      <c r="A1985" s="1" t="s">
        <v>3966</v>
      </c>
      <c r="B1985" s="1" t="s">
        <v>3967</v>
      </c>
      <c r="C1985" s="1" t="s">
        <v>10</v>
      </c>
      <c r="D1985" s="4">
        <v>19.04</v>
      </c>
      <c r="E1985" s="4">
        <v>4.0175000000000001</v>
      </c>
      <c r="F1985" s="3">
        <f t="shared" si="30"/>
        <v>21.100315126050422</v>
      </c>
    </row>
    <row r="1986" spans="1:6" ht="24" customHeight="1" x14ac:dyDescent="0.2">
      <c r="A1986" s="1" t="s">
        <v>3968</v>
      </c>
      <c r="B1986" s="1" t="s">
        <v>3969</v>
      </c>
      <c r="C1986" s="1" t="s">
        <v>67</v>
      </c>
      <c r="D1986" s="4">
        <v>127.27</v>
      </c>
      <c r="E1986" s="4">
        <v>38.292299999999997</v>
      </c>
      <c r="F1986" s="3">
        <f t="shared" si="30"/>
        <v>30.087451873968728</v>
      </c>
    </row>
    <row r="1987" spans="1:6" ht="24" customHeight="1" x14ac:dyDescent="0.2">
      <c r="A1987" s="1" t="s">
        <v>3970</v>
      </c>
      <c r="B1987" s="1" t="s">
        <v>3971</v>
      </c>
      <c r="C1987" s="1" t="s">
        <v>41</v>
      </c>
      <c r="D1987" s="4">
        <v>47.6</v>
      </c>
      <c r="E1987" s="4">
        <v>14.2545</v>
      </c>
      <c r="F1987" s="3">
        <f t="shared" ref="F1987:F2050" si="31">((E1987/D1987)*100)</f>
        <v>29.946428571428569</v>
      </c>
    </row>
    <row r="1988" spans="1:6" ht="24" customHeight="1" x14ac:dyDescent="0.2">
      <c r="A1988" s="1" t="s">
        <v>3972</v>
      </c>
      <c r="B1988" s="1" t="s">
        <v>3973</v>
      </c>
      <c r="C1988" s="1" t="s">
        <v>261</v>
      </c>
      <c r="D1988" s="4">
        <v>57.1</v>
      </c>
      <c r="E1988" s="4">
        <v>27.933</v>
      </c>
      <c r="F1988" s="3">
        <f t="shared" si="31"/>
        <v>48.919439579684763</v>
      </c>
    </row>
    <row r="1989" spans="1:6" ht="24" customHeight="1" x14ac:dyDescent="0.2">
      <c r="A1989" s="1" t="s">
        <v>3974</v>
      </c>
      <c r="B1989" s="1" t="s">
        <v>3975</v>
      </c>
      <c r="C1989" s="1" t="s">
        <v>41</v>
      </c>
      <c r="D1989" s="4">
        <v>20</v>
      </c>
      <c r="E1989" s="4">
        <v>10</v>
      </c>
      <c r="F1989" s="3">
        <f t="shared" si="31"/>
        <v>50</v>
      </c>
    </row>
    <row r="1990" spans="1:6" ht="24" customHeight="1" x14ac:dyDescent="0.2">
      <c r="A1990" s="1" t="s">
        <v>3976</v>
      </c>
      <c r="B1990" s="1" t="s">
        <v>3977</v>
      </c>
      <c r="C1990" s="1" t="s">
        <v>80</v>
      </c>
      <c r="D1990" s="4">
        <v>5</v>
      </c>
      <c r="E1990" s="4">
        <v>1.54</v>
      </c>
      <c r="F1990" s="3">
        <f t="shared" si="31"/>
        <v>30.8</v>
      </c>
    </row>
    <row r="1991" spans="1:6" ht="24" customHeight="1" x14ac:dyDescent="0.2">
      <c r="A1991" s="1" t="s">
        <v>3978</v>
      </c>
      <c r="B1991" s="1" t="s">
        <v>3979</v>
      </c>
      <c r="C1991" s="1" t="s">
        <v>7</v>
      </c>
      <c r="D1991" s="4">
        <v>61.87</v>
      </c>
      <c r="E1991" s="4">
        <v>21.041599999999999</v>
      </c>
      <c r="F1991" s="3">
        <f t="shared" si="31"/>
        <v>34.009374494908677</v>
      </c>
    </row>
    <row r="1992" spans="1:6" ht="24" customHeight="1" x14ac:dyDescent="0.2">
      <c r="A1992" s="1" t="s">
        <v>3980</v>
      </c>
      <c r="B1992" s="1" t="s">
        <v>3981</v>
      </c>
      <c r="C1992" s="1" t="s">
        <v>7</v>
      </c>
      <c r="D1992" s="4">
        <v>119.96</v>
      </c>
      <c r="E1992" s="4">
        <v>29.756799999999998</v>
      </c>
      <c r="F1992" s="3">
        <f t="shared" si="31"/>
        <v>24.805601867289095</v>
      </c>
    </row>
    <row r="1993" spans="1:6" ht="24" customHeight="1" x14ac:dyDescent="0.2">
      <c r="A1993" s="1" t="s">
        <v>3982</v>
      </c>
      <c r="B1993" s="1" t="s">
        <v>3983</v>
      </c>
      <c r="C1993" s="1" t="s">
        <v>250</v>
      </c>
      <c r="D1993" s="4">
        <v>40</v>
      </c>
      <c r="E1993" s="4">
        <v>16</v>
      </c>
      <c r="F1993" s="3">
        <f t="shared" si="31"/>
        <v>40</v>
      </c>
    </row>
    <row r="1994" spans="1:6" ht="24" customHeight="1" x14ac:dyDescent="0.2">
      <c r="A1994" s="1" t="s">
        <v>3984</v>
      </c>
      <c r="B1994" s="1" t="s">
        <v>3985</v>
      </c>
      <c r="C1994" s="1" t="s">
        <v>250</v>
      </c>
      <c r="D1994" s="4">
        <v>45.72</v>
      </c>
      <c r="E1994" s="4">
        <v>18.4221</v>
      </c>
      <c r="F1994" s="3">
        <f t="shared" si="31"/>
        <v>40.293307086614178</v>
      </c>
    </row>
    <row r="1995" spans="1:6" ht="24" customHeight="1" x14ac:dyDescent="0.2">
      <c r="A1995" s="1" t="s">
        <v>3986</v>
      </c>
      <c r="B1995" s="1" t="s">
        <v>3987</v>
      </c>
      <c r="C1995" s="1" t="s">
        <v>250</v>
      </c>
      <c r="D1995" s="4">
        <v>36.770000000000003</v>
      </c>
      <c r="E1995" s="4">
        <v>11.27</v>
      </c>
      <c r="F1995" s="3">
        <f t="shared" si="31"/>
        <v>30.649986401958113</v>
      </c>
    </row>
    <row r="1996" spans="1:6" ht="24" customHeight="1" x14ac:dyDescent="0.2">
      <c r="A1996" s="1" t="s">
        <v>3988</v>
      </c>
      <c r="B1996" s="1" t="s">
        <v>3989</v>
      </c>
      <c r="C1996" s="1" t="s">
        <v>250</v>
      </c>
      <c r="D1996" s="4">
        <v>6.66</v>
      </c>
      <c r="E1996" s="4">
        <v>2.5190000000000001</v>
      </c>
      <c r="F1996" s="3">
        <f t="shared" si="31"/>
        <v>37.822822822822822</v>
      </c>
    </row>
    <row r="1997" spans="1:6" ht="24" customHeight="1" x14ac:dyDescent="0.2">
      <c r="A1997" s="1" t="s">
        <v>3990</v>
      </c>
      <c r="B1997" s="1" t="s">
        <v>3991</v>
      </c>
      <c r="C1997" s="1" t="s">
        <v>250</v>
      </c>
      <c r="D1997" s="4">
        <v>4.76</v>
      </c>
      <c r="E1997" s="4">
        <v>1.802</v>
      </c>
      <c r="F1997" s="3">
        <f t="shared" si="31"/>
        <v>37.857142857142861</v>
      </c>
    </row>
    <row r="1998" spans="1:6" ht="24" customHeight="1" x14ac:dyDescent="0.2">
      <c r="A1998" s="1" t="s">
        <v>3992</v>
      </c>
      <c r="B1998" s="1" t="s">
        <v>3993</v>
      </c>
      <c r="C1998" s="1" t="s">
        <v>10</v>
      </c>
      <c r="D1998" s="4">
        <v>19.04</v>
      </c>
      <c r="E1998" s="4">
        <v>5.54</v>
      </c>
      <c r="F1998" s="3">
        <f t="shared" si="31"/>
        <v>29.096638655462186</v>
      </c>
    </row>
    <row r="1999" spans="1:6" ht="24" customHeight="1" x14ac:dyDescent="0.2">
      <c r="A1999" s="1" t="s">
        <v>3994</v>
      </c>
      <c r="B1999" s="1" t="s">
        <v>3995</v>
      </c>
      <c r="C1999" s="1" t="s">
        <v>10</v>
      </c>
      <c r="D1999" s="4">
        <v>51.44</v>
      </c>
      <c r="E1999" s="4">
        <v>9.44</v>
      </c>
      <c r="F1999" s="3">
        <f t="shared" si="31"/>
        <v>18.351477449455679</v>
      </c>
    </row>
    <row r="2000" spans="1:6" ht="24" customHeight="1" x14ac:dyDescent="0.2">
      <c r="A2000" s="1" t="s">
        <v>3996</v>
      </c>
      <c r="B2000" s="1" t="s">
        <v>3997</v>
      </c>
      <c r="C2000" s="1" t="s">
        <v>10</v>
      </c>
      <c r="D2000" s="4">
        <v>79.92</v>
      </c>
      <c r="E2000" s="4">
        <v>16.920000000000002</v>
      </c>
      <c r="F2000" s="3">
        <f t="shared" si="31"/>
        <v>21.171171171171174</v>
      </c>
    </row>
    <row r="2001" spans="1:6" ht="24" customHeight="1" x14ac:dyDescent="0.2">
      <c r="A2001" s="1" t="s">
        <v>3998</v>
      </c>
      <c r="B2001" s="1" t="s">
        <v>3999</v>
      </c>
      <c r="C2001" s="1" t="s">
        <v>10</v>
      </c>
      <c r="D2001" s="4">
        <v>14.76</v>
      </c>
      <c r="E2001" s="4">
        <v>4.26</v>
      </c>
      <c r="F2001" s="3">
        <f t="shared" si="31"/>
        <v>28.86178861788618</v>
      </c>
    </row>
    <row r="2002" spans="1:6" ht="24" customHeight="1" x14ac:dyDescent="0.2">
      <c r="A2002" s="1" t="s">
        <v>4000</v>
      </c>
      <c r="B2002" s="1" t="s">
        <v>4001</v>
      </c>
      <c r="C2002" s="1" t="s">
        <v>10</v>
      </c>
      <c r="D2002" s="4">
        <v>91.32</v>
      </c>
      <c r="E2002" s="4">
        <v>28.667999999999999</v>
      </c>
      <c r="F2002" s="3">
        <f t="shared" si="31"/>
        <v>31.392904073587385</v>
      </c>
    </row>
    <row r="2003" spans="1:6" ht="24" customHeight="1" x14ac:dyDescent="0.2">
      <c r="A2003" s="1" t="s">
        <v>4002</v>
      </c>
      <c r="B2003" s="1" t="s">
        <v>4003</v>
      </c>
      <c r="C2003" s="1" t="s">
        <v>10</v>
      </c>
      <c r="D2003" s="4">
        <v>45.69</v>
      </c>
      <c r="E2003" s="4">
        <v>17.546399999999998</v>
      </c>
      <c r="F2003" s="3">
        <f t="shared" si="31"/>
        <v>38.403151674326985</v>
      </c>
    </row>
    <row r="2004" spans="1:6" ht="24" customHeight="1" x14ac:dyDescent="0.2">
      <c r="A2004" s="1" t="s">
        <v>4004</v>
      </c>
      <c r="B2004" s="1" t="s">
        <v>4005</v>
      </c>
      <c r="C2004" s="1" t="s">
        <v>10</v>
      </c>
      <c r="D2004" s="4">
        <v>39.979999999999997</v>
      </c>
      <c r="E2004" s="4">
        <v>11.961</v>
      </c>
      <c r="F2004" s="3">
        <f t="shared" si="31"/>
        <v>29.917458729364689</v>
      </c>
    </row>
    <row r="2005" spans="1:6" ht="24" customHeight="1" x14ac:dyDescent="0.2">
      <c r="A2005" s="1" t="s">
        <v>4006</v>
      </c>
      <c r="B2005" s="1" t="s">
        <v>4007</v>
      </c>
      <c r="C2005" s="1" t="s">
        <v>10</v>
      </c>
      <c r="D2005" s="4">
        <v>14.76</v>
      </c>
      <c r="E2005" s="4">
        <v>4.1349999999999998</v>
      </c>
      <c r="F2005" s="3">
        <f t="shared" si="31"/>
        <v>28.01490514905149</v>
      </c>
    </row>
    <row r="2006" spans="1:6" ht="24" customHeight="1" x14ac:dyDescent="0.2">
      <c r="A2006" s="1" t="s">
        <v>4008</v>
      </c>
      <c r="B2006" s="1" t="s">
        <v>4009</v>
      </c>
      <c r="C2006" s="1" t="s">
        <v>10</v>
      </c>
      <c r="D2006" s="4">
        <v>45.69</v>
      </c>
      <c r="E2006" s="4">
        <v>14.9025</v>
      </c>
      <c r="F2006" s="3">
        <f t="shared" si="31"/>
        <v>32.616546290216682</v>
      </c>
    </row>
    <row r="2007" spans="1:6" ht="24" customHeight="1" x14ac:dyDescent="0.2">
      <c r="A2007" s="1" t="s">
        <v>4010</v>
      </c>
      <c r="B2007" s="1" t="s">
        <v>4011</v>
      </c>
      <c r="C2007" s="1" t="s">
        <v>10</v>
      </c>
      <c r="D2007" s="4">
        <v>15.23</v>
      </c>
      <c r="E2007" s="4">
        <v>4.2549999999999999</v>
      </c>
      <c r="F2007" s="3">
        <f t="shared" si="31"/>
        <v>27.93827971109652</v>
      </c>
    </row>
    <row r="2008" spans="1:6" ht="24" customHeight="1" x14ac:dyDescent="0.2">
      <c r="A2008" s="1" t="s">
        <v>4012</v>
      </c>
      <c r="B2008" s="1" t="s">
        <v>4013</v>
      </c>
      <c r="C2008" s="1" t="s">
        <v>10</v>
      </c>
      <c r="D2008" s="4">
        <v>95.2</v>
      </c>
      <c r="E2008" s="4">
        <v>36.450000000000003</v>
      </c>
      <c r="F2008" s="3">
        <f t="shared" si="31"/>
        <v>38.287815126050425</v>
      </c>
    </row>
    <row r="2009" spans="1:6" ht="24" customHeight="1" x14ac:dyDescent="0.2">
      <c r="A2009" s="1" t="s">
        <v>4014</v>
      </c>
      <c r="B2009" s="1" t="s">
        <v>4015</v>
      </c>
      <c r="C2009" s="1" t="s">
        <v>10</v>
      </c>
      <c r="D2009" s="4">
        <v>19.04</v>
      </c>
      <c r="E2009" s="4">
        <v>4.04</v>
      </c>
      <c r="F2009" s="3">
        <f t="shared" si="31"/>
        <v>21.218487394957986</v>
      </c>
    </row>
    <row r="2010" spans="1:6" ht="24" customHeight="1" x14ac:dyDescent="0.2">
      <c r="A2010" s="1" t="s">
        <v>4016</v>
      </c>
      <c r="B2010" s="1" t="s">
        <v>4017</v>
      </c>
      <c r="C2010" s="1" t="s">
        <v>10</v>
      </c>
      <c r="D2010" s="4">
        <v>19.04</v>
      </c>
      <c r="E2010" s="4">
        <v>7.04</v>
      </c>
      <c r="F2010" s="3">
        <f t="shared" si="31"/>
        <v>36.97478991596639</v>
      </c>
    </row>
    <row r="2011" spans="1:6" ht="24" customHeight="1" x14ac:dyDescent="0.2">
      <c r="A2011" s="1" t="s">
        <v>4018</v>
      </c>
      <c r="B2011" s="1" t="s">
        <v>4019</v>
      </c>
      <c r="C2011" s="1" t="s">
        <v>10</v>
      </c>
      <c r="D2011" s="4">
        <v>14.28</v>
      </c>
      <c r="E2011" s="4">
        <v>3.7797999999999998</v>
      </c>
      <c r="F2011" s="3">
        <f t="shared" si="31"/>
        <v>26.469187675070028</v>
      </c>
    </row>
    <row r="2012" spans="1:6" ht="24" customHeight="1" x14ac:dyDescent="0.2">
      <c r="A2012" s="1" t="s">
        <v>4020</v>
      </c>
      <c r="B2012" s="1" t="s">
        <v>4021</v>
      </c>
      <c r="C2012" s="1" t="s">
        <v>10</v>
      </c>
      <c r="D2012" s="4">
        <v>97.1</v>
      </c>
      <c r="E2012" s="4">
        <v>26.1496</v>
      </c>
      <c r="F2012" s="3">
        <f t="shared" si="31"/>
        <v>26.930587023686918</v>
      </c>
    </row>
    <row r="2013" spans="1:6" ht="24" customHeight="1" x14ac:dyDescent="0.2">
      <c r="A2013" s="1" t="s">
        <v>4022</v>
      </c>
      <c r="B2013" s="1" t="s">
        <v>4023</v>
      </c>
      <c r="C2013" s="1" t="s">
        <v>10</v>
      </c>
      <c r="D2013" s="4">
        <v>40</v>
      </c>
      <c r="E2013" s="4">
        <v>15.5296</v>
      </c>
      <c r="F2013" s="3">
        <f t="shared" si="31"/>
        <v>38.824000000000005</v>
      </c>
    </row>
    <row r="2014" spans="1:6" ht="24" customHeight="1" x14ac:dyDescent="0.2">
      <c r="A2014" s="1" t="s">
        <v>4024</v>
      </c>
      <c r="B2014" s="1" t="s">
        <v>4025</v>
      </c>
      <c r="C2014" s="1" t="s">
        <v>10</v>
      </c>
      <c r="D2014" s="4">
        <v>20</v>
      </c>
      <c r="E2014" s="4">
        <v>7.2</v>
      </c>
      <c r="F2014" s="3">
        <f t="shared" si="31"/>
        <v>36</v>
      </c>
    </row>
    <row r="2015" spans="1:6" ht="24" customHeight="1" x14ac:dyDescent="0.2">
      <c r="A2015" s="1" t="s">
        <v>4026</v>
      </c>
      <c r="B2015" s="1" t="s">
        <v>4027</v>
      </c>
      <c r="C2015" s="1" t="s">
        <v>10</v>
      </c>
      <c r="D2015" s="4">
        <v>122.88</v>
      </c>
      <c r="E2015" s="4">
        <v>50.147799999999997</v>
      </c>
      <c r="F2015" s="3">
        <f t="shared" si="31"/>
        <v>40.810384114583329</v>
      </c>
    </row>
    <row r="2016" spans="1:6" ht="24" customHeight="1" x14ac:dyDescent="0.2">
      <c r="A2016" s="1" t="s">
        <v>4028</v>
      </c>
      <c r="B2016" s="1" t="s">
        <v>4029</v>
      </c>
      <c r="C2016" s="1" t="s">
        <v>10</v>
      </c>
      <c r="D2016" s="4">
        <v>97.1</v>
      </c>
      <c r="E2016" s="4">
        <v>21.225000000000001</v>
      </c>
      <c r="F2016" s="3">
        <f t="shared" si="31"/>
        <v>21.858908341915555</v>
      </c>
    </row>
    <row r="2017" spans="1:6" ht="24" customHeight="1" x14ac:dyDescent="0.2">
      <c r="A2017" s="1" t="s">
        <v>4030</v>
      </c>
      <c r="B2017" s="1" t="s">
        <v>4031</v>
      </c>
      <c r="C2017" s="1" t="s">
        <v>10</v>
      </c>
      <c r="D2017" s="4">
        <v>11.9</v>
      </c>
      <c r="E2017" s="4">
        <v>1.59</v>
      </c>
      <c r="F2017" s="3">
        <f t="shared" si="31"/>
        <v>13.361344537815127</v>
      </c>
    </row>
    <row r="2018" spans="1:6" ht="24" customHeight="1" x14ac:dyDescent="0.2">
      <c r="A2018" s="1" t="s">
        <v>4032</v>
      </c>
      <c r="B2018" s="1" t="s">
        <v>4033</v>
      </c>
      <c r="C2018" s="1" t="s">
        <v>10</v>
      </c>
      <c r="D2018" s="4">
        <v>120</v>
      </c>
      <c r="E2018" s="4">
        <v>15.57</v>
      </c>
      <c r="F2018" s="3">
        <f t="shared" si="31"/>
        <v>12.975</v>
      </c>
    </row>
    <row r="2019" spans="1:6" ht="24" customHeight="1" x14ac:dyDescent="0.2">
      <c r="A2019" s="1" t="s">
        <v>4034</v>
      </c>
      <c r="B2019" s="1" t="s">
        <v>4035</v>
      </c>
      <c r="C2019" s="1" t="s">
        <v>10</v>
      </c>
      <c r="D2019" s="4">
        <v>85.22</v>
      </c>
      <c r="E2019" s="4">
        <v>19.765599999999999</v>
      </c>
      <c r="F2019" s="3">
        <f t="shared" si="31"/>
        <v>23.193616521943206</v>
      </c>
    </row>
    <row r="2020" spans="1:6" ht="24" customHeight="1" x14ac:dyDescent="0.2">
      <c r="A2020" s="1" t="s">
        <v>4036</v>
      </c>
      <c r="B2020" s="1" t="s">
        <v>4037</v>
      </c>
      <c r="C2020" s="1" t="s">
        <v>10</v>
      </c>
      <c r="D2020" s="4">
        <v>59.02</v>
      </c>
      <c r="E2020" s="4">
        <v>22.9</v>
      </c>
      <c r="F2020" s="3">
        <f t="shared" si="31"/>
        <v>38.800406641816323</v>
      </c>
    </row>
    <row r="2021" spans="1:6" ht="24" customHeight="1" x14ac:dyDescent="0.2">
      <c r="A2021" s="1" t="s">
        <v>4038</v>
      </c>
      <c r="B2021" s="1" t="s">
        <v>4039</v>
      </c>
      <c r="C2021" s="1" t="s">
        <v>10</v>
      </c>
      <c r="D2021" s="4">
        <v>23.8</v>
      </c>
      <c r="E2021" s="4">
        <v>8.8000000000000007</v>
      </c>
      <c r="F2021" s="3">
        <f t="shared" si="31"/>
        <v>36.97478991596639</v>
      </c>
    </row>
    <row r="2022" spans="1:6" ht="24" customHeight="1" x14ac:dyDescent="0.2">
      <c r="A2022" s="1" t="s">
        <v>4040</v>
      </c>
      <c r="B2022" s="1" t="s">
        <v>4041</v>
      </c>
      <c r="C2022" s="1" t="s">
        <v>10</v>
      </c>
      <c r="D2022" s="4">
        <v>35.700000000000003</v>
      </c>
      <c r="E2022" s="4">
        <v>11.4</v>
      </c>
      <c r="F2022" s="3">
        <f t="shared" si="31"/>
        <v>31.932773109243694</v>
      </c>
    </row>
    <row r="2023" spans="1:6" ht="24" customHeight="1" x14ac:dyDescent="0.2">
      <c r="A2023" s="1" t="s">
        <v>4042</v>
      </c>
      <c r="B2023" s="1" t="s">
        <v>4043</v>
      </c>
      <c r="C2023" s="1" t="s">
        <v>10</v>
      </c>
      <c r="D2023" s="4">
        <v>22.76</v>
      </c>
      <c r="E2023" s="4">
        <v>7.6988000000000003</v>
      </c>
      <c r="F2023" s="3">
        <f t="shared" si="31"/>
        <v>33.826010544815468</v>
      </c>
    </row>
    <row r="2024" spans="1:6" ht="24" customHeight="1" x14ac:dyDescent="0.2">
      <c r="A2024" s="1" t="s">
        <v>4044</v>
      </c>
      <c r="B2024" s="1" t="s">
        <v>4045</v>
      </c>
      <c r="C2024" s="1" t="s">
        <v>10</v>
      </c>
      <c r="D2024" s="4">
        <v>25.7</v>
      </c>
      <c r="E2024" s="4">
        <v>7.3868999999999998</v>
      </c>
      <c r="F2024" s="3">
        <f t="shared" si="31"/>
        <v>28.742801556420233</v>
      </c>
    </row>
    <row r="2025" spans="1:6" ht="24" customHeight="1" x14ac:dyDescent="0.2">
      <c r="A2025" s="1" t="s">
        <v>4046</v>
      </c>
      <c r="B2025" s="1" t="s">
        <v>4047</v>
      </c>
      <c r="C2025" s="1" t="s">
        <v>10</v>
      </c>
      <c r="D2025" s="4">
        <v>12.38</v>
      </c>
      <c r="E2025" s="4">
        <v>5.38</v>
      </c>
      <c r="F2025" s="3">
        <f t="shared" si="31"/>
        <v>43.45718901453958</v>
      </c>
    </row>
    <row r="2026" spans="1:6" ht="24" customHeight="1" x14ac:dyDescent="0.2">
      <c r="A2026" s="1" t="s">
        <v>4048</v>
      </c>
      <c r="B2026" s="1" t="s">
        <v>4049</v>
      </c>
      <c r="C2026" s="1" t="s">
        <v>10</v>
      </c>
      <c r="D2026" s="4">
        <v>143.36000000000001</v>
      </c>
      <c r="E2026" s="4">
        <v>44.36</v>
      </c>
      <c r="F2026" s="3">
        <f t="shared" si="31"/>
        <v>30.943080357142854</v>
      </c>
    </row>
    <row r="2027" spans="1:6" ht="24" customHeight="1" x14ac:dyDescent="0.2">
      <c r="A2027" s="1" t="s">
        <v>4050</v>
      </c>
      <c r="B2027" s="1" t="s">
        <v>4051</v>
      </c>
      <c r="C2027" s="1" t="s">
        <v>10</v>
      </c>
      <c r="D2027" s="4">
        <v>45.68</v>
      </c>
      <c r="E2027" s="4">
        <v>15.68</v>
      </c>
      <c r="F2027" s="3">
        <f t="shared" si="31"/>
        <v>34.325744308231172</v>
      </c>
    </row>
    <row r="2028" spans="1:6" ht="24" customHeight="1" x14ac:dyDescent="0.2">
      <c r="A2028" s="1" t="s">
        <v>4052</v>
      </c>
      <c r="B2028" s="1" t="s">
        <v>4053</v>
      </c>
      <c r="C2028" s="1" t="s">
        <v>10</v>
      </c>
      <c r="D2028" s="4">
        <v>12.37</v>
      </c>
      <c r="E2028" s="4">
        <v>4.2699999999999996</v>
      </c>
      <c r="F2028" s="3">
        <f t="shared" si="31"/>
        <v>34.518997574777686</v>
      </c>
    </row>
    <row r="2029" spans="1:6" ht="24" customHeight="1" x14ac:dyDescent="0.2">
      <c r="A2029" s="1" t="s">
        <v>4054</v>
      </c>
      <c r="B2029" s="1" t="s">
        <v>4055</v>
      </c>
      <c r="C2029" s="1" t="s">
        <v>10</v>
      </c>
      <c r="D2029" s="4">
        <v>40.96</v>
      </c>
      <c r="E2029" s="4">
        <v>9.4144000000000005</v>
      </c>
      <c r="F2029" s="3">
        <f t="shared" si="31"/>
        <v>22.984375</v>
      </c>
    </row>
    <row r="2030" spans="1:6" ht="24" customHeight="1" x14ac:dyDescent="0.2">
      <c r="A2030" s="1" t="s">
        <v>4056</v>
      </c>
      <c r="B2030" s="1" t="s">
        <v>4057</v>
      </c>
      <c r="C2030" s="1" t="s">
        <v>10</v>
      </c>
      <c r="D2030" s="4">
        <v>146.58000000000001</v>
      </c>
      <c r="E2030" s="4">
        <v>66.08</v>
      </c>
      <c r="F2030" s="3">
        <f t="shared" si="31"/>
        <v>45.08118433619866</v>
      </c>
    </row>
    <row r="2031" spans="1:6" ht="24" customHeight="1" x14ac:dyDescent="0.2">
      <c r="A2031" s="1" t="s">
        <v>4058</v>
      </c>
      <c r="B2031" s="1" t="s">
        <v>4059</v>
      </c>
      <c r="C2031" s="1" t="s">
        <v>10</v>
      </c>
      <c r="D2031" s="4">
        <v>60.92</v>
      </c>
      <c r="E2031" s="4">
        <v>23.161899999999999</v>
      </c>
      <c r="F2031" s="3">
        <f t="shared" si="31"/>
        <v>38.020190413657254</v>
      </c>
    </row>
    <row r="2032" spans="1:6" ht="24" customHeight="1" x14ac:dyDescent="0.2">
      <c r="A2032" s="1" t="s">
        <v>4060</v>
      </c>
      <c r="B2032" s="1" t="s">
        <v>4061</v>
      </c>
      <c r="C2032" s="1" t="s">
        <v>10</v>
      </c>
      <c r="D2032" s="4">
        <v>48.56</v>
      </c>
      <c r="E2032" s="4">
        <v>12.997400000000001</v>
      </c>
      <c r="F2032" s="3">
        <f t="shared" si="31"/>
        <v>26.765650741350903</v>
      </c>
    </row>
    <row r="2033" spans="1:6" ht="24" customHeight="1" x14ac:dyDescent="0.2">
      <c r="A2033" s="1" t="s">
        <v>4062</v>
      </c>
      <c r="B2033" s="1" t="s">
        <v>4063</v>
      </c>
      <c r="C2033" s="1" t="s">
        <v>10</v>
      </c>
      <c r="D2033" s="4">
        <v>26.64</v>
      </c>
      <c r="E2033" s="4">
        <v>9.2195999999999998</v>
      </c>
      <c r="F2033" s="3">
        <f t="shared" si="31"/>
        <v>34.608108108108105</v>
      </c>
    </row>
    <row r="2034" spans="1:6" ht="24" customHeight="1" x14ac:dyDescent="0.2">
      <c r="A2034" s="1" t="s">
        <v>4064</v>
      </c>
      <c r="B2034" s="1" t="s">
        <v>4065</v>
      </c>
      <c r="C2034" s="1" t="s">
        <v>10</v>
      </c>
      <c r="D2034" s="4">
        <v>23.76</v>
      </c>
      <c r="E2034" s="4">
        <v>11.4267</v>
      </c>
      <c r="F2034" s="3">
        <f t="shared" si="31"/>
        <v>48.092171717171716</v>
      </c>
    </row>
    <row r="2035" spans="1:6" ht="24" customHeight="1" x14ac:dyDescent="0.2">
      <c r="A2035" s="1" t="s">
        <v>4066</v>
      </c>
      <c r="B2035" s="1" t="s">
        <v>4067</v>
      </c>
      <c r="C2035" s="1" t="s">
        <v>10</v>
      </c>
      <c r="D2035" s="4">
        <v>95.18</v>
      </c>
      <c r="E2035" s="4">
        <v>22.38</v>
      </c>
      <c r="F2035" s="3">
        <f t="shared" si="31"/>
        <v>23.51334313931498</v>
      </c>
    </row>
    <row r="2036" spans="1:6" ht="24" customHeight="1" x14ac:dyDescent="0.2">
      <c r="A2036" s="1" t="s">
        <v>4068</v>
      </c>
      <c r="B2036" s="1" t="s">
        <v>4069</v>
      </c>
      <c r="C2036" s="1" t="s">
        <v>10</v>
      </c>
      <c r="D2036" s="4">
        <v>24.76</v>
      </c>
      <c r="E2036" s="4">
        <v>8.5174000000000003</v>
      </c>
      <c r="F2036" s="3">
        <f t="shared" si="31"/>
        <v>34.399838449111471</v>
      </c>
    </row>
    <row r="2037" spans="1:6" ht="24" customHeight="1" x14ac:dyDescent="0.2">
      <c r="A2037" s="1" t="s">
        <v>4070</v>
      </c>
      <c r="B2037" s="1" t="s">
        <v>4071</v>
      </c>
      <c r="C2037" s="1" t="s">
        <v>10</v>
      </c>
      <c r="D2037" s="4">
        <v>139.93</v>
      </c>
      <c r="E2037" s="4">
        <v>64.680000000000007</v>
      </c>
      <c r="F2037" s="3">
        <f t="shared" si="31"/>
        <v>46.223111555777891</v>
      </c>
    </row>
    <row r="2038" spans="1:6" ht="24" customHeight="1" x14ac:dyDescent="0.2">
      <c r="A2038" s="1" t="s">
        <v>4072</v>
      </c>
      <c r="B2038" s="1" t="s">
        <v>4073</v>
      </c>
      <c r="C2038" s="1" t="s">
        <v>10</v>
      </c>
      <c r="D2038" s="4">
        <v>15.23</v>
      </c>
      <c r="E2038" s="4">
        <v>4.33</v>
      </c>
      <c r="F2038" s="3">
        <f t="shared" si="31"/>
        <v>28.430728824688117</v>
      </c>
    </row>
    <row r="2039" spans="1:6" ht="24" customHeight="1" x14ac:dyDescent="0.2">
      <c r="A2039" s="1" t="s">
        <v>4074</v>
      </c>
      <c r="B2039" s="1" t="s">
        <v>4075</v>
      </c>
      <c r="C2039" s="1" t="s">
        <v>10</v>
      </c>
      <c r="D2039" s="4">
        <v>36.18</v>
      </c>
      <c r="E2039" s="4">
        <v>12.18</v>
      </c>
      <c r="F2039" s="3">
        <f t="shared" si="31"/>
        <v>33.665008291873967</v>
      </c>
    </row>
    <row r="2040" spans="1:6" ht="24" customHeight="1" x14ac:dyDescent="0.2">
      <c r="A2040" s="1" t="s">
        <v>4076</v>
      </c>
      <c r="B2040" s="1" t="s">
        <v>4077</v>
      </c>
      <c r="C2040" s="1" t="s">
        <v>10</v>
      </c>
      <c r="D2040" s="4">
        <v>35.700000000000003</v>
      </c>
      <c r="E2040" s="4">
        <v>11.4</v>
      </c>
      <c r="F2040" s="3">
        <f t="shared" si="31"/>
        <v>31.932773109243694</v>
      </c>
    </row>
    <row r="2041" spans="1:6" ht="24" customHeight="1" x14ac:dyDescent="0.2">
      <c r="A2041" s="1" t="s">
        <v>4078</v>
      </c>
      <c r="B2041" s="1" t="s">
        <v>4079</v>
      </c>
      <c r="C2041" s="1" t="s">
        <v>10</v>
      </c>
      <c r="D2041" s="4">
        <v>40.96</v>
      </c>
      <c r="E2041" s="4">
        <v>10.323600000000001</v>
      </c>
      <c r="F2041" s="3">
        <f t="shared" si="31"/>
        <v>25.204101562500004</v>
      </c>
    </row>
    <row r="2042" spans="1:6" ht="24" customHeight="1" x14ac:dyDescent="0.2">
      <c r="A2042" s="1" t="s">
        <v>4080</v>
      </c>
      <c r="B2042" s="1" t="s">
        <v>4081</v>
      </c>
      <c r="C2042" s="1" t="s">
        <v>10</v>
      </c>
      <c r="D2042" s="4">
        <v>36.99</v>
      </c>
      <c r="E2042" s="4">
        <v>14.188800000000001</v>
      </c>
      <c r="F2042" s="3">
        <f t="shared" si="31"/>
        <v>38.358475263584751</v>
      </c>
    </row>
    <row r="2043" spans="1:6" ht="24" customHeight="1" x14ac:dyDescent="0.2">
      <c r="A2043" s="1" t="s">
        <v>4082</v>
      </c>
      <c r="B2043" s="1" t="s">
        <v>4083</v>
      </c>
      <c r="C2043" s="1" t="s">
        <v>10</v>
      </c>
      <c r="D2043" s="4">
        <v>91.44</v>
      </c>
      <c r="E2043" s="4">
        <v>40.916400000000003</v>
      </c>
      <c r="F2043" s="3">
        <f t="shared" si="31"/>
        <v>44.746719160104995</v>
      </c>
    </row>
    <row r="2044" spans="1:6" ht="24" customHeight="1" x14ac:dyDescent="0.2">
      <c r="A2044" s="1" t="s">
        <v>4084</v>
      </c>
      <c r="B2044" s="1" t="s">
        <v>4085</v>
      </c>
      <c r="C2044" s="1" t="s">
        <v>10</v>
      </c>
      <c r="D2044" s="4">
        <v>14.28</v>
      </c>
      <c r="E2044" s="4">
        <v>3.28</v>
      </c>
      <c r="F2044" s="3">
        <f t="shared" si="31"/>
        <v>22.969187675070028</v>
      </c>
    </row>
    <row r="2045" spans="1:6" ht="24" customHeight="1" x14ac:dyDescent="0.2">
      <c r="A2045" s="1" t="s">
        <v>4086</v>
      </c>
      <c r="B2045" s="1" t="s">
        <v>4087</v>
      </c>
      <c r="C2045" s="1" t="s">
        <v>10</v>
      </c>
      <c r="D2045" s="4">
        <v>11.9</v>
      </c>
      <c r="E2045" s="4">
        <v>3.8</v>
      </c>
      <c r="F2045" s="3">
        <f t="shared" si="31"/>
        <v>31.932773109243694</v>
      </c>
    </row>
    <row r="2046" spans="1:6" ht="24" customHeight="1" x14ac:dyDescent="0.2">
      <c r="A2046" s="1" t="s">
        <v>4088</v>
      </c>
      <c r="B2046" s="1" t="s">
        <v>4089</v>
      </c>
      <c r="C2046" s="1" t="s">
        <v>10</v>
      </c>
      <c r="D2046" s="4">
        <v>30.72</v>
      </c>
      <c r="E2046" s="4">
        <v>8.2200000000000006</v>
      </c>
      <c r="F2046" s="3">
        <f t="shared" si="31"/>
        <v>26.757812500000007</v>
      </c>
    </row>
    <row r="2047" spans="1:6" ht="24" customHeight="1" x14ac:dyDescent="0.2">
      <c r="A2047" s="1" t="s">
        <v>4090</v>
      </c>
      <c r="B2047" s="1" t="s">
        <v>4091</v>
      </c>
      <c r="C2047" s="1" t="s">
        <v>10</v>
      </c>
      <c r="D2047" s="4">
        <v>44.28</v>
      </c>
      <c r="E2047" s="4">
        <v>15.03</v>
      </c>
      <c r="F2047" s="3">
        <f t="shared" si="31"/>
        <v>33.943089430894311</v>
      </c>
    </row>
    <row r="2048" spans="1:6" ht="24" customHeight="1" x14ac:dyDescent="0.2">
      <c r="A2048" s="1" t="s">
        <v>4092</v>
      </c>
      <c r="B2048" s="1" t="s">
        <v>4093</v>
      </c>
      <c r="C2048" s="1" t="s">
        <v>10</v>
      </c>
      <c r="D2048" s="4">
        <v>104.61</v>
      </c>
      <c r="E2048" s="4">
        <v>31.780100000000001</v>
      </c>
      <c r="F2048" s="3">
        <f t="shared" si="31"/>
        <v>30.379600420609886</v>
      </c>
    </row>
    <row r="2049" spans="1:6" ht="24" customHeight="1" x14ac:dyDescent="0.2">
      <c r="A2049" s="1" t="s">
        <v>4094</v>
      </c>
      <c r="B2049" s="1" t="s">
        <v>4095</v>
      </c>
      <c r="C2049" s="1" t="s">
        <v>10</v>
      </c>
      <c r="D2049" s="4">
        <v>53.32</v>
      </c>
      <c r="E2049" s="4">
        <v>11.54</v>
      </c>
      <c r="F2049" s="3">
        <f t="shared" si="31"/>
        <v>21.642910727681919</v>
      </c>
    </row>
    <row r="2050" spans="1:6" ht="24" customHeight="1" x14ac:dyDescent="0.2">
      <c r="A2050" s="1" t="s">
        <v>4096</v>
      </c>
      <c r="B2050" s="1" t="s">
        <v>4097</v>
      </c>
      <c r="C2050" s="1" t="s">
        <v>10</v>
      </c>
      <c r="D2050" s="4">
        <v>11.38</v>
      </c>
      <c r="E2050" s="4">
        <v>3.8031000000000001</v>
      </c>
      <c r="F2050" s="3">
        <f t="shared" si="31"/>
        <v>33.419156414762739</v>
      </c>
    </row>
    <row r="2051" spans="1:6" ht="24" customHeight="1" x14ac:dyDescent="0.2">
      <c r="A2051" s="1" t="s">
        <v>4098</v>
      </c>
      <c r="B2051" s="1" t="s">
        <v>4099</v>
      </c>
      <c r="C2051" s="1" t="s">
        <v>10</v>
      </c>
      <c r="D2051" s="4">
        <v>45.69</v>
      </c>
      <c r="E2051" s="4">
        <v>11.19</v>
      </c>
      <c r="F2051" s="3">
        <f t="shared" ref="F2051:F2114" si="32">((E2051/D2051)*100)</f>
        <v>24.491135915955351</v>
      </c>
    </row>
    <row r="2052" spans="1:6" ht="24" customHeight="1" x14ac:dyDescent="0.2">
      <c r="A2052" s="1" t="s">
        <v>4100</v>
      </c>
      <c r="B2052" s="1" t="s">
        <v>4101</v>
      </c>
      <c r="C2052" s="1" t="s">
        <v>10</v>
      </c>
      <c r="D2052" s="4">
        <v>29.51</v>
      </c>
      <c r="E2052" s="4">
        <v>4.5199999999999996</v>
      </c>
      <c r="F2052" s="3">
        <f t="shared" si="32"/>
        <v>15.31684174855981</v>
      </c>
    </row>
    <row r="2053" spans="1:6" ht="24" customHeight="1" x14ac:dyDescent="0.2">
      <c r="A2053" s="1" t="s">
        <v>4102</v>
      </c>
      <c r="B2053" s="1" t="s">
        <v>4103</v>
      </c>
      <c r="C2053" s="1" t="s">
        <v>10</v>
      </c>
      <c r="D2053" s="4">
        <v>15.23</v>
      </c>
      <c r="E2053" s="4">
        <v>3.4070999999999998</v>
      </c>
      <c r="F2053" s="3">
        <f t="shared" si="32"/>
        <v>22.370978332238998</v>
      </c>
    </row>
    <row r="2054" spans="1:6" ht="24" customHeight="1" x14ac:dyDescent="0.2">
      <c r="A2054" s="1" t="s">
        <v>4104</v>
      </c>
      <c r="B2054" s="1" t="s">
        <v>4105</v>
      </c>
      <c r="C2054" s="1" t="s">
        <v>10</v>
      </c>
      <c r="D2054" s="4">
        <v>37.130000000000003</v>
      </c>
      <c r="E2054" s="4">
        <v>5.79</v>
      </c>
      <c r="F2054" s="3">
        <f t="shared" si="32"/>
        <v>15.593859412873687</v>
      </c>
    </row>
    <row r="2055" spans="1:6" ht="24" customHeight="1" x14ac:dyDescent="0.2">
      <c r="A2055" s="1" t="s">
        <v>4106</v>
      </c>
      <c r="B2055" s="1" t="s">
        <v>4107</v>
      </c>
      <c r="C2055" s="1" t="s">
        <v>10</v>
      </c>
      <c r="D2055" s="4">
        <v>48.54</v>
      </c>
      <c r="E2055" s="4">
        <v>20.265000000000001</v>
      </c>
      <c r="F2055" s="3">
        <f t="shared" si="32"/>
        <v>41.749072929542649</v>
      </c>
    </row>
    <row r="2056" spans="1:6" ht="24" customHeight="1" x14ac:dyDescent="0.2">
      <c r="A2056" s="1" t="s">
        <v>4108</v>
      </c>
      <c r="B2056" s="1" t="s">
        <v>4109</v>
      </c>
      <c r="C2056" s="1" t="s">
        <v>10</v>
      </c>
      <c r="D2056" s="4">
        <v>11.42</v>
      </c>
      <c r="E2056" s="4">
        <v>0.91610000000000003</v>
      </c>
      <c r="F2056" s="3">
        <f t="shared" si="32"/>
        <v>8.0218914185639232</v>
      </c>
    </row>
    <row r="2057" spans="1:6" ht="24" customHeight="1" x14ac:dyDescent="0.2">
      <c r="A2057" s="1" t="s">
        <v>4110</v>
      </c>
      <c r="B2057" s="1" t="s">
        <v>4111</v>
      </c>
      <c r="C2057" s="1" t="s">
        <v>10</v>
      </c>
      <c r="D2057" s="4">
        <v>26.64</v>
      </c>
      <c r="E2057" s="4">
        <v>8.8103999999999996</v>
      </c>
      <c r="F2057" s="3">
        <f t="shared" si="32"/>
        <v>33.072072072072068</v>
      </c>
    </row>
    <row r="2058" spans="1:6" ht="24" customHeight="1" x14ac:dyDescent="0.2">
      <c r="A2058" s="1" t="s">
        <v>4112</v>
      </c>
      <c r="B2058" s="1" t="s">
        <v>4113</v>
      </c>
      <c r="C2058" s="1" t="s">
        <v>10</v>
      </c>
      <c r="D2058" s="4">
        <v>20.48</v>
      </c>
      <c r="E2058" s="4">
        <v>4.2901999999999996</v>
      </c>
      <c r="F2058" s="3">
        <f t="shared" si="32"/>
        <v>20.948242187499996</v>
      </c>
    </row>
    <row r="2059" spans="1:6" ht="24" customHeight="1" x14ac:dyDescent="0.2">
      <c r="A2059" s="1" t="s">
        <v>4114</v>
      </c>
      <c r="B2059" s="1" t="s">
        <v>4115</v>
      </c>
      <c r="C2059" s="1" t="s">
        <v>10</v>
      </c>
      <c r="D2059" s="4">
        <v>31.41</v>
      </c>
      <c r="E2059" s="4">
        <v>8.91</v>
      </c>
      <c r="F2059" s="3">
        <f t="shared" si="32"/>
        <v>28.366762177650429</v>
      </c>
    </row>
    <row r="2060" spans="1:6" ht="24" customHeight="1" x14ac:dyDescent="0.2">
      <c r="A2060" s="1" t="s">
        <v>4116</v>
      </c>
      <c r="B2060" s="1" t="s">
        <v>4117</v>
      </c>
      <c r="C2060" s="1" t="s">
        <v>10</v>
      </c>
      <c r="D2060" s="4">
        <v>14.28</v>
      </c>
      <c r="E2060" s="4">
        <v>3.4390999999999998</v>
      </c>
      <c r="F2060" s="3">
        <f t="shared" si="32"/>
        <v>24.083333333333336</v>
      </c>
    </row>
    <row r="2061" spans="1:6" ht="24" customHeight="1" x14ac:dyDescent="0.2">
      <c r="A2061" s="1" t="s">
        <v>4118</v>
      </c>
      <c r="B2061" s="1" t="s">
        <v>4119</v>
      </c>
      <c r="C2061" s="1" t="s">
        <v>10</v>
      </c>
      <c r="D2061" s="4">
        <v>61.44</v>
      </c>
      <c r="E2061" s="4">
        <v>15.931800000000001</v>
      </c>
      <c r="F2061" s="3">
        <f t="shared" si="32"/>
        <v>25.930664062500004</v>
      </c>
    </row>
    <row r="2062" spans="1:6" ht="24" customHeight="1" x14ac:dyDescent="0.2">
      <c r="A2062" s="1" t="s">
        <v>4120</v>
      </c>
      <c r="B2062" s="1" t="s">
        <v>4121</v>
      </c>
      <c r="C2062" s="1" t="s">
        <v>10</v>
      </c>
      <c r="D2062" s="4">
        <v>57.12</v>
      </c>
      <c r="E2062" s="4">
        <v>15.0794</v>
      </c>
      <c r="F2062" s="3">
        <f t="shared" si="32"/>
        <v>26.399509803921568</v>
      </c>
    </row>
    <row r="2063" spans="1:6" ht="24" customHeight="1" x14ac:dyDescent="0.2">
      <c r="A2063" s="1" t="s">
        <v>4122</v>
      </c>
      <c r="B2063" s="1" t="s">
        <v>4123</v>
      </c>
      <c r="C2063" s="1" t="s">
        <v>10</v>
      </c>
      <c r="D2063" s="4">
        <v>56.9</v>
      </c>
      <c r="E2063" s="4">
        <v>16.899999999999999</v>
      </c>
      <c r="F2063" s="3">
        <f t="shared" si="32"/>
        <v>29.701230228470997</v>
      </c>
    </row>
    <row r="2064" spans="1:6" ht="24" customHeight="1" x14ac:dyDescent="0.2">
      <c r="A2064" s="1" t="s">
        <v>4124</v>
      </c>
      <c r="B2064" s="1" t="s">
        <v>4125</v>
      </c>
      <c r="C2064" s="1" t="s">
        <v>10</v>
      </c>
      <c r="D2064" s="4">
        <v>50</v>
      </c>
      <c r="E2064" s="4">
        <v>16.25</v>
      </c>
      <c r="F2064" s="3">
        <f t="shared" si="32"/>
        <v>32.5</v>
      </c>
    </row>
    <row r="2065" spans="1:6" ht="24" customHeight="1" x14ac:dyDescent="0.2">
      <c r="A2065" s="1" t="s">
        <v>4126</v>
      </c>
      <c r="B2065" s="1" t="s">
        <v>4127</v>
      </c>
      <c r="C2065" s="1" t="s">
        <v>10</v>
      </c>
      <c r="D2065" s="4">
        <v>27.15</v>
      </c>
      <c r="E2065" s="4">
        <v>7.71</v>
      </c>
      <c r="F2065" s="3">
        <f t="shared" si="32"/>
        <v>28.397790055248624</v>
      </c>
    </row>
    <row r="2066" spans="1:6" ht="24" customHeight="1" x14ac:dyDescent="0.2">
      <c r="A2066" s="1" t="s">
        <v>4128</v>
      </c>
      <c r="B2066" s="1" t="s">
        <v>4129</v>
      </c>
      <c r="C2066" s="1" t="s">
        <v>10</v>
      </c>
      <c r="D2066" s="4">
        <v>20</v>
      </c>
      <c r="E2066" s="4">
        <v>7.2</v>
      </c>
      <c r="F2066" s="3">
        <f t="shared" si="32"/>
        <v>36</v>
      </c>
    </row>
    <row r="2067" spans="1:6" ht="24" customHeight="1" x14ac:dyDescent="0.2">
      <c r="A2067" s="1" t="s">
        <v>4130</v>
      </c>
      <c r="B2067" s="1" t="s">
        <v>4131</v>
      </c>
      <c r="C2067" s="1" t="s">
        <v>10</v>
      </c>
      <c r="D2067" s="4">
        <v>9.52</v>
      </c>
      <c r="E2067" s="4">
        <v>3.12</v>
      </c>
      <c r="F2067" s="3">
        <f t="shared" si="32"/>
        <v>32.773109243697476</v>
      </c>
    </row>
    <row r="2068" spans="1:6" ht="24" customHeight="1" x14ac:dyDescent="0.2">
      <c r="A2068" s="1" t="s">
        <v>4132</v>
      </c>
      <c r="B2068" s="1" t="s">
        <v>4133</v>
      </c>
      <c r="C2068" s="1" t="s">
        <v>10</v>
      </c>
      <c r="D2068" s="4">
        <v>39.96</v>
      </c>
      <c r="E2068" s="4">
        <v>15.66</v>
      </c>
      <c r="F2068" s="3">
        <f t="shared" si="32"/>
        <v>39.189189189189186</v>
      </c>
    </row>
    <row r="2069" spans="1:6" ht="24" customHeight="1" x14ac:dyDescent="0.2">
      <c r="A2069" s="1" t="s">
        <v>4134</v>
      </c>
      <c r="B2069" s="1" t="s">
        <v>4135</v>
      </c>
      <c r="C2069" s="1" t="s">
        <v>7</v>
      </c>
      <c r="D2069" s="4">
        <v>59.97</v>
      </c>
      <c r="E2069" s="4">
        <v>10.47</v>
      </c>
      <c r="F2069" s="3">
        <f t="shared" si="32"/>
        <v>17.458729364682345</v>
      </c>
    </row>
    <row r="2070" spans="1:6" ht="24" customHeight="1" x14ac:dyDescent="0.2">
      <c r="A2070" s="1" t="s">
        <v>4136</v>
      </c>
      <c r="B2070" s="1" t="s">
        <v>4137</v>
      </c>
      <c r="C2070" s="1" t="s">
        <v>7</v>
      </c>
      <c r="D2070" s="4">
        <v>39.979999999999997</v>
      </c>
      <c r="E2070" s="4">
        <v>8.6020000000000003</v>
      </c>
      <c r="F2070" s="3">
        <f t="shared" si="32"/>
        <v>21.515757878939475</v>
      </c>
    </row>
    <row r="2071" spans="1:6" ht="24" customHeight="1" x14ac:dyDescent="0.2">
      <c r="A2071" s="1" t="s">
        <v>4138</v>
      </c>
      <c r="B2071" s="1" t="s">
        <v>4139</v>
      </c>
      <c r="C2071" s="1" t="s">
        <v>7</v>
      </c>
      <c r="D2071" s="4">
        <v>79.959999999999994</v>
      </c>
      <c r="E2071" s="4">
        <v>15.96</v>
      </c>
      <c r="F2071" s="3">
        <f t="shared" si="32"/>
        <v>19.959979989994999</v>
      </c>
    </row>
    <row r="2072" spans="1:6" ht="24" customHeight="1" x14ac:dyDescent="0.2">
      <c r="A2072" s="1" t="s">
        <v>4140</v>
      </c>
      <c r="B2072" s="1" t="s">
        <v>4141</v>
      </c>
      <c r="C2072" s="1" t="s">
        <v>7</v>
      </c>
      <c r="D2072" s="4">
        <v>868.3</v>
      </c>
      <c r="E2072" s="4">
        <v>211.58019999999999</v>
      </c>
      <c r="F2072" s="3">
        <f t="shared" si="32"/>
        <v>24.367177242888403</v>
      </c>
    </row>
    <row r="2073" spans="1:6" ht="24" customHeight="1" x14ac:dyDescent="0.2">
      <c r="A2073" s="1" t="s">
        <v>4142</v>
      </c>
      <c r="B2073" s="1" t="s">
        <v>4143</v>
      </c>
      <c r="C2073" s="1" t="s">
        <v>7</v>
      </c>
      <c r="D2073" s="4">
        <v>59.04</v>
      </c>
      <c r="E2073" s="4">
        <v>8.8908000000000005</v>
      </c>
      <c r="F2073" s="3">
        <f t="shared" si="32"/>
        <v>15.058943089430896</v>
      </c>
    </row>
    <row r="2074" spans="1:6" ht="24" customHeight="1" x14ac:dyDescent="0.2">
      <c r="A2074" s="1" t="s">
        <v>4144</v>
      </c>
      <c r="B2074" s="1" t="s">
        <v>4145</v>
      </c>
      <c r="C2074" s="1" t="s">
        <v>7</v>
      </c>
      <c r="D2074" s="4">
        <v>127.27</v>
      </c>
      <c r="E2074" s="4">
        <v>24.038900000000002</v>
      </c>
      <c r="F2074" s="3">
        <f t="shared" si="32"/>
        <v>18.88811188811189</v>
      </c>
    </row>
    <row r="2075" spans="1:6" ht="24" customHeight="1" x14ac:dyDescent="0.2">
      <c r="A2075" s="1" t="s">
        <v>4146</v>
      </c>
      <c r="B2075" s="1" t="s">
        <v>4147</v>
      </c>
      <c r="C2075" s="1" t="s">
        <v>7</v>
      </c>
      <c r="D2075" s="4">
        <v>38.58</v>
      </c>
      <c r="E2075" s="4">
        <v>4.3499999999999996</v>
      </c>
      <c r="F2075" s="3">
        <f t="shared" si="32"/>
        <v>11.275272161741835</v>
      </c>
    </row>
    <row r="2076" spans="1:6" ht="24" customHeight="1" x14ac:dyDescent="0.2">
      <c r="A2076" s="1" t="s">
        <v>4148</v>
      </c>
      <c r="B2076" s="1" t="s">
        <v>4149</v>
      </c>
      <c r="C2076" s="1" t="s">
        <v>7</v>
      </c>
      <c r="D2076" s="4">
        <v>51.44</v>
      </c>
      <c r="E2076" s="4">
        <v>5.8</v>
      </c>
      <c r="F2076" s="3">
        <f t="shared" si="32"/>
        <v>11.275272161741835</v>
      </c>
    </row>
    <row r="2077" spans="1:6" ht="24" customHeight="1" x14ac:dyDescent="0.2">
      <c r="A2077" s="1" t="s">
        <v>4150</v>
      </c>
      <c r="B2077" s="1" t="s">
        <v>4151</v>
      </c>
      <c r="C2077" s="1" t="s">
        <v>7</v>
      </c>
      <c r="D2077" s="4">
        <v>25.72</v>
      </c>
      <c r="E2077" s="4">
        <v>2.9</v>
      </c>
      <c r="F2077" s="3">
        <f t="shared" si="32"/>
        <v>11.275272161741835</v>
      </c>
    </row>
    <row r="2078" spans="1:6" ht="24" customHeight="1" x14ac:dyDescent="0.2">
      <c r="A2078" s="1" t="s">
        <v>4152</v>
      </c>
      <c r="B2078" s="1" t="s">
        <v>4153</v>
      </c>
      <c r="C2078" s="1" t="s">
        <v>7</v>
      </c>
      <c r="D2078" s="4">
        <v>8.58</v>
      </c>
      <c r="E2078" s="4">
        <v>1.41</v>
      </c>
      <c r="F2078" s="3">
        <f t="shared" si="32"/>
        <v>16.433566433566433</v>
      </c>
    </row>
    <row r="2079" spans="1:6" ht="24" customHeight="1" x14ac:dyDescent="0.2">
      <c r="A2079" s="1" t="s">
        <v>4154</v>
      </c>
      <c r="B2079" s="1" t="s">
        <v>4155</v>
      </c>
      <c r="C2079" s="1" t="s">
        <v>7</v>
      </c>
      <c r="D2079" s="4">
        <v>59.5</v>
      </c>
      <c r="E2079" s="4">
        <v>9.5</v>
      </c>
      <c r="F2079" s="3">
        <f t="shared" si="32"/>
        <v>15.966386554621847</v>
      </c>
    </row>
    <row r="2080" spans="1:6" ht="24" customHeight="1" x14ac:dyDescent="0.2">
      <c r="A2080" s="1" t="s">
        <v>4156</v>
      </c>
      <c r="B2080" s="1" t="s">
        <v>4157</v>
      </c>
      <c r="C2080" s="1" t="s">
        <v>7</v>
      </c>
      <c r="D2080" s="4">
        <v>2.86</v>
      </c>
      <c r="E2080" s="4">
        <v>0.47</v>
      </c>
      <c r="F2080" s="3">
        <f t="shared" si="32"/>
        <v>16.433566433566433</v>
      </c>
    </row>
    <row r="2081" spans="1:6" ht="24" customHeight="1" x14ac:dyDescent="0.2">
      <c r="A2081" s="1" t="s">
        <v>4158</v>
      </c>
      <c r="B2081" s="1" t="s">
        <v>4159</v>
      </c>
      <c r="C2081" s="1" t="s">
        <v>7</v>
      </c>
      <c r="D2081" s="4">
        <v>30.03</v>
      </c>
      <c r="E2081" s="4">
        <v>9.73</v>
      </c>
      <c r="F2081" s="3">
        <f t="shared" si="32"/>
        <v>32.400932400932405</v>
      </c>
    </row>
    <row r="2082" spans="1:6" ht="24" customHeight="1" x14ac:dyDescent="0.2">
      <c r="A2082" s="1" t="s">
        <v>4160</v>
      </c>
      <c r="B2082" s="1" t="s">
        <v>4161</v>
      </c>
      <c r="C2082" s="1" t="s">
        <v>7</v>
      </c>
      <c r="D2082" s="4">
        <v>34.32</v>
      </c>
      <c r="E2082" s="4">
        <v>11.04</v>
      </c>
      <c r="F2082" s="3">
        <f t="shared" si="32"/>
        <v>32.167832167832167</v>
      </c>
    </row>
    <row r="2083" spans="1:6" ht="24" customHeight="1" x14ac:dyDescent="0.2">
      <c r="A2083" s="1" t="s">
        <v>4162</v>
      </c>
      <c r="B2083" s="1" t="s">
        <v>4163</v>
      </c>
      <c r="C2083" s="1" t="s">
        <v>7</v>
      </c>
      <c r="D2083" s="4">
        <v>26.66</v>
      </c>
      <c r="E2083" s="4">
        <v>3.8561000000000001</v>
      </c>
      <c r="F2083" s="3">
        <f t="shared" si="32"/>
        <v>14.463990997749438</v>
      </c>
    </row>
    <row r="2084" spans="1:6" ht="24" customHeight="1" x14ac:dyDescent="0.2">
      <c r="A2084" s="1" t="s">
        <v>4164</v>
      </c>
      <c r="B2084" s="1" t="s">
        <v>4165</v>
      </c>
      <c r="C2084" s="1" t="s">
        <v>7</v>
      </c>
      <c r="D2084" s="4">
        <v>53.32</v>
      </c>
      <c r="E2084" s="4">
        <v>7.68</v>
      </c>
      <c r="F2084" s="3">
        <f t="shared" si="32"/>
        <v>14.403600900225054</v>
      </c>
    </row>
    <row r="2085" spans="1:6" ht="24" customHeight="1" x14ac:dyDescent="0.2">
      <c r="A2085" s="1" t="s">
        <v>4166</v>
      </c>
      <c r="B2085" s="1" t="s">
        <v>4167</v>
      </c>
      <c r="C2085" s="1" t="s">
        <v>7</v>
      </c>
      <c r="D2085" s="4">
        <v>30.03</v>
      </c>
      <c r="E2085" s="4">
        <v>9.66</v>
      </c>
      <c r="F2085" s="3">
        <f t="shared" si="32"/>
        <v>32.167832167832167</v>
      </c>
    </row>
    <row r="2086" spans="1:6" ht="24" customHeight="1" x14ac:dyDescent="0.2">
      <c r="A2086" s="1" t="s">
        <v>4168</v>
      </c>
      <c r="B2086" s="1" t="s">
        <v>4169</v>
      </c>
      <c r="C2086" s="1" t="s">
        <v>7</v>
      </c>
      <c r="D2086" s="4">
        <v>66.650000000000006</v>
      </c>
      <c r="E2086" s="4">
        <v>10.35</v>
      </c>
      <c r="F2086" s="3">
        <f t="shared" si="32"/>
        <v>15.528882220555138</v>
      </c>
    </row>
    <row r="2087" spans="1:6" ht="24" customHeight="1" x14ac:dyDescent="0.2">
      <c r="A2087" s="1" t="s">
        <v>4170</v>
      </c>
      <c r="B2087" s="1" t="s">
        <v>4171</v>
      </c>
      <c r="C2087" s="1" t="s">
        <v>7</v>
      </c>
      <c r="D2087" s="4">
        <v>26.66</v>
      </c>
      <c r="E2087" s="4">
        <v>4.1399999999999997</v>
      </c>
      <c r="F2087" s="3">
        <f t="shared" si="32"/>
        <v>15.528882220555138</v>
      </c>
    </row>
    <row r="2088" spans="1:6" ht="24" customHeight="1" x14ac:dyDescent="0.2">
      <c r="A2088" s="1" t="s">
        <v>4172</v>
      </c>
      <c r="B2088" s="1" t="s">
        <v>4173</v>
      </c>
      <c r="C2088" s="1" t="s">
        <v>7</v>
      </c>
      <c r="D2088" s="4">
        <v>26.58</v>
      </c>
      <c r="E2088" s="4">
        <v>4.0968</v>
      </c>
      <c r="F2088" s="3">
        <f t="shared" si="32"/>
        <v>15.41309255079007</v>
      </c>
    </row>
    <row r="2089" spans="1:6" ht="24" customHeight="1" x14ac:dyDescent="0.2">
      <c r="A2089" s="1" t="s">
        <v>4174</v>
      </c>
      <c r="B2089" s="1" t="s">
        <v>4175</v>
      </c>
      <c r="C2089" s="1" t="s">
        <v>7</v>
      </c>
      <c r="D2089" s="4">
        <v>42.9</v>
      </c>
      <c r="E2089" s="4">
        <v>13.8</v>
      </c>
      <c r="F2089" s="3">
        <f t="shared" si="32"/>
        <v>32.167832167832174</v>
      </c>
    </row>
    <row r="2090" spans="1:6" ht="24" customHeight="1" x14ac:dyDescent="0.2">
      <c r="A2090" s="1" t="s">
        <v>4176</v>
      </c>
      <c r="B2090" s="1" t="s">
        <v>4177</v>
      </c>
      <c r="C2090" s="1" t="s">
        <v>7</v>
      </c>
      <c r="D2090" s="4">
        <v>16.66</v>
      </c>
      <c r="E2090" s="4">
        <v>4.9000000000000004</v>
      </c>
      <c r="F2090" s="3">
        <f t="shared" si="32"/>
        <v>29.411764705882355</v>
      </c>
    </row>
    <row r="2091" spans="1:6" ht="24" customHeight="1" x14ac:dyDescent="0.2">
      <c r="A2091" s="1" t="s">
        <v>4178</v>
      </c>
      <c r="B2091" s="1" t="s">
        <v>4179</v>
      </c>
      <c r="C2091" s="1" t="s">
        <v>7</v>
      </c>
      <c r="D2091" s="4">
        <v>25.74</v>
      </c>
      <c r="E2091" s="4">
        <v>10.62</v>
      </c>
      <c r="F2091" s="3">
        <f t="shared" si="32"/>
        <v>41.25874125874126</v>
      </c>
    </row>
    <row r="2092" spans="1:6" ht="24" customHeight="1" x14ac:dyDescent="0.2">
      <c r="A2092" s="1" t="s">
        <v>4180</v>
      </c>
      <c r="B2092" s="1" t="s">
        <v>4181</v>
      </c>
      <c r="C2092" s="1" t="s">
        <v>7</v>
      </c>
      <c r="D2092" s="4">
        <v>207.06</v>
      </c>
      <c r="E2092" s="4">
        <v>71.496600000000001</v>
      </c>
      <c r="F2092" s="3">
        <f t="shared" si="32"/>
        <v>34.529411764705884</v>
      </c>
    </row>
    <row r="2093" spans="1:6" ht="24" customHeight="1" x14ac:dyDescent="0.2">
      <c r="A2093" s="1" t="s">
        <v>4182</v>
      </c>
      <c r="B2093" s="1" t="s">
        <v>4183</v>
      </c>
      <c r="C2093" s="1" t="s">
        <v>7</v>
      </c>
      <c r="D2093" s="4">
        <v>1240.26</v>
      </c>
      <c r="E2093" s="4">
        <v>136.8545</v>
      </c>
      <c r="F2093" s="3">
        <f t="shared" si="32"/>
        <v>11.034339573960299</v>
      </c>
    </row>
    <row r="2094" spans="1:6" ht="24" customHeight="1" x14ac:dyDescent="0.2">
      <c r="A2094" s="1" t="s">
        <v>4184</v>
      </c>
      <c r="B2094" s="1" t="s">
        <v>4185</v>
      </c>
      <c r="C2094" s="1" t="s">
        <v>7</v>
      </c>
      <c r="D2094" s="4">
        <v>314.2</v>
      </c>
      <c r="E2094" s="4">
        <v>54.921999999999997</v>
      </c>
      <c r="F2094" s="3">
        <f t="shared" si="32"/>
        <v>17.479949077021008</v>
      </c>
    </row>
    <row r="2095" spans="1:6" ht="24" customHeight="1" x14ac:dyDescent="0.2">
      <c r="A2095" s="1" t="s">
        <v>4186</v>
      </c>
      <c r="B2095" s="1" t="s">
        <v>4187</v>
      </c>
      <c r="C2095" s="1" t="s">
        <v>7</v>
      </c>
      <c r="D2095" s="4">
        <v>36.630000000000003</v>
      </c>
      <c r="E2095" s="4">
        <v>5.2469999999999999</v>
      </c>
      <c r="F2095" s="3">
        <f t="shared" si="32"/>
        <v>14.324324324324323</v>
      </c>
    </row>
    <row r="2096" spans="1:6" ht="24" customHeight="1" x14ac:dyDescent="0.2">
      <c r="A2096" s="1" t="s">
        <v>4188</v>
      </c>
      <c r="B2096" s="1" t="s">
        <v>4189</v>
      </c>
      <c r="C2096" s="1" t="s">
        <v>250</v>
      </c>
      <c r="D2096" s="4">
        <v>1.43</v>
      </c>
      <c r="E2096" s="4">
        <v>0.43</v>
      </c>
      <c r="F2096" s="3">
        <f t="shared" si="32"/>
        <v>30.069930069930074</v>
      </c>
    </row>
    <row r="2097" spans="1:6" ht="24" customHeight="1" x14ac:dyDescent="0.2">
      <c r="A2097" s="1" t="s">
        <v>4190</v>
      </c>
      <c r="B2097" s="1" t="s">
        <v>4191</v>
      </c>
      <c r="C2097" s="1" t="s">
        <v>7</v>
      </c>
      <c r="D2097" s="4">
        <v>614.65</v>
      </c>
      <c r="E2097" s="4">
        <v>134.0419</v>
      </c>
      <c r="F2097" s="3">
        <f t="shared" si="32"/>
        <v>21.807841861221831</v>
      </c>
    </row>
    <row r="2098" spans="1:6" ht="24" customHeight="1" x14ac:dyDescent="0.2">
      <c r="A2098" s="1" t="s">
        <v>4192</v>
      </c>
      <c r="B2098" s="1" t="s">
        <v>4193</v>
      </c>
      <c r="C2098" s="1" t="s">
        <v>7</v>
      </c>
      <c r="D2098" s="4">
        <v>220.9</v>
      </c>
      <c r="E2098" s="4">
        <v>40.001899999999999</v>
      </c>
      <c r="F2098" s="3">
        <f t="shared" si="32"/>
        <v>18.108601177003166</v>
      </c>
    </row>
    <row r="2099" spans="1:6" ht="24" customHeight="1" x14ac:dyDescent="0.2">
      <c r="A2099" s="1" t="s">
        <v>4194</v>
      </c>
      <c r="B2099" s="1" t="s">
        <v>4195</v>
      </c>
      <c r="C2099" s="1" t="s">
        <v>7</v>
      </c>
      <c r="D2099" s="4">
        <v>30</v>
      </c>
      <c r="E2099" s="4">
        <v>13.879200000000001</v>
      </c>
      <c r="F2099" s="3">
        <f t="shared" si="32"/>
        <v>46.264000000000003</v>
      </c>
    </row>
    <row r="2100" spans="1:6" ht="24" customHeight="1" x14ac:dyDescent="0.2">
      <c r="A2100" s="1" t="s">
        <v>4196</v>
      </c>
      <c r="B2100" s="1" t="s">
        <v>4197</v>
      </c>
      <c r="C2100" s="1" t="s">
        <v>7</v>
      </c>
      <c r="D2100" s="4">
        <v>204.8</v>
      </c>
      <c r="E2100" s="4">
        <v>7.4</v>
      </c>
      <c r="F2100" s="3">
        <f t="shared" si="32"/>
        <v>3.61328125</v>
      </c>
    </row>
    <row r="2101" spans="1:6" ht="24" customHeight="1" x14ac:dyDescent="0.2">
      <c r="A2101" s="1" t="s">
        <v>4198</v>
      </c>
      <c r="B2101" s="1" t="s">
        <v>4199</v>
      </c>
      <c r="C2101" s="1" t="s">
        <v>7</v>
      </c>
      <c r="D2101" s="4">
        <v>10</v>
      </c>
      <c r="E2101" s="4">
        <v>1.2833000000000001</v>
      </c>
      <c r="F2101" s="3">
        <f t="shared" si="32"/>
        <v>12.833</v>
      </c>
    </row>
    <row r="2102" spans="1:6" ht="24" customHeight="1" x14ac:dyDescent="0.2">
      <c r="A2102" s="1" t="s">
        <v>4200</v>
      </c>
      <c r="B2102" s="1" t="s">
        <v>4201</v>
      </c>
      <c r="C2102" s="1" t="s">
        <v>7</v>
      </c>
      <c r="D2102" s="4">
        <v>704.54</v>
      </c>
      <c r="E2102" s="4">
        <v>127.04</v>
      </c>
      <c r="F2102" s="3">
        <f t="shared" si="32"/>
        <v>18.031623470633324</v>
      </c>
    </row>
    <row r="2103" spans="1:6" ht="24" customHeight="1" x14ac:dyDescent="0.2">
      <c r="A2103" s="1" t="s">
        <v>4202</v>
      </c>
      <c r="B2103" s="1" t="s">
        <v>4203</v>
      </c>
      <c r="C2103" s="1" t="s">
        <v>7</v>
      </c>
      <c r="D2103" s="4">
        <v>3.8</v>
      </c>
      <c r="E2103" s="4">
        <v>0.72829999999999995</v>
      </c>
      <c r="F2103" s="3">
        <f t="shared" si="32"/>
        <v>19.16578947368421</v>
      </c>
    </row>
    <row r="2104" spans="1:6" ht="24" customHeight="1" x14ac:dyDescent="0.2">
      <c r="A2104" s="1" t="s">
        <v>4204</v>
      </c>
      <c r="B2104" s="1" t="s">
        <v>4205</v>
      </c>
      <c r="C2104" s="1" t="s">
        <v>454</v>
      </c>
      <c r="D2104" s="4">
        <v>6.52</v>
      </c>
      <c r="E2104" s="4">
        <v>1.48</v>
      </c>
      <c r="F2104" s="3">
        <f t="shared" si="32"/>
        <v>22.699386503067487</v>
      </c>
    </row>
    <row r="2105" spans="1:6" ht="24" customHeight="1" x14ac:dyDescent="0.2">
      <c r="A2105" s="1" t="s">
        <v>4206</v>
      </c>
      <c r="B2105" s="1" t="s">
        <v>4207</v>
      </c>
      <c r="C2105" s="1" t="s">
        <v>10</v>
      </c>
      <c r="D2105" s="4">
        <v>25.68</v>
      </c>
      <c r="E2105" s="4">
        <v>6.8470000000000004</v>
      </c>
      <c r="F2105" s="3">
        <f t="shared" si="32"/>
        <v>26.662772585669785</v>
      </c>
    </row>
    <row r="2106" spans="1:6" ht="24" customHeight="1" x14ac:dyDescent="0.2">
      <c r="A2106" s="1" t="s">
        <v>4208</v>
      </c>
      <c r="B2106" s="1" t="s">
        <v>4209</v>
      </c>
      <c r="C2106" s="1" t="s">
        <v>10</v>
      </c>
      <c r="D2106" s="4">
        <v>20.96</v>
      </c>
      <c r="E2106" s="4">
        <v>8.9600000000000009</v>
      </c>
      <c r="F2106" s="3">
        <f t="shared" si="32"/>
        <v>42.748091603053439</v>
      </c>
    </row>
    <row r="2107" spans="1:6" ht="24" customHeight="1" x14ac:dyDescent="0.2">
      <c r="A2107" s="1" t="s">
        <v>4210</v>
      </c>
      <c r="B2107" s="1" t="s">
        <v>4211</v>
      </c>
      <c r="C2107" s="1" t="s">
        <v>10</v>
      </c>
      <c r="D2107" s="4">
        <v>39</v>
      </c>
      <c r="E2107" s="4">
        <v>10.929</v>
      </c>
      <c r="F2107" s="3">
        <f t="shared" si="32"/>
        <v>28.023076923076921</v>
      </c>
    </row>
    <row r="2108" spans="1:6" ht="24" customHeight="1" x14ac:dyDescent="0.2">
      <c r="A2108" s="1" t="s">
        <v>4212</v>
      </c>
      <c r="B2108" s="1" t="s">
        <v>4213</v>
      </c>
      <c r="C2108" s="1" t="s">
        <v>10</v>
      </c>
      <c r="D2108" s="4">
        <v>42.84</v>
      </c>
      <c r="E2108" s="4">
        <v>14.79</v>
      </c>
      <c r="F2108" s="3">
        <f t="shared" si="32"/>
        <v>34.523809523809518</v>
      </c>
    </row>
    <row r="2109" spans="1:6" ht="24" customHeight="1" x14ac:dyDescent="0.2">
      <c r="A2109" s="1" t="s">
        <v>4214</v>
      </c>
      <c r="B2109" s="1" t="s">
        <v>4215</v>
      </c>
      <c r="C2109" s="1" t="s">
        <v>10</v>
      </c>
      <c r="D2109" s="4">
        <v>6</v>
      </c>
      <c r="E2109" s="4">
        <v>1</v>
      </c>
      <c r="F2109" s="3">
        <f t="shared" si="32"/>
        <v>16.666666666666664</v>
      </c>
    </row>
    <row r="2110" spans="1:6" ht="24" customHeight="1" x14ac:dyDescent="0.2">
      <c r="A2110" s="1" t="s">
        <v>4216</v>
      </c>
      <c r="B2110" s="1" t="s">
        <v>4217</v>
      </c>
      <c r="C2110" s="1" t="s">
        <v>10</v>
      </c>
      <c r="D2110" s="4">
        <v>6.66</v>
      </c>
      <c r="E2110" s="4">
        <v>1.66</v>
      </c>
      <c r="F2110" s="3">
        <f t="shared" si="32"/>
        <v>24.924924924924923</v>
      </c>
    </row>
    <row r="2111" spans="1:6" ht="24" customHeight="1" x14ac:dyDescent="0.2">
      <c r="A2111" s="1" t="s">
        <v>4218</v>
      </c>
      <c r="B2111" s="1" t="s">
        <v>4219</v>
      </c>
      <c r="C2111" s="1" t="s">
        <v>10</v>
      </c>
      <c r="D2111" s="4">
        <v>12.84</v>
      </c>
      <c r="E2111" s="4">
        <v>2.34</v>
      </c>
      <c r="F2111" s="3">
        <f t="shared" si="32"/>
        <v>18.22429906542056</v>
      </c>
    </row>
    <row r="2112" spans="1:6" ht="24" customHeight="1" x14ac:dyDescent="0.2">
      <c r="A2112" s="1" t="s">
        <v>4220</v>
      </c>
      <c r="B2112" s="1" t="s">
        <v>4221</v>
      </c>
      <c r="C2112" s="1" t="s">
        <v>10</v>
      </c>
      <c r="D2112" s="4">
        <v>33.799999999999997</v>
      </c>
      <c r="E2112" s="4">
        <v>12.603999999999999</v>
      </c>
      <c r="F2112" s="3">
        <f t="shared" si="32"/>
        <v>37.289940828402365</v>
      </c>
    </row>
    <row r="2113" spans="1:6" ht="24" customHeight="1" x14ac:dyDescent="0.2">
      <c r="A2113" s="1" t="s">
        <v>4222</v>
      </c>
      <c r="B2113" s="1" t="s">
        <v>4223</v>
      </c>
      <c r="C2113" s="1" t="s">
        <v>67</v>
      </c>
      <c r="D2113" s="4">
        <v>89.52</v>
      </c>
      <c r="E2113" s="4">
        <v>11.52</v>
      </c>
      <c r="F2113" s="3">
        <f t="shared" si="32"/>
        <v>12.868632707774799</v>
      </c>
    </row>
    <row r="2114" spans="1:6" ht="24" customHeight="1" x14ac:dyDescent="0.2">
      <c r="A2114" s="1" t="s">
        <v>4224</v>
      </c>
      <c r="B2114" s="1" t="s">
        <v>4225</v>
      </c>
      <c r="C2114" s="1" t="s">
        <v>10</v>
      </c>
      <c r="D2114" s="4">
        <v>38.04</v>
      </c>
      <c r="E2114" s="4">
        <v>7.3124000000000002</v>
      </c>
      <c r="F2114" s="3">
        <f t="shared" si="32"/>
        <v>19.222923238696112</v>
      </c>
    </row>
    <row r="2115" spans="1:6" ht="24" customHeight="1" x14ac:dyDescent="0.2">
      <c r="A2115" s="1" t="s">
        <v>4226</v>
      </c>
      <c r="B2115" s="1" t="s">
        <v>4227</v>
      </c>
      <c r="C2115" s="1" t="s">
        <v>10</v>
      </c>
      <c r="D2115" s="4">
        <v>17.62</v>
      </c>
      <c r="E2115" s="4">
        <v>3.37</v>
      </c>
      <c r="F2115" s="3">
        <f t="shared" ref="F2115:F2178" si="33">((E2115/D2115)*100)</f>
        <v>19.12599318955732</v>
      </c>
    </row>
    <row r="2116" spans="1:6" ht="24" customHeight="1" x14ac:dyDescent="0.2">
      <c r="A2116" s="1" t="s">
        <v>4228</v>
      </c>
      <c r="B2116" s="1" t="s">
        <v>4229</v>
      </c>
      <c r="C2116" s="1" t="s">
        <v>10</v>
      </c>
      <c r="D2116" s="4">
        <v>75.7</v>
      </c>
      <c r="E2116" s="4">
        <v>34.700000000000003</v>
      </c>
      <c r="F2116" s="3">
        <f t="shared" si="33"/>
        <v>45.838837516512555</v>
      </c>
    </row>
    <row r="2117" spans="1:6" ht="24" customHeight="1" x14ac:dyDescent="0.2">
      <c r="A2117" s="1" t="s">
        <v>4230</v>
      </c>
      <c r="B2117" s="1" t="s">
        <v>4231</v>
      </c>
      <c r="C2117" s="1" t="s">
        <v>10</v>
      </c>
      <c r="D2117" s="4">
        <v>138.96</v>
      </c>
      <c r="E2117" s="4">
        <v>27.294599999999999</v>
      </c>
      <c r="F2117" s="3">
        <f t="shared" si="33"/>
        <v>19.642055267702936</v>
      </c>
    </row>
    <row r="2118" spans="1:6" ht="24" customHeight="1" x14ac:dyDescent="0.2">
      <c r="A2118" s="1" t="s">
        <v>4232</v>
      </c>
      <c r="B2118" s="1" t="s">
        <v>4233</v>
      </c>
      <c r="C2118" s="1" t="s">
        <v>10</v>
      </c>
      <c r="D2118" s="4">
        <v>110.42</v>
      </c>
      <c r="E2118" s="4">
        <v>30.316500000000001</v>
      </c>
      <c r="F2118" s="3">
        <f t="shared" si="33"/>
        <v>27.455623981162837</v>
      </c>
    </row>
    <row r="2119" spans="1:6" ht="24" customHeight="1" x14ac:dyDescent="0.2">
      <c r="A2119" s="1" t="s">
        <v>4234</v>
      </c>
      <c r="B2119" s="1" t="s">
        <v>4235</v>
      </c>
      <c r="C2119" s="1" t="s">
        <v>10</v>
      </c>
      <c r="D2119" s="4">
        <v>25.68</v>
      </c>
      <c r="E2119" s="4">
        <v>10.6656</v>
      </c>
      <c r="F2119" s="3">
        <f t="shared" si="33"/>
        <v>41.532710280373827</v>
      </c>
    </row>
    <row r="2120" spans="1:6" ht="24" customHeight="1" x14ac:dyDescent="0.2">
      <c r="A2120" s="1" t="s">
        <v>4236</v>
      </c>
      <c r="B2120" s="1" t="s">
        <v>4237</v>
      </c>
      <c r="C2120" s="1" t="s">
        <v>10</v>
      </c>
      <c r="D2120" s="4">
        <v>141.36000000000001</v>
      </c>
      <c r="E2120" s="4">
        <v>32.8855</v>
      </c>
      <c r="F2120" s="3">
        <f t="shared" si="33"/>
        <v>23.26365308432371</v>
      </c>
    </row>
    <row r="2121" spans="1:6" ht="24" customHeight="1" x14ac:dyDescent="0.2">
      <c r="A2121" s="1" t="s">
        <v>4238</v>
      </c>
      <c r="B2121" s="1" t="s">
        <v>4239</v>
      </c>
      <c r="C2121" s="1" t="s">
        <v>10</v>
      </c>
      <c r="D2121" s="4">
        <v>36.18</v>
      </c>
      <c r="E2121" s="4">
        <v>8.7292000000000005</v>
      </c>
      <c r="F2121" s="3">
        <f t="shared" si="33"/>
        <v>24.127142067440577</v>
      </c>
    </row>
    <row r="2122" spans="1:6" ht="24" customHeight="1" x14ac:dyDescent="0.2">
      <c r="A2122" s="1" t="s">
        <v>4240</v>
      </c>
      <c r="B2122" s="1" t="s">
        <v>4241</v>
      </c>
      <c r="C2122" s="1" t="s">
        <v>10</v>
      </c>
      <c r="D2122" s="4">
        <v>99.05</v>
      </c>
      <c r="E2122" s="4">
        <v>21</v>
      </c>
      <c r="F2122" s="3">
        <f t="shared" si="33"/>
        <v>21.201413427561839</v>
      </c>
    </row>
    <row r="2123" spans="1:6" ht="24" customHeight="1" x14ac:dyDescent="0.2">
      <c r="A2123" s="1" t="s">
        <v>4242</v>
      </c>
      <c r="B2123" s="1" t="s">
        <v>4243</v>
      </c>
      <c r="C2123" s="1" t="s">
        <v>10</v>
      </c>
      <c r="D2123" s="4">
        <v>19.989999999999998</v>
      </c>
      <c r="E2123" s="4">
        <v>9.99</v>
      </c>
      <c r="F2123" s="3">
        <f t="shared" si="33"/>
        <v>49.97498749374688</v>
      </c>
    </row>
    <row r="2124" spans="1:6" ht="24" customHeight="1" x14ac:dyDescent="0.2">
      <c r="A2124" s="1" t="s">
        <v>4244</v>
      </c>
      <c r="B2124" s="1" t="s">
        <v>4245</v>
      </c>
      <c r="C2124" s="1" t="s">
        <v>10</v>
      </c>
      <c r="D2124" s="4">
        <v>16.2</v>
      </c>
      <c r="E2124" s="4">
        <v>3.2</v>
      </c>
      <c r="F2124" s="3">
        <f t="shared" si="33"/>
        <v>19.753086419753089</v>
      </c>
    </row>
    <row r="2125" spans="1:6" ht="24" customHeight="1" x14ac:dyDescent="0.2">
      <c r="A2125" s="1" t="s">
        <v>4246</v>
      </c>
      <c r="B2125" s="1" t="s">
        <v>4247</v>
      </c>
      <c r="C2125" s="1" t="s">
        <v>376</v>
      </c>
      <c r="D2125" s="4">
        <v>134.85</v>
      </c>
      <c r="E2125" s="4">
        <v>46.207500000000003</v>
      </c>
      <c r="F2125" s="3">
        <f t="shared" si="33"/>
        <v>34.265850945494996</v>
      </c>
    </row>
    <row r="2126" spans="1:6" ht="24" customHeight="1" x14ac:dyDescent="0.2">
      <c r="A2126" s="1" t="s">
        <v>4248</v>
      </c>
      <c r="B2126" s="1" t="s">
        <v>4249</v>
      </c>
      <c r="C2126" s="1" t="s">
        <v>10</v>
      </c>
      <c r="D2126" s="4">
        <v>293.27999999999997</v>
      </c>
      <c r="E2126" s="4">
        <v>57.26</v>
      </c>
      <c r="F2126" s="3">
        <f t="shared" si="33"/>
        <v>19.524004364429899</v>
      </c>
    </row>
    <row r="2127" spans="1:6" ht="24" customHeight="1" x14ac:dyDescent="0.2">
      <c r="A2127" s="1" t="s">
        <v>4250</v>
      </c>
      <c r="B2127" s="1" t="s">
        <v>4251</v>
      </c>
      <c r="C2127" s="1" t="s">
        <v>7</v>
      </c>
      <c r="D2127" s="4">
        <v>25.68</v>
      </c>
      <c r="E2127" s="4">
        <v>3.2229000000000001</v>
      </c>
      <c r="F2127" s="3">
        <f t="shared" si="33"/>
        <v>12.550233644859812</v>
      </c>
    </row>
    <row r="2128" spans="1:6" ht="24" customHeight="1" x14ac:dyDescent="0.2">
      <c r="A2128" s="1" t="s">
        <v>4252</v>
      </c>
      <c r="B2128" s="1" t="s">
        <v>4253</v>
      </c>
      <c r="C2128" s="1" t="s">
        <v>7</v>
      </c>
      <c r="D2128" s="4">
        <v>58.9</v>
      </c>
      <c r="E2128" s="4">
        <v>9.0630000000000006</v>
      </c>
      <c r="F2128" s="3">
        <f t="shared" si="33"/>
        <v>15.387096774193552</v>
      </c>
    </row>
    <row r="2129" spans="1:6" ht="24" customHeight="1" x14ac:dyDescent="0.2">
      <c r="A2129" s="1" t="s">
        <v>4254</v>
      </c>
      <c r="B2129" s="1" t="s">
        <v>4255</v>
      </c>
      <c r="C2129" s="1" t="s">
        <v>7</v>
      </c>
      <c r="D2129" s="4">
        <v>27.9</v>
      </c>
      <c r="E2129" s="4">
        <v>4.0850999999999997</v>
      </c>
      <c r="F2129" s="3">
        <f t="shared" si="33"/>
        <v>14.641935483870968</v>
      </c>
    </row>
    <row r="2130" spans="1:6" ht="24" customHeight="1" x14ac:dyDescent="0.2">
      <c r="A2130" s="1" t="s">
        <v>4256</v>
      </c>
      <c r="B2130" s="1" t="s">
        <v>4257</v>
      </c>
      <c r="C2130" s="1" t="s">
        <v>67</v>
      </c>
      <c r="D2130" s="4">
        <v>4.29</v>
      </c>
      <c r="E2130" s="4">
        <v>3.2900999999999998</v>
      </c>
      <c r="F2130" s="3">
        <f t="shared" si="33"/>
        <v>76.692307692307679</v>
      </c>
    </row>
    <row r="2131" spans="1:6" ht="24" customHeight="1" x14ac:dyDescent="0.2">
      <c r="A2131" s="1" t="s">
        <v>4258</v>
      </c>
      <c r="B2131" s="1" t="s">
        <v>4259</v>
      </c>
      <c r="C2131" s="1" t="s">
        <v>250</v>
      </c>
      <c r="D2131" s="4">
        <v>15</v>
      </c>
      <c r="E2131" s="4">
        <v>5.5</v>
      </c>
      <c r="F2131" s="3">
        <f t="shared" si="33"/>
        <v>36.666666666666664</v>
      </c>
    </row>
    <row r="2132" spans="1:6" ht="24" customHeight="1" x14ac:dyDescent="0.2">
      <c r="A2132" s="1" t="s">
        <v>4260</v>
      </c>
      <c r="B2132" s="1" t="s">
        <v>4261</v>
      </c>
      <c r="C2132" s="1" t="s">
        <v>250</v>
      </c>
      <c r="D2132" s="4">
        <v>7.14</v>
      </c>
      <c r="E2132" s="4">
        <v>1.7025999999999999</v>
      </c>
      <c r="F2132" s="3">
        <f t="shared" si="33"/>
        <v>23.845938375350141</v>
      </c>
    </row>
    <row r="2133" spans="1:6" ht="24" customHeight="1" x14ac:dyDescent="0.2">
      <c r="A2133" s="1" t="s">
        <v>4262</v>
      </c>
      <c r="B2133" s="1" t="s">
        <v>4263</v>
      </c>
      <c r="C2133" s="1" t="s">
        <v>250</v>
      </c>
      <c r="D2133" s="4">
        <v>34.1</v>
      </c>
      <c r="E2133" s="4">
        <v>14.85</v>
      </c>
      <c r="F2133" s="3">
        <f t="shared" si="33"/>
        <v>43.548387096774185</v>
      </c>
    </row>
    <row r="2134" spans="1:6" ht="24" customHeight="1" x14ac:dyDescent="0.2">
      <c r="A2134" s="1" t="s">
        <v>4264</v>
      </c>
      <c r="B2134" s="1" t="s">
        <v>4265</v>
      </c>
      <c r="C2134" s="1" t="s">
        <v>250</v>
      </c>
      <c r="D2134" s="4">
        <v>12.86</v>
      </c>
      <c r="E2134" s="4">
        <v>5.5991999999999997</v>
      </c>
      <c r="F2134" s="3">
        <f t="shared" si="33"/>
        <v>43.539657853810269</v>
      </c>
    </row>
    <row r="2135" spans="1:6" ht="24" customHeight="1" x14ac:dyDescent="0.2">
      <c r="A2135" s="1" t="s">
        <v>4266</v>
      </c>
      <c r="B2135" s="1" t="s">
        <v>4267</v>
      </c>
      <c r="C2135" s="1" t="s">
        <v>183</v>
      </c>
      <c r="D2135" s="4">
        <v>262.8</v>
      </c>
      <c r="E2135" s="4">
        <v>11.5198</v>
      </c>
      <c r="F2135" s="3">
        <f t="shared" si="33"/>
        <v>4.3834855403348554</v>
      </c>
    </row>
    <row r="2136" spans="1:6" ht="24" customHeight="1" x14ac:dyDescent="0.2">
      <c r="A2136" s="1" t="s">
        <v>4268</v>
      </c>
      <c r="B2136" s="1" t="s">
        <v>4269</v>
      </c>
      <c r="C2136" s="1" t="s">
        <v>183</v>
      </c>
      <c r="D2136" s="4">
        <v>21.9</v>
      </c>
      <c r="E2136" s="4">
        <v>0.96030000000000004</v>
      </c>
      <c r="F2136" s="3">
        <f t="shared" si="33"/>
        <v>4.3849315068493153</v>
      </c>
    </row>
    <row r="2137" spans="1:6" ht="24" customHeight="1" x14ac:dyDescent="0.2">
      <c r="A2137" s="1" t="s">
        <v>4270</v>
      </c>
      <c r="B2137" s="1" t="s">
        <v>4271</v>
      </c>
      <c r="C2137" s="1" t="s">
        <v>183</v>
      </c>
      <c r="D2137" s="4">
        <v>228.6</v>
      </c>
      <c r="E2137" s="4">
        <v>7.8</v>
      </c>
      <c r="F2137" s="3">
        <f t="shared" si="33"/>
        <v>3.4120734908136483</v>
      </c>
    </row>
    <row r="2138" spans="1:6" ht="24" customHeight="1" x14ac:dyDescent="0.2">
      <c r="A2138" s="1" t="s">
        <v>4272</v>
      </c>
      <c r="B2138" s="1" t="s">
        <v>4273</v>
      </c>
      <c r="C2138" s="1" t="s">
        <v>183</v>
      </c>
      <c r="D2138" s="4">
        <v>194.31</v>
      </c>
      <c r="E2138" s="4">
        <v>6.63</v>
      </c>
      <c r="F2138" s="3">
        <f t="shared" si="33"/>
        <v>3.4120734908136483</v>
      </c>
    </row>
    <row r="2139" spans="1:6" ht="24" customHeight="1" x14ac:dyDescent="0.2">
      <c r="A2139" s="1" t="s">
        <v>4274</v>
      </c>
      <c r="B2139" s="1" t="s">
        <v>4275</v>
      </c>
      <c r="C2139" s="1" t="s">
        <v>183</v>
      </c>
      <c r="D2139" s="4">
        <v>331.47</v>
      </c>
      <c r="E2139" s="4">
        <v>11.31</v>
      </c>
      <c r="F2139" s="3">
        <f t="shared" si="33"/>
        <v>3.4120734908136483</v>
      </c>
    </row>
    <row r="2140" spans="1:6" ht="24" customHeight="1" x14ac:dyDescent="0.2">
      <c r="A2140" s="1" t="s">
        <v>4276</v>
      </c>
      <c r="B2140" s="1" t="s">
        <v>4277</v>
      </c>
      <c r="C2140" s="1" t="s">
        <v>183</v>
      </c>
      <c r="D2140" s="4">
        <v>22.86</v>
      </c>
      <c r="E2140" s="4">
        <v>0.78</v>
      </c>
      <c r="F2140" s="3">
        <f t="shared" si="33"/>
        <v>3.4120734908136483</v>
      </c>
    </row>
    <row r="2141" spans="1:6" ht="24" customHeight="1" x14ac:dyDescent="0.2">
      <c r="A2141" s="1" t="s">
        <v>4278</v>
      </c>
      <c r="B2141" s="1" t="s">
        <v>4279</v>
      </c>
      <c r="C2141" s="1" t="s">
        <v>183</v>
      </c>
      <c r="D2141" s="4">
        <v>77.16</v>
      </c>
      <c r="E2141" s="4">
        <v>3.4194</v>
      </c>
      <c r="F2141" s="3">
        <f t="shared" si="33"/>
        <v>4.4315707620528766</v>
      </c>
    </row>
    <row r="2142" spans="1:6" ht="24" customHeight="1" x14ac:dyDescent="0.2">
      <c r="A2142" s="1" t="s">
        <v>4280</v>
      </c>
      <c r="B2142" s="1" t="s">
        <v>4281</v>
      </c>
      <c r="C2142" s="1" t="s">
        <v>183</v>
      </c>
      <c r="D2142" s="4">
        <v>154.29</v>
      </c>
      <c r="E2142" s="4">
        <v>6.81</v>
      </c>
      <c r="F2142" s="3">
        <f t="shared" si="33"/>
        <v>4.4137662842698813</v>
      </c>
    </row>
    <row r="2143" spans="1:6" ht="24" customHeight="1" x14ac:dyDescent="0.2">
      <c r="A2143" s="1" t="s">
        <v>4282</v>
      </c>
      <c r="B2143" s="1" t="s">
        <v>4283</v>
      </c>
      <c r="C2143" s="1" t="s">
        <v>183</v>
      </c>
      <c r="D2143" s="4">
        <v>270.06</v>
      </c>
      <c r="E2143" s="4">
        <v>11.9611</v>
      </c>
      <c r="F2143" s="3">
        <f t="shared" si="33"/>
        <v>4.429052803080797</v>
      </c>
    </row>
    <row r="2144" spans="1:6" ht="24" customHeight="1" x14ac:dyDescent="0.2">
      <c r="A2144" s="1" t="s">
        <v>4284</v>
      </c>
      <c r="B2144" s="1" t="s">
        <v>4285</v>
      </c>
      <c r="C2144" s="1" t="s">
        <v>183</v>
      </c>
      <c r="D2144" s="4">
        <v>38.58</v>
      </c>
      <c r="E2144" s="4">
        <v>1.7088000000000001</v>
      </c>
      <c r="F2144" s="3">
        <f t="shared" si="33"/>
        <v>4.4292379471228616</v>
      </c>
    </row>
    <row r="2145" spans="1:6" ht="24" customHeight="1" x14ac:dyDescent="0.2">
      <c r="A2145" s="1" t="s">
        <v>4286</v>
      </c>
      <c r="B2145" s="1" t="s">
        <v>4287</v>
      </c>
      <c r="C2145" s="1" t="s">
        <v>183</v>
      </c>
      <c r="D2145" s="4">
        <v>146.19</v>
      </c>
      <c r="E2145" s="4">
        <v>11</v>
      </c>
      <c r="F2145" s="3">
        <f t="shared" si="33"/>
        <v>7.5244544770504147</v>
      </c>
    </row>
    <row r="2146" spans="1:6" ht="24" customHeight="1" x14ac:dyDescent="0.2">
      <c r="A2146" s="1" t="s">
        <v>4288</v>
      </c>
      <c r="B2146" s="1" t="s">
        <v>4289</v>
      </c>
      <c r="C2146" s="1" t="s">
        <v>183</v>
      </c>
      <c r="D2146" s="4">
        <v>87.6</v>
      </c>
      <c r="E2146" s="4">
        <v>3.8403999999999998</v>
      </c>
      <c r="F2146" s="3">
        <f t="shared" si="33"/>
        <v>4.3840182648401829</v>
      </c>
    </row>
    <row r="2147" spans="1:6" ht="24" customHeight="1" x14ac:dyDescent="0.2">
      <c r="A2147" s="1" t="s">
        <v>4290</v>
      </c>
      <c r="B2147" s="1" t="s">
        <v>4291</v>
      </c>
      <c r="C2147" s="1" t="s">
        <v>183</v>
      </c>
      <c r="D2147" s="4">
        <v>459.95</v>
      </c>
      <c r="E2147" s="4">
        <v>20.2121</v>
      </c>
      <c r="F2147" s="3">
        <f t="shared" si="33"/>
        <v>4.3944124361343624</v>
      </c>
    </row>
    <row r="2148" spans="1:6" ht="24" customHeight="1" x14ac:dyDescent="0.2">
      <c r="A2148" s="1" t="s">
        <v>4292</v>
      </c>
      <c r="B2148" s="1" t="s">
        <v>4293</v>
      </c>
      <c r="C2148" s="1" t="s">
        <v>183</v>
      </c>
      <c r="D2148" s="4">
        <v>197.1</v>
      </c>
      <c r="E2148" s="4">
        <v>8.6412999999999993</v>
      </c>
      <c r="F2148" s="3">
        <f t="shared" si="33"/>
        <v>4.3842212075088787</v>
      </c>
    </row>
    <row r="2149" spans="1:6" ht="24" customHeight="1" x14ac:dyDescent="0.2">
      <c r="A2149" s="1" t="s">
        <v>4294</v>
      </c>
      <c r="B2149" s="1" t="s">
        <v>4295</v>
      </c>
      <c r="C2149" s="1" t="s">
        <v>183</v>
      </c>
      <c r="D2149" s="4">
        <v>262.39</v>
      </c>
      <c r="E2149" s="4">
        <v>17.651</v>
      </c>
      <c r="F2149" s="3">
        <f t="shared" si="33"/>
        <v>6.7270094134685019</v>
      </c>
    </row>
    <row r="2150" spans="1:6" ht="24" customHeight="1" x14ac:dyDescent="0.2">
      <c r="A2150" s="1" t="s">
        <v>4296</v>
      </c>
      <c r="B2150" s="1" t="s">
        <v>4297</v>
      </c>
      <c r="C2150" s="1" t="s">
        <v>183</v>
      </c>
      <c r="D2150" s="4">
        <v>165.72</v>
      </c>
      <c r="E2150" s="4">
        <v>10.9572</v>
      </c>
      <c r="F2150" s="3">
        <f t="shared" si="33"/>
        <v>6.6118754525706009</v>
      </c>
    </row>
    <row r="2151" spans="1:6" ht="24" customHeight="1" x14ac:dyDescent="0.2">
      <c r="A2151" s="1" t="s">
        <v>4298</v>
      </c>
      <c r="B2151" s="1" t="s">
        <v>4299</v>
      </c>
      <c r="C2151" s="1" t="s">
        <v>183</v>
      </c>
      <c r="D2151" s="4">
        <v>276.2</v>
      </c>
      <c r="E2151" s="4">
        <v>36.195399999999999</v>
      </c>
      <c r="F2151" s="3">
        <f t="shared" si="33"/>
        <v>13.104779145546704</v>
      </c>
    </row>
    <row r="2152" spans="1:6" ht="24" customHeight="1" x14ac:dyDescent="0.2">
      <c r="A2152" s="1" t="s">
        <v>4300</v>
      </c>
      <c r="B2152" s="1" t="s">
        <v>4301</v>
      </c>
      <c r="C2152" s="1" t="s">
        <v>183</v>
      </c>
      <c r="D2152" s="4">
        <v>82.86</v>
      </c>
      <c r="E2152" s="4">
        <v>10.856999999999999</v>
      </c>
      <c r="F2152" s="3">
        <f t="shared" si="33"/>
        <v>13.102824040550326</v>
      </c>
    </row>
    <row r="2153" spans="1:6" ht="24" customHeight="1" x14ac:dyDescent="0.2">
      <c r="A2153" s="1" t="s">
        <v>4302</v>
      </c>
      <c r="B2153" s="1" t="s">
        <v>4303</v>
      </c>
      <c r="C2153" s="1" t="s">
        <v>10</v>
      </c>
      <c r="D2153" s="4">
        <v>76.12</v>
      </c>
      <c r="E2153" s="4">
        <v>17.527200000000001</v>
      </c>
      <c r="F2153" s="3">
        <f t="shared" si="33"/>
        <v>23.025748817656329</v>
      </c>
    </row>
    <row r="2154" spans="1:6" ht="24" customHeight="1" x14ac:dyDescent="0.2">
      <c r="A2154" s="1" t="s">
        <v>4304</v>
      </c>
      <c r="B2154" s="1" t="s">
        <v>4305</v>
      </c>
      <c r="C2154" s="1" t="s">
        <v>10</v>
      </c>
      <c r="D2154" s="4">
        <v>18.100000000000001</v>
      </c>
      <c r="E2154" s="4">
        <v>5.0183999999999997</v>
      </c>
      <c r="F2154" s="3">
        <f t="shared" si="33"/>
        <v>27.725966850828726</v>
      </c>
    </row>
    <row r="2155" spans="1:6" ht="24" customHeight="1" x14ac:dyDescent="0.2">
      <c r="A2155" s="1" t="s">
        <v>4306</v>
      </c>
      <c r="B2155" s="1" t="s">
        <v>4307</v>
      </c>
      <c r="C2155" s="1" t="s">
        <v>10</v>
      </c>
      <c r="D2155" s="4">
        <v>3.8</v>
      </c>
      <c r="E2155" s="4">
        <v>1.05</v>
      </c>
      <c r="F2155" s="3">
        <f t="shared" si="33"/>
        <v>27.631578947368425</v>
      </c>
    </row>
    <row r="2156" spans="1:6" ht="24" customHeight="1" x14ac:dyDescent="0.2">
      <c r="A2156" s="1" t="s">
        <v>4308</v>
      </c>
      <c r="B2156" s="1" t="s">
        <v>4309</v>
      </c>
      <c r="C2156" s="1" t="s">
        <v>10</v>
      </c>
      <c r="D2156" s="4">
        <v>38</v>
      </c>
      <c r="E2156" s="4">
        <v>10.5</v>
      </c>
      <c r="F2156" s="3">
        <f t="shared" si="33"/>
        <v>27.631578947368425</v>
      </c>
    </row>
    <row r="2157" spans="1:6" ht="24" customHeight="1" x14ac:dyDescent="0.2">
      <c r="A2157" s="1" t="s">
        <v>4310</v>
      </c>
      <c r="B2157" s="1" t="s">
        <v>4311</v>
      </c>
      <c r="C2157" s="1" t="s">
        <v>10</v>
      </c>
      <c r="D2157" s="4">
        <v>7.6</v>
      </c>
      <c r="E2157" s="4">
        <v>2.1</v>
      </c>
      <c r="F2157" s="3">
        <f t="shared" si="33"/>
        <v>27.631578947368425</v>
      </c>
    </row>
    <row r="2158" spans="1:6" ht="24" customHeight="1" x14ac:dyDescent="0.2">
      <c r="A2158" s="1" t="s">
        <v>4312</v>
      </c>
      <c r="B2158" s="1" t="s">
        <v>4313</v>
      </c>
      <c r="C2158" s="1" t="s">
        <v>10</v>
      </c>
      <c r="D2158" s="4">
        <v>22.84</v>
      </c>
      <c r="E2158" s="4">
        <v>6.04</v>
      </c>
      <c r="F2158" s="3">
        <f t="shared" si="33"/>
        <v>26.444833625218916</v>
      </c>
    </row>
    <row r="2159" spans="1:6" ht="24" customHeight="1" x14ac:dyDescent="0.2">
      <c r="A2159" s="1" t="s">
        <v>4314</v>
      </c>
      <c r="B2159" s="1" t="s">
        <v>4315</v>
      </c>
      <c r="C2159" s="1" t="s">
        <v>41</v>
      </c>
      <c r="D2159" s="4">
        <v>152.4</v>
      </c>
      <c r="E2159" s="4">
        <v>38.281999999999996</v>
      </c>
      <c r="F2159" s="3">
        <f t="shared" si="33"/>
        <v>25.119422572178472</v>
      </c>
    </row>
    <row r="2160" spans="1:6" ht="24" customHeight="1" x14ac:dyDescent="0.2">
      <c r="A2160" s="1" t="s">
        <v>4316</v>
      </c>
      <c r="B2160" s="1" t="s">
        <v>4317</v>
      </c>
      <c r="C2160" s="1" t="s">
        <v>41</v>
      </c>
      <c r="D2160" s="4">
        <v>271.5</v>
      </c>
      <c r="E2160" s="4">
        <v>66.715500000000006</v>
      </c>
      <c r="F2160" s="3">
        <f t="shared" si="33"/>
        <v>24.572928176795582</v>
      </c>
    </row>
    <row r="2161" spans="1:6" ht="24" customHeight="1" x14ac:dyDescent="0.2">
      <c r="A2161" s="1" t="s">
        <v>4318</v>
      </c>
      <c r="B2161" s="1" t="s">
        <v>4319</v>
      </c>
      <c r="C2161" s="1" t="s">
        <v>10</v>
      </c>
      <c r="D2161" s="4">
        <v>5.7</v>
      </c>
      <c r="E2161" s="4">
        <v>1.2</v>
      </c>
      <c r="F2161" s="3">
        <f t="shared" si="33"/>
        <v>21.052631578947366</v>
      </c>
    </row>
    <row r="2162" spans="1:6" ht="24" customHeight="1" x14ac:dyDescent="0.2">
      <c r="A2162" s="1" t="s">
        <v>4320</v>
      </c>
      <c r="B2162" s="1" t="s">
        <v>4321</v>
      </c>
      <c r="C2162" s="1" t="s">
        <v>10</v>
      </c>
      <c r="D2162" s="4">
        <v>11.42</v>
      </c>
      <c r="E2162" s="4">
        <v>3.3096999999999999</v>
      </c>
      <c r="F2162" s="3">
        <f t="shared" si="33"/>
        <v>28.981611208406306</v>
      </c>
    </row>
    <row r="2163" spans="1:6" ht="24" customHeight="1" x14ac:dyDescent="0.2">
      <c r="A2163" s="1" t="s">
        <v>4322</v>
      </c>
      <c r="B2163" s="1" t="s">
        <v>4323</v>
      </c>
      <c r="C2163" s="1" t="s">
        <v>10</v>
      </c>
      <c r="D2163" s="4">
        <v>34.26</v>
      </c>
      <c r="E2163" s="4">
        <v>9.51</v>
      </c>
      <c r="F2163" s="3">
        <f t="shared" si="33"/>
        <v>27.758318739054292</v>
      </c>
    </row>
    <row r="2164" spans="1:6" ht="24" customHeight="1" x14ac:dyDescent="0.2">
      <c r="A2164" s="1" t="s">
        <v>4324</v>
      </c>
      <c r="B2164" s="1" t="s">
        <v>4325</v>
      </c>
      <c r="C2164" s="1" t="s">
        <v>10</v>
      </c>
      <c r="D2164" s="4">
        <v>22.84</v>
      </c>
      <c r="E2164" s="4">
        <v>6.6234000000000002</v>
      </c>
      <c r="F2164" s="3">
        <f t="shared" si="33"/>
        <v>28.999124343257442</v>
      </c>
    </row>
    <row r="2165" spans="1:6" ht="24" customHeight="1" x14ac:dyDescent="0.2">
      <c r="A2165" s="1" t="s">
        <v>4326</v>
      </c>
      <c r="B2165" s="1" t="s">
        <v>4327</v>
      </c>
      <c r="C2165" s="1" t="s">
        <v>10</v>
      </c>
      <c r="D2165" s="4">
        <v>11.42</v>
      </c>
      <c r="E2165" s="4">
        <v>3.32</v>
      </c>
      <c r="F2165" s="3">
        <f t="shared" si="33"/>
        <v>29.071803852889666</v>
      </c>
    </row>
    <row r="2166" spans="1:6" ht="24" customHeight="1" x14ac:dyDescent="0.2">
      <c r="A2166" s="1" t="s">
        <v>4328</v>
      </c>
      <c r="B2166" s="1" t="s">
        <v>4329</v>
      </c>
      <c r="C2166" s="1" t="s">
        <v>10</v>
      </c>
      <c r="D2166" s="4">
        <v>11.9</v>
      </c>
      <c r="E2166" s="4">
        <v>3.15</v>
      </c>
      <c r="F2166" s="3">
        <f t="shared" si="33"/>
        <v>26.47058823529412</v>
      </c>
    </row>
    <row r="2167" spans="1:6" ht="24" customHeight="1" x14ac:dyDescent="0.2">
      <c r="A2167" s="1" t="s">
        <v>4330</v>
      </c>
      <c r="B2167" s="1" t="s">
        <v>4331</v>
      </c>
      <c r="C2167" s="1" t="s">
        <v>80</v>
      </c>
      <c r="D2167" s="4">
        <v>96.86</v>
      </c>
      <c r="E2167" s="4">
        <v>0.19719999999999999</v>
      </c>
      <c r="F2167" s="3">
        <f t="shared" si="33"/>
        <v>0.20359281437125745</v>
      </c>
    </row>
    <row r="2168" spans="1:6" ht="24" customHeight="1" x14ac:dyDescent="0.2">
      <c r="A2168" s="1" t="s">
        <v>4332</v>
      </c>
      <c r="B2168" s="1" t="s">
        <v>4333</v>
      </c>
      <c r="C2168" s="1" t="s">
        <v>10</v>
      </c>
      <c r="D2168" s="4">
        <v>61.85</v>
      </c>
      <c r="E2168" s="4">
        <v>13.1</v>
      </c>
      <c r="F2168" s="3">
        <f t="shared" si="33"/>
        <v>21.180274858528698</v>
      </c>
    </row>
    <row r="2169" spans="1:6" ht="24" customHeight="1" x14ac:dyDescent="0.2">
      <c r="A2169" s="1" t="s">
        <v>4334</v>
      </c>
      <c r="B2169" s="1" t="s">
        <v>4335</v>
      </c>
      <c r="C2169" s="1" t="s">
        <v>10</v>
      </c>
      <c r="D2169" s="4">
        <v>45.7</v>
      </c>
      <c r="E2169" s="4">
        <v>8.1080000000000005</v>
      </c>
      <c r="F2169" s="3">
        <f t="shared" si="33"/>
        <v>17.741794310722099</v>
      </c>
    </row>
    <row r="2170" spans="1:6" ht="24" customHeight="1" x14ac:dyDescent="0.2">
      <c r="A2170" s="1" t="s">
        <v>4336</v>
      </c>
      <c r="B2170" s="1" t="s">
        <v>4337</v>
      </c>
      <c r="C2170" s="1" t="s">
        <v>10</v>
      </c>
      <c r="D2170" s="4">
        <v>18.809999999999999</v>
      </c>
      <c r="E2170" s="4">
        <v>4.3099999999999996</v>
      </c>
      <c r="F2170" s="3">
        <f t="shared" si="33"/>
        <v>22.913343965975542</v>
      </c>
    </row>
    <row r="2171" spans="1:6" ht="24" customHeight="1" x14ac:dyDescent="0.2">
      <c r="A2171" s="1" t="s">
        <v>4338</v>
      </c>
      <c r="B2171" s="1" t="s">
        <v>4339</v>
      </c>
      <c r="C2171" s="1" t="s">
        <v>10</v>
      </c>
      <c r="D2171" s="4">
        <v>37.619999999999997</v>
      </c>
      <c r="E2171" s="4">
        <v>8.6199999999999992</v>
      </c>
      <c r="F2171" s="3">
        <f t="shared" si="33"/>
        <v>22.913343965975542</v>
      </c>
    </row>
    <row r="2172" spans="1:6" ht="24" customHeight="1" x14ac:dyDescent="0.2">
      <c r="A2172" s="1" t="s">
        <v>4340</v>
      </c>
      <c r="B2172" s="1" t="s">
        <v>4341</v>
      </c>
      <c r="C2172" s="1" t="s">
        <v>10</v>
      </c>
      <c r="D2172" s="4">
        <v>19.04</v>
      </c>
      <c r="E2172" s="4">
        <v>5.04</v>
      </c>
      <c r="F2172" s="3">
        <f t="shared" si="33"/>
        <v>26.47058823529412</v>
      </c>
    </row>
    <row r="2173" spans="1:6" ht="24" customHeight="1" x14ac:dyDescent="0.2">
      <c r="A2173" s="1" t="s">
        <v>4342</v>
      </c>
      <c r="B2173" s="1" t="s">
        <v>4343</v>
      </c>
      <c r="C2173" s="1" t="s">
        <v>10</v>
      </c>
      <c r="D2173" s="4">
        <v>21.43</v>
      </c>
      <c r="E2173" s="4">
        <v>6.43</v>
      </c>
      <c r="F2173" s="3">
        <f t="shared" si="33"/>
        <v>30.004666355576294</v>
      </c>
    </row>
    <row r="2174" spans="1:6" ht="24" customHeight="1" x14ac:dyDescent="0.2">
      <c r="A2174" s="1" t="s">
        <v>4344</v>
      </c>
      <c r="B2174" s="1" t="s">
        <v>4345</v>
      </c>
      <c r="C2174" s="1" t="s">
        <v>10</v>
      </c>
      <c r="D2174" s="4">
        <v>21.9</v>
      </c>
      <c r="E2174" s="4">
        <v>6.9</v>
      </c>
      <c r="F2174" s="3">
        <f t="shared" si="33"/>
        <v>31.506849315068497</v>
      </c>
    </row>
    <row r="2175" spans="1:6" ht="24" customHeight="1" x14ac:dyDescent="0.2">
      <c r="A2175" s="1" t="s">
        <v>4346</v>
      </c>
      <c r="B2175" s="1" t="s">
        <v>4347</v>
      </c>
      <c r="C2175" s="1" t="s">
        <v>10</v>
      </c>
      <c r="D2175" s="4">
        <v>43.8</v>
      </c>
      <c r="E2175" s="4">
        <v>12.8</v>
      </c>
      <c r="F2175" s="3">
        <f t="shared" si="33"/>
        <v>29.223744292237448</v>
      </c>
    </row>
    <row r="2176" spans="1:6" ht="24" customHeight="1" x14ac:dyDescent="0.2">
      <c r="A2176" s="1" t="s">
        <v>4348</v>
      </c>
      <c r="B2176" s="1" t="s">
        <v>4349</v>
      </c>
      <c r="C2176" s="1" t="s">
        <v>10</v>
      </c>
      <c r="D2176" s="4">
        <v>202.76</v>
      </c>
      <c r="E2176" s="4">
        <v>7.76</v>
      </c>
      <c r="F2176" s="3">
        <f t="shared" si="33"/>
        <v>3.8271848490826592</v>
      </c>
    </row>
    <row r="2177" spans="1:6" ht="24" customHeight="1" x14ac:dyDescent="0.2">
      <c r="A2177" s="1" t="s">
        <v>4350</v>
      </c>
      <c r="B2177" s="1" t="s">
        <v>4351</v>
      </c>
      <c r="C2177" s="1" t="s">
        <v>10</v>
      </c>
      <c r="D2177" s="4">
        <v>190.9</v>
      </c>
      <c r="E2177" s="4">
        <v>28.9</v>
      </c>
      <c r="F2177" s="3">
        <f t="shared" si="33"/>
        <v>15.138816134101624</v>
      </c>
    </row>
    <row r="2178" spans="1:6" ht="24" customHeight="1" x14ac:dyDescent="0.2">
      <c r="A2178" s="1" t="s">
        <v>4352</v>
      </c>
      <c r="B2178" s="1" t="s">
        <v>4353</v>
      </c>
      <c r="C2178" s="1" t="s">
        <v>10</v>
      </c>
      <c r="D2178" s="4">
        <v>82.85</v>
      </c>
      <c r="E2178" s="4">
        <v>9.35</v>
      </c>
      <c r="F2178" s="3">
        <f t="shared" si="33"/>
        <v>11.285455642727822</v>
      </c>
    </row>
    <row r="2179" spans="1:6" ht="24" customHeight="1" x14ac:dyDescent="0.2">
      <c r="A2179" s="1" t="s">
        <v>4354</v>
      </c>
      <c r="B2179" s="1" t="s">
        <v>4355</v>
      </c>
      <c r="C2179" s="1" t="s">
        <v>10</v>
      </c>
      <c r="D2179" s="4">
        <v>42.84</v>
      </c>
      <c r="E2179" s="4">
        <v>12.54</v>
      </c>
      <c r="F2179" s="3">
        <f t="shared" ref="F2179:F2242" si="34">((E2179/D2179)*100)</f>
        <v>29.271708683473385</v>
      </c>
    </row>
    <row r="2180" spans="1:6" ht="24" customHeight="1" x14ac:dyDescent="0.2">
      <c r="A2180" s="1" t="s">
        <v>4356</v>
      </c>
      <c r="B2180" s="1" t="s">
        <v>4357</v>
      </c>
      <c r="C2180" s="1" t="s">
        <v>10</v>
      </c>
      <c r="D2180" s="4">
        <v>41.88</v>
      </c>
      <c r="E2180" s="4">
        <v>8.08</v>
      </c>
      <c r="F2180" s="3">
        <f t="shared" si="34"/>
        <v>19.293218720152815</v>
      </c>
    </row>
    <row r="2181" spans="1:6" ht="24" customHeight="1" x14ac:dyDescent="0.2">
      <c r="A2181" s="1" t="s">
        <v>4358</v>
      </c>
      <c r="B2181" s="1" t="s">
        <v>4359</v>
      </c>
      <c r="C2181" s="1" t="s">
        <v>10</v>
      </c>
      <c r="D2181" s="4">
        <v>18.09</v>
      </c>
      <c r="E2181" s="4">
        <v>3.0796999999999999</v>
      </c>
      <c r="F2181" s="3">
        <f t="shared" si="34"/>
        <v>17.024322830292977</v>
      </c>
    </row>
    <row r="2182" spans="1:6" ht="24" customHeight="1" x14ac:dyDescent="0.2">
      <c r="A2182" s="1" t="s">
        <v>4360</v>
      </c>
      <c r="B2182" s="1" t="s">
        <v>4361</v>
      </c>
      <c r="C2182" s="1" t="s">
        <v>10</v>
      </c>
      <c r="D2182" s="4">
        <v>38.08</v>
      </c>
      <c r="E2182" s="4">
        <v>9.08</v>
      </c>
      <c r="F2182" s="3">
        <f t="shared" si="34"/>
        <v>23.844537815126053</v>
      </c>
    </row>
    <row r="2183" spans="1:6" ht="24" customHeight="1" x14ac:dyDescent="0.2">
      <c r="A2183" s="1" t="s">
        <v>4362</v>
      </c>
      <c r="B2183" s="1" t="s">
        <v>4363</v>
      </c>
      <c r="C2183" s="1" t="s">
        <v>10</v>
      </c>
      <c r="D2183" s="4">
        <v>15.23</v>
      </c>
      <c r="E2183" s="4">
        <v>2.9828000000000001</v>
      </c>
      <c r="F2183" s="3">
        <f t="shared" si="34"/>
        <v>19.585029546946817</v>
      </c>
    </row>
    <row r="2184" spans="1:6" ht="24" customHeight="1" x14ac:dyDescent="0.2">
      <c r="A2184" s="1" t="s">
        <v>4364</v>
      </c>
      <c r="B2184" s="1" t="s">
        <v>4365</v>
      </c>
      <c r="C2184" s="1" t="s">
        <v>10</v>
      </c>
      <c r="D2184" s="4">
        <v>193.27</v>
      </c>
      <c r="E2184" s="4">
        <v>35.770000000000003</v>
      </c>
      <c r="F2184" s="3">
        <f t="shared" si="34"/>
        <v>18.507787033683449</v>
      </c>
    </row>
    <row r="2185" spans="1:6" ht="24" customHeight="1" x14ac:dyDescent="0.2">
      <c r="A2185" s="1" t="s">
        <v>4366</v>
      </c>
      <c r="B2185" s="1" t="s">
        <v>4367</v>
      </c>
      <c r="C2185" s="1" t="s">
        <v>10</v>
      </c>
      <c r="D2185" s="4">
        <v>167.64</v>
      </c>
      <c r="E2185" s="4">
        <v>32.3902</v>
      </c>
      <c r="F2185" s="3">
        <f t="shared" si="34"/>
        <v>19.321283703173471</v>
      </c>
    </row>
    <row r="2186" spans="1:6" ht="24" customHeight="1" x14ac:dyDescent="0.2">
      <c r="A2186" s="1" t="s">
        <v>4368</v>
      </c>
      <c r="B2186" s="1" t="s">
        <v>4369</v>
      </c>
      <c r="C2186" s="1" t="s">
        <v>10</v>
      </c>
      <c r="D2186" s="4">
        <v>77.16</v>
      </c>
      <c r="E2186" s="4">
        <v>12.36</v>
      </c>
      <c r="F2186" s="3">
        <f t="shared" si="34"/>
        <v>16.018662519440124</v>
      </c>
    </row>
    <row r="2187" spans="1:6" ht="24" customHeight="1" x14ac:dyDescent="0.2">
      <c r="A2187" s="1" t="s">
        <v>4370</v>
      </c>
      <c r="B2187" s="1" t="s">
        <v>4371</v>
      </c>
      <c r="C2187" s="1" t="s">
        <v>10</v>
      </c>
      <c r="D2187" s="4">
        <v>159.96</v>
      </c>
      <c r="E2187" s="4">
        <v>23.4666</v>
      </c>
      <c r="F2187" s="3">
        <f t="shared" si="34"/>
        <v>14.670292573143284</v>
      </c>
    </row>
    <row r="2188" spans="1:6" ht="24" customHeight="1" x14ac:dyDescent="0.2">
      <c r="A2188" s="1" t="s">
        <v>4372</v>
      </c>
      <c r="B2188" s="1" t="s">
        <v>4373</v>
      </c>
      <c r="C2188" s="1" t="s">
        <v>10</v>
      </c>
      <c r="D2188" s="4">
        <v>59.97</v>
      </c>
      <c r="E2188" s="4">
        <v>10.47</v>
      </c>
      <c r="F2188" s="3">
        <f t="shared" si="34"/>
        <v>17.458729364682345</v>
      </c>
    </row>
    <row r="2189" spans="1:6" ht="24" customHeight="1" x14ac:dyDescent="0.2">
      <c r="A2189" s="1" t="s">
        <v>4374</v>
      </c>
      <c r="B2189" s="1" t="s">
        <v>4375</v>
      </c>
      <c r="C2189" s="1" t="s">
        <v>10</v>
      </c>
      <c r="D2189" s="4">
        <v>111.39</v>
      </c>
      <c r="E2189" s="4">
        <v>22.14</v>
      </c>
      <c r="F2189" s="3">
        <f t="shared" si="34"/>
        <v>19.876110961486667</v>
      </c>
    </row>
    <row r="2190" spans="1:6" ht="24" customHeight="1" x14ac:dyDescent="0.2">
      <c r="A2190" s="1" t="s">
        <v>4376</v>
      </c>
      <c r="B2190" s="1" t="s">
        <v>4377</v>
      </c>
      <c r="C2190" s="1" t="s">
        <v>10</v>
      </c>
      <c r="D2190" s="4">
        <v>119.61</v>
      </c>
      <c r="E2190" s="4">
        <v>40.409999999999997</v>
      </c>
      <c r="F2190" s="3">
        <f t="shared" si="34"/>
        <v>33.784800601956356</v>
      </c>
    </row>
    <row r="2191" spans="1:6" ht="24" customHeight="1" x14ac:dyDescent="0.2">
      <c r="A2191" s="1" t="s">
        <v>4378</v>
      </c>
      <c r="B2191" s="1" t="s">
        <v>4379</v>
      </c>
      <c r="C2191" s="1" t="s">
        <v>10</v>
      </c>
      <c r="D2191" s="4">
        <v>117.12</v>
      </c>
      <c r="E2191" s="4">
        <v>13.62</v>
      </c>
      <c r="F2191" s="3">
        <f t="shared" si="34"/>
        <v>11.629098360655735</v>
      </c>
    </row>
    <row r="2192" spans="1:6" ht="24" customHeight="1" x14ac:dyDescent="0.2">
      <c r="A2192" s="1" t="s">
        <v>4380</v>
      </c>
      <c r="B2192" s="1" t="s">
        <v>4381</v>
      </c>
      <c r="C2192" s="1" t="s">
        <v>10</v>
      </c>
      <c r="D2192" s="4">
        <v>133.28</v>
      </c>
      <c r="E2192" s="4">
        <v>19.28</v>
      </c>
      <c r="F2192" s="3">
        <f t="shared" si="34"/>
        <v>14.465786314525811</v>
      </c>
    </row>
    <row r="2193" spans="1:6" ht="24" customHeight="1" x14ac:dyDescent="0.2">
      <c r="A2193" s="1" t="s">
        <v>4382</v>
      </c>
      <c r="B2193" s="1" t="s">
        <v>4383</v>
      </c>
      <c r="C2193" s="1" t="s">
        <v>10</v>
      </c>
      <c r="D2193" s="4">
        <v>79.98</v>
      </c>
      <c r="E2193" s="4">
        <v>11.3262</v>
      </c>
      <c r="F2193" s="3">
        <f t="shared" si="34"/>
        <v>14.161290322580644</v>
      </c>
    </row>
    <row r="2194" spans="1:6" ht="24" customHeight="1" x14ac:dyDescent="0.2">
      <c r="A2194" s="1" t="s">
        <v>4384</v>
      </c>
      <c r="B2194" s="1" t="s">
        <v>4385</v>
      </c>
      <c r="C2194" s="1" t="s">
        <v>10</v>
      </c>
      <c r="D2194" s="4">
        <v>104.7</v>
      </c>
      <c r="E2194" s="4">
        <v>18.45</v>
      </c>
      <c r="F2194" s="3">
        <f t="shared" si="34"/>
        <v>17.621776504297991</v>
      </c>
    </row>
    <row r="2195" spans="1:6" ht="24" customHeight="1" x14ac:dyDescent="0.2">
      <c r="A2195" s="1" t="s">
        <v>4386</v>
      </c>
      <c r="B2195" s="1" t="s">
        <v>4387</v>
      </c>
      <c r="C2195" s="1" t="s">
        <v>7</v>
      </c>
      <c r="D2195" s="4">
        <v>28.56</v>
      </c>
      <c r="E2195" s="4">
        <v>4.0201000000000002</v>
      </c>
      <c r="F2195" s="3">
        <f t="shared" si="34"/>
        <v>14.075980392156865</v>
      </c>
    </row>
    <row r="2196" spans="1:6" ht="24" customHeight="1" x14ac:dyDescent="0.2">
      <c r="A2196" s="1" t="s">
        <v>4388</v>
      </c>
      <c r="B2196" s="1" t="s">
        <v>4389</v>
      </c>
      <c r="C2196" s="1" t="s">
        <v>7</v>
      </c>
      <c r="D2196" s="4">
        <v>22.85</v>
      </c>
      <c r="E2196" s="4">
        <v>2.75</v>
      </c>
      <c r="F2196" s="3">
        <f t="shared" si="34"/>
        <v>12.035010940919037</v>
      </c>
    </row>
    <row r="2197" spans="1:6" ht="24" customHeight="1" x14ac:dyDescent="0.2">
      <c r="A2197" s="1" t="s">
        <v>4390</v>
      </c>
      <c r="B2197" s="1" t="s">
        <v>4391</v>
      </c>
      <c r="C2197" s="1" t="s">
        <v>266</v>
      </c>
      <c r="D2197" s="4">
        <v>16.2</v>
      </c>
      <c r="E2197" s="4">
        <v>7.0334000000000003</v>
      </c>
      <c r="F2197" s="3">
        <f t="shared" si="34"/>
        <v>43.416049382716054</v>
      </c>
    </row>
    <row r="2198" spans="1:6" ht="24" customHeight="1" x14ac:dyDescent="0.2">
      <c r="A2198" s="1" t="s">
        <v>4392</v>
      </c>
      <c r="B2198" s="1" t="s">
        <v>4393</v>
      </c>
      <c r="C2198" s="1" t="s">
        <v>250</v>
      </c>
      <c r="D2198" s="4">
        <v>14.29</v>
      </c>
      <c r="E2198" s="4">
        <v>5.9566999999999997</v>
      </c>
      <c r="F2198" s="3">
        <f t="shared" si="34"/>
        <v>41.684394681595521</v>
      </c>
    </row>
    <row r="2199" spans="1:6" ht="24" customHeight="1" x14ac:dyDescent="0.2">
      <c r="A2199" s="1" t="s">
        <v>4394</v>
      </c>
      <c r="B2199" s="1" t="s">
        <v>4395</v>
      </c>
      <c r="C2199" s="1" t="s">
        <v>7</v>
      </c>
      <c r="D2199" s="4">
        <v>49.98</v>
      </c>
      <c r="E2199" s="4">
        <v>10.08</v>
      </c>
      <c r="F2199" s="3">
        <f t="shared" si="34"/>
        <v>20.168067226890756</v>
      </c>
    </row>
    <row r="2200" spans="1:6" ht="24" customHeight="1" x14ac:dyDescent="0.2">
      <c r="A2200" s="1" t="s">
        <v>4396</v>
      </c>
      <c r="B2200" s="1" t="s">
        <v>4397</v>
      </c>
      <c r="C2200" s="1" t="s">
        <v>10</v>
      </c>
      <c r="D2200" s="4">
        <v>24.29</v>
      </c>
      <c r="E2200" s="4">
        <v>8.9239999999999995</v>
      </c>
      <c r="F2200" s="3">
        <f t="shared" si="34"/>
        <v>36.739398929600661</v>
      </c>
    </row>
    <row r="2201" spans="1:6" ht="24" customHeight="1" x14ac:dyDescent="0.2">
      <c r="A2201" s="1" t="s">
        <v>4398</v>
      </c>
      <c r="B2201" s="1" t="s">
        <v>4399</v>
      </c>
      <c r="C2201" s="1" t="s">
        <v>7</v>
      </c>
      <c r="D2201" s="4">
        <v>30.94</v>
      </c>
      <c r="E2201" s="4">
        <v>10.1205</v>
      </c>
      <c r="F2201" s="3">
        <f t="shared" si="34"/>
        <v>32.710084033613448</v>
      </c>
    </row>
    <row r="2202" spans="1:6" ht="24" customHeight="1" x14ac:dyDescent="0.2">
      <c r="A2202" s="1" t="s">
        <v>4400</v>
      </c>
      <c r="B2202" s="1" t="s">
        <v>4401</v>
      </c>
      <c r="C2202" s="1" t="s">
        <v>7</v>
      </c>
      <c r="D2202" s="4">
        <v>30.94</v>
      </c>
      <c r="E2202" s="4">
        <v>9.9878999999999998</v>
      </c>
      <c r="F2202" s="3">
        <f t="shared" si="34"/>
        <v>32.28151260504201</v>
      </c>
    </row>
    <row r="2203" spans="1:6" ht="24" customHeight="1" x14ac:dyDescent="0.2">
      <c r="A2203" s="1" t="s">
        <v>4402</v>
      </c>
      <c r="B2203" s="1" t="s">
        <v>4403</v>
      </c>
      <c r="C2203" s="1" t="s">
        <v>10</v>
      </c>
      <c r="D2203" s="4">
        <v>68.09</v>
      </c>
      <c r="E2203" s="4">
        <v>31.5</v>
      </c>
      <c r="F2203" s="3">
        <f t="shared" si="34"/>
        <v>46.262299897194886</v>
      </c>
    </row>
    <row r="2204" spans="1:6" ht="24" customHeight="1" x14ac:dyDescent="0.2">
      <c r="A2204" s="1" t="s">
        <v>4404</v>
      </c>
      <c r="B2204" s="1" t="s">
        <v>4405</v>
      </c>
      <c r="C2204" s="1" t="s">
        <v>10</v>
      </c>
      <c r="D2204" s="4">
        <v>8.56</v>
      </c>
      <c r="E2204" s="4">
        <v>4.5273000000000003</v>
      </c>
      <c r="F2204" s="3">
        <f t="shared" si="34"/>
        <v>52.889018691588788</v>
      </c>
    </row>
    <row r="2205" spans="1:6" ht="24" customHeight="1" x14ac:dyDescent="0.2">
      <c r="A2205" s="1" t="s">
        <v>4406</v>
      </c>
      <c r="B2205" s="1" t="s">
        <v>4407</v>
      </c>
      <c r="C2205" s="1" t="s">
        <v>10</v>
      </c>
      <c r="D2205" s="4">
        <v>40</v>
      </c>
      <c r="E2205" s="4">
        <v>10</v>
      </c>
      <c r="F2205" s="3">
        <f t="shared" si="34"/>
        <v>25</v>
      </c>
    </row>
    <row r="2206" spans="1:6" ht="24" customHeight="1" x14ac:dyDescent="0.2">
      <c r="A2206" s="1" t="s">
        <v>4408</v>
      </c>
      <c r="B2206" s="1" t="s">
        <v>4409</v>
      </c>
      <c r="C2206" s="1" t="s">
        <v>7</v>
      </c>
      <c r="D2206" s="4">
        <v>64.260000000000005</v>
      </c>
      <c r="E2206" s="4">
        <v>13.000500000000001</v>
      </c>
      <c r="F2206" s="3">
        <f t="shared" si="34"/>
        <v>20.231092436974791</v>
      </c>
    </row>
    <row r="2207" spans="1:6" ht="24" customHeight="1" x14ac:dyDescent="0.2">
      <c r="A2207" s="1" t="s">
        <v>4410</v>
      </c>
      <c r="B2207" s="1" t="s">
        <v>4411</v>
      </c>
      <c r="C2207" s="1" t="s">
        <v>10</v>
      </c>
      <c r="D2207" s="4">
        <v>153.6</v>
      </c>
      <c r="E2207" s="4">
        <v>71.126999999999995</v>
      </c>
      <c r="F2207" s="3">
        <f t="shared" si="34"/>
        <v>46.306640625</v>
      </c>
    </row>
    <row r="2208" spans="1:6" ht="24" customHeight="1" x14ac:dyDescent="0.2">
      <c r="A2208" s="1" t="s">
        <v>4412</v>
      </c>
      <c r="B2208" s="1" t="s">
        <v>4413</v>
      </c>
      <c r="C2208" s="1" t="s">
        <v>376</v>
      </c>
      <c r="D2208" s="4">
        <v>12.86</v>
      </c>
      <c r="E2208" s="4">
        <v>4.6100000000000003</v>
      </c>
      <c r="F2208" s="3">
        <f t="shared" si="34"/>
        <v>35.847589424572327</v>
      </c>
    </row>
    <row r="2209" spans="1:6" ht="24" customHeight="1" x14ac:dyDescent="0.2">
      <c r="A2209" s="1" t="s">
        <v>4414</v>
      </c>
      <c r="B2209" s="1" t="s">
        <v>4415</v>
      </c>
      <c r="C2209" s="1" t="s">
        <v>10</v>
      </c>
      <c r="D2209" s="4">
        <v>7.61</v>
      </c>
      <c r="E2209" s="4">
        <v>1.86</v>
      </c>
      <c r="F2209" s="3">
        <f t="shared" si="34"/>
        <v>24.441524310118265</v>
      </c>
    </row>
    <row r="2210" spans="1:6" ht="24" customHeight="1" x14ac:dyDescent="0.2">
      <c r="A2210" s="1" t="s">
        <v>4416</v>
      </c>
      <c r="B2210" s="1" t="s">
        <v>4417</v>
      </c>
      <c r="C2210" s="1" t="s">
        <v>67</v>
      </c>
      <c r="D2210" s="4">
        <v>10.48</v>
      </c>
      <c r="E2210" s="4">
        <v>2.48</v>
      </c>
      <c r="F2210" s="3">
        <f t="shared" si="34"/>
        <v>23.664122137404579</v>
      </c>
    </row>
    <row r="2211" spans="1:6" ht="24" customHeight="1" x14ac:dyDescent="0.2">
      <c r="A2211" s="1" t="s">
        <v>4418</v>
      </c>
      <c r="B2211" s="1" t="s">
        <v>4419</v>
      </c>
      <c r="C2211" s="1" t="s">
        <v>67</v>
      </c>
      <c r="D2211" s="4">
        <v>14.29</v>
      </c>
      <c r="E2211" s="4">
        <v>4.29</v>
      </c>
      <c r="F2211" s="3">
        <f t="shared" si="34"/>
        <v>30.020993701889438</v>
      </c>
    </row>
    <row r="2212" spans="1:6" ht="24" customHeight="1" x14ac:dyDescent="0.2">
      <c r="A2212" s="1" t="s">
        <v>4420</v>
      </c>
      <c r="B2212" s="1" t="s">
        <v>4421</v>
      </c>
      <c r="C2212" s="1" t="s">
        <v>67</v>
      </c>
      <c r="D2212" s="4">
        <v>82.86</v>
      </c>
      <c r="E2212" s="4">
        <v>19.86</v>
      </c>
      <c r="F2212" s="3">
        <f t="shared" si="34"/>
        <v>23.968139029688633</v>
      </c>
    </row>
    <row r="2213" spans="1:6" ht="24" customHeight="1" x14ac:dyDescent="0.2">
      <c r="A2213" s="1" t="s">
        <v>4422</v>
      </c>
      <c r="B2213" s="1" t="s">
        <v>4423</v>
      </c>
      <c r="C2213" s="1" t="s">
        <v>67</v>
      </c>
      <c r="D2213" s="4">
        <v>28.58</v>
      </c>
      <c r="E2213" s="4">
        <v>2.58</v>
      </c>
      <c r="F2213" s="3">
        <f t="shared" si="34"/>
        <v>9.027291812456264</v>
      </c>
    </row>
    <row r="2214" spans="1:6" ht="24" customHeight="1" x14ac:dyDescent="0.2">
      <c r="A2214" s="1" t="s">
        <v>4424</v>
      </c>
      <c r="B2214" s="1" t="s">
        <v>4425</v>
      </c>
      <c r="C2214" s="1" t="s">
        <v>67</v>
      </c>
      <c r="D2214" s="4">
        <v>20.95</v>
      </c>
      <c r="E2214" s="4">
        <v>5.95</v>
      </c>
      <c r="F2214" s="3">
        <f t="shared" si="34"/>
        <v>28.400954653937948</v>
      </c>
    </row>
    <row r="2215" spans="1:6" ht="24" customHeight="1" x14ac:dyDescent="0.2">
      <c r="A2215" s="1" t="s">
        <v>4426</v>
      </c>
      <c r="B2215" s="1" t="s">
        <v>4427</v>
      </c>
      <c r="C2215" s="1" t="s">
        <v>67</v>
      </c>
      <c r="D2215" s="4">
        <v>14.29</v>
      </c>
      <c r="E2215" s="4">
        <v>7.29</v>
      </c>
      <c r="F2215" s="3">
        <f t="shared" si="34"/>
        <v>51.014695591322614</v>
      </c>
    </row>
    <row r="2216" spans="1:6" ht="24" customHeight="1" x14ac:dyDescent="0.2">
      <c r="A2216" s="1" t="s">
        <v>4428</v>
      </c>
      <c r="B2216" s="1" t="s">
        <v>4429</v>
      </c>
      <c r="C2216" s="1" t="s">
        <v>67</v>
      </c>
      <c r="D2216" s="4">
        <v>0</v>
      </c>
      <c r="E2216" s="4">
        <v>0</v>
      </c>
      <c r="F2216" s="3" t="e">
        <f t="shared" si="34"/>
        <v>#DIV/0!</v>
      </c>
    </row>
    <row r="2217" spans="1:6" ht="24" customHeight="1" x14ac:dyDescent="0.2">
      <c r="A2217" s="1" t="s">
        <v>4430</v>
      </c>
      <c r="B2217" s="1" t="s">
        <v>4431</v>
      </c>
      <c r="C2217" s="1" t="s">
        <v>67</v>
      </c>
      <c r="D2217" s="4">
        <v>27.62</v>
      </c>
      <c r="E2217" s="4">
        <v>7.62</v>
      </c>
      <c r="F2217" s="3">
        <f t="shared" si="34"/>
        <v>27.588703837798693</v>
      </c>
    </row>
    <row r="2218" spans="1:6" ht="24" customHeight="1" x14ac:dyDescent="0.2">
      <c r="A2218" s="1" t="s">
        <v>4432</v>
      </c>
      <c r="B2218" s="1" t="s">
        <v>4433</v>
      </c>
      <c r="C2218" s="1" t="s">
        <v>67</v>
      </c>
      <c r="D2218" s="4">
        <v>14.29</v>
      </c>
      <c r="E2218" s="4">
        <v>4.29</v>
      </c>
      <c r="F2218" s="3">
        <f t="shared" si="34"/>
        <v>30.020993701889438</v>
      </c>
    </row>
    <row r="2219" spans="1:6" ht="24" customHeight="1" x14ac:dyDescent="0.2">
      <c r="A2219" s="1" t="s">
        <v>4434</v>
      </c>
      <c r="B2219" s="1" t="s">
        <v>4435</v>
      </c>
      <c r="C2219" s="1" t="s">
        <v>4436</v>
      </c>
      <c r="D2219" s="4">
        <v>22.86</v>
      </c>
      <c r="E2219" s="4">
        <v>4.8600000000000003</v>
      </c>
      <c r="F2219" s="3">
        <f t="shared" si="34"/>
        <v>21.259842519685041</v>
      </c>
    </row>
    <row r="2220" spans="1:6" ht="24" customHeight="1" x14ac:dyDescent="0.2">
      <c r="A2220" s="1" t="s">
        <v>4437</v>
      </c>
      <c r="B2220" s="1" t="s">
        <v>4438</v>
      </c>
      <c r="C2220" s="1" t="s">
        <v>67</v>
      </c>
      <c r="D2220" s="4">
        <v>80.010000000000005</v>
      </c>
      <c r="E2220" s="4">
        <v>20.51</v>
      </c>
      <c r="F2220" s="3">
        <f t="shared" si="34"/>
        <v>25.634295713035872</v>
      </c>
    </row>
    <row r="2221" spans="1:6" ht="24" customHeight="1" x14ac:dyDescent="0.2">
      <c r="A2221" s="1" t="s">
        <v>4439</v>
      </c>
      <c r="B2221" s="1" t="s">
        <v>4440</v>
      </c>
      <c r="C2221" s="1" t="s">
        <v>67</v>
      </c>
      <c r="D2221" s="4">
        <v>16.2</v>
      </c>
      <c r="E2221" s="4">
        <v>7.2</v>
      </c>
      <c r="F2221" s="3">
        <f t="shared" si="34"/>
        <v>44.44444444444445</v>
      </c>
    </row>
    <row r="2222" spans="1:6" ht="24" customHeight="1" x14ac:dyDescent="0.2">
      <c r="A2222" s="1" t="s">
        <v>4441</v>
      </c>
      <c r="B2222" s="1" t="s">
        <v>4442</v>
      </c>
      <c r="C2222" s="1" t="s">
        <v>67</v>
      </c>
      <c r="D2222" s="4">
        <v>4.29</v>
      </c>
      <c r="E2222" s="4">
        <v>1.29</v>
      </c>
      <c r="F2222" s="3">
        <f t="shared" si="34"/>
        <v>30.069930069930074</v>
      </c>
    </row>
    <row r="2223" spans="1:6" ht="24" customHeight="1" x14ac:dyDescent="0.2">
      <c r="A2223" s="1" t="s">
        <v>4443</v>
      </c>
      <c r="B2223" s="1" t="s">
        <v>4444</v>
      </c>
      <c r="C2223" s="1" t="s">
        <v>2019</v>
      </c>
      <c r="D2223" s="4">
        <v>8.58</v>
      </c>
      <c r="E2223" s="4">
        <v>2.58</v>
      </c>
      <c r="F2223" s="3">
        <f t="shared" si="34"/>
        <v>30.069930069930074</v>
      </c>
    </row>
    <row r="2224" spans="1:6" ht="24" customHeight="1" x14ac:dyDescent="0.2">
      <c r="A2224" s="1" t="s">
        <v>4445</v>
      </c>
      <c r="B2224" s="1" t="s">
        <v>4446</v>
      </c>
      <c r="C2224" s="1" t="s">
        <v>67</v>
      </c>
      <c r="D2224" s="4">
        <v>26.68</v>
      </c>
      <c r="E2224" s="4">
        <v>10.68</v>
      </c>
      <c r="F2224" s="3">
        <f t="shared" si="34"/>
        <v>40.029985007496251</v>
      </c>
    </row>
    <row r="2225" spans="1:6" ht="24" customHeight="1" x14ac:dyDescent="0.2">
      <c r="A2225" s="1" t="s">
        <v>4447</v>
      </c>
      <c r="B2225" s="1" t="s">
        <v>4448</v>
      </c>
      <c r="C2225" s="1" t="s">
        <v>67</v>
      </c>
      <c r="D2225" s="4">
        <v>6.19</v>
      </c>
      <c r="E2225" s="4">
        <v>1.6892</v>
      </c>
      <c r="F2225" s="3">
        <f t="shared" si="34"/>
        <v>27.289176090468498</v>
      </c>
    </row>
    <row r="2226" spans="1:6" ht="24" customHeight="1" x14ac:dyDescent="0.2">
      <c r="A2226" s="1" t="s">
        <v>4449</v>
      </c>
      <c r="B2226" s="1" t="s">
        <v>4450</v>
      </c>
      <c r="C2226" s="1" t="s">
        <v>67</v>
      </c>
      <c r="D2226" s="4">
        <v>6.19</v>
      </c>
      <c r="E2226" s="4">
        <v>2.19</v>
      </c>
      <c r="F2226" s="3">
        <f t="shared" si="34"/>
        <v>35.379644588045231</v>
      </c>
    </row>
    <row r="2227" spans="1:6" ht="24" customHeight="1" x14ac:dyDescent="0.2">
      <c r="A2227" s="1" t="s">
        <v>4451</v>
      </c>
      <c r="B2227" s="1" t="s">
        <v>4452</v>
      </c>
      <c r="C2227" s="1" t="s">
        <v>67</v>
      </c>
      <c r="D2227" s="4">
        <v>14.29</v>
      </c>
      <c r="E2227" s="4">
        <v>4.29</v>
      </c>
      <c r="F2227" s="3">
        <f t="shared" si="34"/>
        <v>30.020993701889438</v>
      </c>
    </row>
    <row r="2228" spans="1:6" ht="24" customHeight="1" x14ac:dyDescent="0.2">
      <c r="A2228" s="1" t="s">
        <v>4453</v>
      </c>
      <c r="B2228" s="1" t="s">
        <v>4454</v>
      </c>
      <c r="C2228" s="1" t="s">
        <v>67</v>
      </c>
      <c r="D2228" s="4">
        <v>11.44</v>
      </c>
      <c r="E2228" s="4">
        <v>5.44</v>
      </c>
      <c r="F2228" s="3">
        <f t="shared" si="34"/>
        <v>47.55244755244756</v>
      </c>
    </row>
    <row r="2229" spans="1:6" ht="24" customHeight="1" x14ac:dyDescent="0.2">
      <c r="A2229" s="1" t="s">
        <v>4455</v>
      </c>
      <c r="B2229" s="1" t="s">
        <v>4456</v>
      </c>
      <c r="C2229" s="1" t="s">
        <v>67</v>
      </c>
      <c r="D2229" s="4">
        <v>4.76</v>
      </c>
      <c r="E2229" s="4">
        <v>1.76</v>
      </c>
      <c r="F2229" s="3">
        <f t="shared" si="34"/>
        <v>36.97478991596639</v>
      </c>
    </row>
    <row r="2230" spans="1:6" ht="24" customHeight="1" x14ac:dyDescent="0.2">
      <c r="A2230" s="1" t="s">
        <v>4457</v>
      </c>
      <c r="B2230" s="1" t="s">
        <v>4458</v>
      </c>
      <c r="C2230" s="1" t="s">
        <v>67</v>
      </c>
      <c r="D2230" s="4">
        <v>26.66</v>
      </c>
      <c r="E2230" s="4">
        <v>8.66</v>
      </c>
      <c r="F2230" s="3">
        <f t="shared" si="34"/>
        <v>32.483120780195051</v>
      </c>
    </row>
    <row r="2231" spans="1:6" ht="24" customHeight="1" x14ac:dyDescent="0.2">
      <c r="A2231" s="1" t="s">
        <v>4459</v>
      </c>
      <c r="B2231" s="1" t="s">
        <v>4460</v>
      </c>
      <c r="C2231" s="1" t="s">
        <v>67</v>
      </c>
      <c r="D2231" s="4">
        <v>11.43</v>
      </c>
      <c r="E2231" s="4">
        <v>3.43</v>
      </c>
      <c r="F2231" s="3">
        <f t="shared" si="34"/>
        <v>30.008748906386707</v>
      </c>
    </row>
    <row r="2232" spans="1:6" ht="24" customHeight="1" x14ac:dyDescent="0.2">
      <c r="A2232" s="1" t="s">
        <v>4461</v>
      </c>
      <c r="B2232" s="1" t="s">
        <v>4462</v>
      </c>
      <c r="C2232" s="1" t="s">
        <v>67</v>
      </c>
      <c r="D2232" s="4">
        <v>9.52</v>
      </c>
      <c r="E2232" s="4">
        <v>2.52</v>
      </c>
      <c r="F2232" s="3">
        <f t="shared" si="34"/>
        <v>26.47058823529412</v>
      </c>
    </row>
    <row r="2233" spans="1:6" ht="24" customHeight="1" x14ac:dyDescent="0.2">
      <c r="A2233" s="1" t="s">
        <v>4463</v>
      </c>
      <c r="B2233" s="1" t="s">
        <v>4464</v>
      </c>
      <c r="C2233" s="1" t="s">
        <v>67</v>
      </c>
      <c r="D2233" s="4">
        <v>7.14</v>
      </c>
      <c r="E2233" s="4">
        <v>3.14</v>
      </c>
      <c r="F2233" s="3">
        <f t="shared" si="34"/>
        <v>43.977591036414573</v>
      </c>
    </row>
    <row r="2234" spans="1:6" ht="24" customHeight="1" x14ac:dyDescent="0.2">
      <c r="A2234" s="1" t="s">
        <v>4465</v>
      </c>
      <c r="B2234" s="1" t="s">
        <v>4466</v>
      </c>
      <c r="C2234" s="1" t="s">
        <v>67</v>
      </c>
      <c r="D2234" s="4">
        <v>0</v>
      </c>
      <c r="E2234" s="4">
        <v>0</v>
      </c>
      <c r="F2234" s="3" t="e">
        <f t="shared" si="34"/>
        <v>#DIV/0!</v>
      </c>
    </row>
    <row r="2235" spans="1:6" ht="24" customHeight="1" x14ac:dyDescent="0.2">
      <c r="A2235" s="1" t="s">
        <v>4467</v>
      </c>
      <c r="B2235" s="1" t="s">
        <v>4468</v>
      </c>
      <c r="C2235" s="1" t="s">
        <v>67</v>
      </c>
      <c r="D2235" s="4">
        <v>8.58</v>
      </c>
      <c r="E2235" s="4">
        <v>3.0785999999999998</v>
      </c>
      <c r="F2235" s="3">
        <f t="shared" si="34"/>
        <v>35.88111888111888</v>
      </c>
    </row>
    <row r="2236" spans="1:6" ht="24" customHeight="1" x14ac:dyDescent="0.2">
      <c r="A2236" s="1" t="s">
        <v>4469</v>
      </c>
      <c r="B2236" s="1" t="s">
        <v>4470</v>
      </c>
      <c r="C2236" s="1" t="s">
        <v>67</v>
      </c>
      <c r="D2236" s="4">
        <v>6.67</v>
      </c>
      <c r="E2236" s="4">
        <v>2.67</v>
      </c>
      <c r="F2236" s="3">
        <f t="shared" si="34"/>
        <v>40.029985007496251</v>
      </c>
    </row>
    <row r="2237" spans="1:6" ht="24" customHeight="1" x14ac:dyDescent="0.2">
      <c r="A2237" s="1" t="s">
        <v>4471</v>
      </c>
      <c r="B2237" s="1" t="s">
        <v>4472</v>
      </c>
      <c r="C2237" s="1" t="s">
        <v>67</v>
      </c>
      <c r="D2237" s="4">
        <v>12.38</v>
      </c>
      <c r="E2237" s="4">
        <v>3.38</v>
      </c>
      <c r="F2237" s="3">
        <f t="shared" si="34"/>
        <v>27.302100161550886</v>
      </c>
    </row>
    <row r="2238" spans="1:6" ht="24" customHeight="1" x14ac:dyDescent="0.2">
      <c r="A2238" s="1" t="s">
        <v>4473</v>
      </c>
      <c r="B2238" s="1" t="s">
        <v>4474</v>
      </c>
      <c r="C2238" s="1" t="s">
        <v>67</v>
      </c>
      <c r="D2238" s="4">
        <v>13.33</v>
      </c>
      <c r="E2238" s="4">
        <v>3.83</v>
      </c>
      <c r="F2238" s="3">
        <f t="shared" si="34"/>
        <v>28.732183045761438</v>
      </c>
    </row>
    <row r="2239" spans="1:6" ht="24" customHeight="1" x14ac:dyDescent="0.2">
      <c r="A2239" s="1" t="s">
        <v>4475</v>
      </c>
      <c r="B2239" s="1" t="s">
        <v>4476</v>
      </c>
      <c r="C2239" s="1" t="s">
        <v>67</v>
      </c>
      <c r="D2239" s="4">
        <v>5.71</v>
      </c>
      <c r="E2239" s="4">
        <v>1.71</v>
      </c>
      <c r="F2239" s="3">
        <f t="shared" si="34"/>
        <v>29.947460595446586</v>
      </c>
    </row>
    <row r="2240" spans="1:6" ht="24" customHeight="1" x14ac:dyDescent="0.2">
      <c r="A2240" s="1" t="s">
        <v>4477</v>
      </c>
      <c r="B2240" s="1" t="s">
        <v>4478</v>
      </c>
      <c r="C2240" s="1" t="s">
        <v>67</v>
      </c>
      <c r="D2240" s="4">
        <v>9.99</v>
      </c>
      <c r="E2240" s="4">
        <v>4.74</v>
      </c>
      <c r="F2240" s="3">
        <f t="shared" si="34"/>
        <v>47.447447447447452</v>
      </c>
    </row>
    <row r="2241" spans="1:6" ht="24" customHeight="1" x14ac:dyDescent="0.2">
      <c r="A2241" s="1" t="s">
        <v>4479</v>
      </c>
      <c r="B2241" s="1" t="s">
        <v>4480</v>
      </c>
      <c r="C2241" s="1" t="s">
        <v>67</v>
      </c>
      <c r="D2241" s="4">
        <v>1.9</v>
      </c>
      <c r="E2241" s="4">
        <v>0.9</v>
      </c>
      <c r="F2241" s="3">
        <f t="shared" si="34"/>
        <v>47.368421052631582</v>
      </c>
    </row>
    <row r="2242" spans="1:6" ht="24" customHeight="1" x14ac:dyDescent="0.2">
      <c r="A2242" s="1" t="s">
        <v>4481</v>
      </c>
      <c r="B2242" s="1" t="s">
        <v>4482</v>
      </c>
      <c r="C2242" s="1" t="s">
        <v>67</v>
      </c>
      <c r="D2242" s="4">
        <v>12.86</v>
      </c>
      <c r="E2242" s="4">
        <v>4.3600000000000003</v>
      </c>
      <c r="F2242" s="3">
        <f t="shared" si="34"/>
        <v>33.903576982892695</v>
      </c>
    </row>
    <row r="2243" spans="1:6" ht="24" customHeight="1" x14ac:dyDescent="0.2">
      <c r="A2243" s="1" t="s">
        <v>4483</v>
      </c>
      <c r="B2243" s="1" t="s">
        <v>4484</v>
      </c>
      <c r="C2243" s="1" t="s">
        <v>67</v>
      </c>
      <c r="D2243" s="4">
        <v>2.86</v>
      </c>
      <c r="E2243" s="4">
        <v>1.36</v>
      </c>
      <c r="F2243" s="3">
        <f t="shared" ref="F2243:F2306" si="35">((E2243/D2243)*100)</f>
        <v>47.55244755244756</v>
      </c>
    </row>
    <row r="2244" spans="1:6" ht="24" customHeight="1" x14ac:dyDescent="0.2">
      <c r="A2244" s="1" t="s">
        <v>4485</v>
      </c>
      <c r="B2244" s="1" t="s">
        <v>4486</v>
      </c>
      <c r="C2244" s="1" t="s">
        <v>67</v>
      </c>
      <c r="D2244" s="4">
        <v>6.66</v>
      </c>
      <c r="E2244" s="4">
        <v>2.66</v>
      </c>
      <c r="F2244" s="3">
        <f t="shared" si="35"/>
        <v>39.93993993993994</v>
      </c>
    </row>
    <row r="2245" spans="1:6" ht="24" customHeight="1" x14ac:dyDescent="0.2">
      <c r="A2245" s="1" t="s">
        <v>4487</v>
      </c>
      <c r="B2245" s="1" t="s">
        <v>4488</v>
      </c>
      <c r="C2245" s="1" t="s">
        <v>250</v>
      </c>
      <c r="D2245" s="4">
        <v>1.9</v>
      </c>
      <c r="E2245" s="4">
        <v>0.8</v>
      </c>
      <c r="F2245" s="3">
        <f t="shared" si="35"/>
        <v>42.10526315789474</v>
      </c>
    </row>
    <row r="2246" spans="1:6" ht="24" customHeight="1" x14ac:dyDescent="0.2">
      <c r="A2246" s="1" t="s">
        <v>4489</v>
      </c>
      <c r="B2246" s="1" t="s">
        <v>4490</v>
      </c>
      <c r="C2246" s="1" t="s">
        <v>67</v>
      </c>
      <c r="D2246" s="4">
        <v>35.700000000000003</v>
      </c>
      <c r="E2246" s="4">
        <v>11.7</v>
      </c>
      <c r="F2246" s="3">
        <f t="shared" si="35"/>
        <v>32.773109243697476</v>
      </c>
    </row>
    <row r="2247" spans="1:6" ht="24" customHeight="1" x14ac:dyDescent="0.2">
      <c r="A2247" s="1" t="s">
        <v>4491</v>
      </c>
      <c r="B2247" s="1" t="s">
        <v>4492</v>
      </c>
      <c r="C2247" s="1" t="s">
        <v>67</v>
      </c>
      <c r="D2247" s="4">
        <v>30.72</v>
      </c>
      <c r="E2247" s="4">
        <v>17.22</v>
      </c>
      <c r="F2247" s="3">
        <f t="shared" si="35"/>
        <v>56.0546875</v>
      </c>
    </row>
    <row r="2248" spans="1:6" ht="24" customHeight="1" x14ac:dyDescent="0.2">
      <c r="A2248" s="1" t="s">
        <v>4493</v>
      </c>
      <c r="B2248" s="1" t="s">
        <v>4494</v>
      </c>
      <c r="C2248" s="1" t="s">
        <v>41</v>
      </c>
      <c r="D2248" s="4">
        <v>70.48</v>
      </c>
      <c r="E2248" s="4">
        <v>13.04</v>
      </c>
      <c r="F2248" s="3">
        <f t="shared" si="35"/>
        <v>18.501702610669689</v>
      </c>
    </row>
    <row r="2249" spans="1:6" ht="24" customHeight="1" x14ac:dyDescent="0.2">
      <c r="A2249" s="1" t="s">
        <v>4495</v>
      </c>
      <c r="B2249" s="1" t="s">
        <v>4496</v>
      </c>
      <c r="C2249" s="1" t="s">
        <v>250</v>
      </c>
      <c r="D2249" s="4">
        <v>23.81</v>
      </c>
      <c r="E2249" s="4">
        <v>6.81</v>
      </c>
      <c r="F2249" s="3">
        <f t="shared" si="35"/>
        <v>28.601427971440568</v>
      </c>
    </row>
    <row r="2250" spans="1:6" ht="24" customHeight="1" x14ac:dyDescent="0.2">
      <c r="A2250" s="1" t="s">
        <v>4497</v>
      </c>
      <c r="B2250" s="1" t="s">
        <v>4498</v>
      </c>
      <c r="C2250" s="1" t="s">
        <v>266</v>
      </c>
      <c r="D2250" s="4">
        <v>21.9</v>
      </c>
      <c r="E2250" s="4">
        <v>9.2332999999999998</v>
      </c>
      <c r="F2250" s="3">
        <f t="shared" si="35"/>
        <v>42.161187214611871</v>
      </c>
    </row>
    <row r="2251" spans="1:6" ht="24" customHeight="1" x14ac:dyDescent="0.2">
      <c r="A2251" s="1" t="s">
        <v>4499</v>
      </c>
      <c r="B2251" s="1" t="s">
        <v>4500</v>
      </c>
      <c r="C2251" s="1" t="s">
        <v>7</v>
      </c>
      <c r="D2251" s="4">
        <v>11.69</v>
      </c>
      <c r="E2251" s="4">
        <v>3.8881999999999999</v>
      </c>
      <c r="F2251" s="3">
        <f t="shared" si="35"/>
        <v>33.260906757912743</v>
      </c>
    </row>
    <row r="2252" spans="1:6" ht="24" customHeight="1" x14ac:dyDescent="0.2">
      <c r="A2252" s="1" t="s">
        <v>4501</v>
      </c>
      <c r="B2252" s="1" t="s">
        <v>4502</v>
      </c>
      <c r="C2252" s="1" t="s">
        <v>7</v>
      </c>
      <c r="D2252" s="4">
        <v>41.9</v>
      </c>
      <c r="E2252" s="4">
        <v>13.9</v>
      </c>
      <c r="F2252" s="3">
        <f t="shared" si="35"/>
        <v>33.174224343675419</v>
      </c>
    </row>
    <row r="2253" spans="1:6" ht="24" customHeight="1" x14ac:dyDescent="0.2">
      <c r="A2253" s="1" t="s">
        <v>4503</v>
      </c>
      <c r="B2253" s="1" t="s">
        <v>4504</v>
      </c>
      <c r="C2253" s="1" t="s">
        <v>7</v>
      </c>
      <c r="D2253" s="4">
        <v>22.86</v>
      </c>
      <c r="E2253" s="4">
        <v>8.86</v>
      </c>
      <c r="F2253" s="3">
        <f t="shared" si="35"/>
        <v>38.757655293088362</v>
      </c>
    </row>
    <row r="2254" spans="1:6" ht="24" customHeight="1" x14ac:dyDescent="0.2">
      <c r="A2254" s="1" t="s">
        <v>4505</v>
      </c>
      <c r="B2254" s="1" t="s">
        <v>4506</v>
      </c>
      <c r="C2254" s="1" t="s">
        <v>44</v>
      </c>
      <c r="D2254" s="4">
        <v>17.14</v>
      </c>
      <c r="E2254" s="4">
        <v>8.8068000000000008</v>
      </c>
      <c r="F2254" s="3">
        <f t="shared" si="35"/>
        <v>51.38156359393232</v>
      </c>
    </row>
    <row r="2255" spans="1:6" ht="24" customHeight="1" x14ac:dyDescent="0.2">
      <c r="A2255" s="1" t="s">
        <v>4507</v>
      </c>
      <c r="B2255" s="1" t="s">
        <v>4508</v>
      </c>
      <c r="C2255" s="1" t="s">
        <v>10</v>
      </c>
      <c r="D2255" s="4">
        <v>15.72</v>
      </c>
      <c r="E2255" s="4">
        <v>2.52</v>
      </c>
      <c r="F2255" s="3">
        <f t="shared" si="35"/>
        <v>16.030534351145036</v>
      </c>
    </row>
    <row r="2256" spans="1:6" ht="24" customHeight="1" x14ac:dyDescent="0.2">
      <c r="A2256" s="1" t="s">
        <v>4509</v>
      </c>
      <c r="B2256" s="1" t="s">
        <v>4510</v>
      </c>
      <c r="C2256" s="1" t="s">
        <v>250</v>
      </c>
      <c r="D2256" s="4">
        <v>6.67</v>
      </c>
      <c r="E2256" s="4">
        <v>1.67</v>
      </c>
      <c r="F2256" s="3">
        <f t="shared" si="35"/>
        <v>25.037481259370313</v>
      </c>
    </row>
    <row r="2257" spans="1:6" ht="24" customHeight="1" x14ac:dyDescent="0.2">
      <c r="A2257" s="1" t="s">
        <v>4511</v>
      </c>
      <c r="B2257" s="1" t="s">
        <v>4512</v>
      </c>
      <c r="C2257" s="1" t="s">
        <v>250</v>
      </c>
      <c r="D2257" s="4">
        <v>6.67</v>
      </c>
      <c r="E2257" s="4">
        <v>1.67</v>
      </c>
      <c r="F2257" s="3">
        <f t="shared" si="35"/>
        <v>25.037481259370313</v>
      </c>
    </row>
    <row r="2258" spans="1:6" ht="24" customHeight="1" x14ac:dyDescent="0.2">
      <c r="A2258" s="1" t="s">
        <v>4513</v>
      </c>
      <c r="B2258" s="1" t="s">
        <v>4514</v>
      </c>
      <c r="C2258" s="1" t="s">
        <v>41</v>
      </c>
      <c r="D2258" s="4">
        <v>14.28</v>
      </c>
      <c r="E2258" s="4">
        <v>6.5301</v>
      </c>
      <c r="F2258" s="3">
        <f t="shared" si="35"/>
        <v>45.728991596638657</v>
      </c>
    </row>
    <row r="2259" spans="1:6" ht="24" customHeight="1" x14ac:dyDescent="0.2">
      <c r="A2259" s="1" t="s">
        <v>4515</v>
      </c>
      <c r="B2259" s="1" t="s">
        <v>4516</v>
      </c>
      <c r="C2259" s="1" t="s">
        <v>250</v>
      </c>
      <c r="D2259" s="4">
        <v>2.85</v>
      </c>
      <c r="E2259" s="4">
        <v>2.3496000000000001</v>
      </c>
      <c r="F2259" s="3">
        <f t="shared" si="35"/>
        <v>82.442105263157899</v>
      </c>
    </row>
    <row r="2260" spans="1:6" ht="24" customHeight="1" x14ac:dyDescent="0.2">
      <c r="A2260" s="1" t="s">
        <v>4517</v>
      </c>
      <c r="B2260" s="1" t="s">
        <v>4518</v>
      </c>
      <c r="C2260" s="1" t="s">
        <v>41</v>
      </c>
      <c r="D2260" s="4">
        <v>71.430000000000007</v>
      </c>
      <c r="E2260" s="4">
        <v>5.43</v>
      </c>
      <c r="F2260" s="3">
        <f t="shared" si="35"/>
        <v>7.6018479630407381</v>
      </c>
    </row>
    <row r="2261" spans="1:6" ht="24" customHeight="1" x14ac:dyDescent="0.2">
      <c r="A2261" s="1" t="s">
        <v>4519</v>
      </c>
      <c r="B2261" s="1" t="s">
        <v>4520</v>
      </c>
      <c r="C2261" s="1" t="s">
        <v>67</v>
      </c>
      <c r="D2261" s="4">
        <v>65.709999999999994</v>
      </c>
      <c r="E2261" s="4">
        <v>15.71</v>
      </c>
      <c r="F2261" s="3">
        <f t="shared" si="35"/>
        <v>23.908080961801861</v>
      </c>
    </row>
    <row r="2262" spans="1:6" ht="24" customHeight="1" x14ac:dyDescent="0.2">
      <c r="A2262" s="1" t="s">
        <v>4521</v>
      </c>
      <c r="B2262" s="1" t="s">
        <v>4522</v>
      </c>
      <c r="C2262" s="1" t="s">
        <v>67</v>
      </c>
      <c r="D2262" s="4">
        <v>564.55999999999995</v>
      </c>
      <c r="E2262" s="4">
        <v>207.19739999999999</v>
      </c>
      <c r="F2262" s="3">
        <f t="shared" si="35"/>
        <v>36.700687260875725</v>
      </c>
    </row>
    <row r="2263" spans="1:6" ht="24" customHeight="1" x14ac:dyDescent="0.2">
      <c r="A2263" s="1" t="s">
        <v>4523</v>
      </c>
      <c r="B2263" s="1" t="s">
        <v>4524</v>
      </c>
      <c r="C2263" s="1" t="s">
        <v>32</v>
      </c>
      <c r="D2263" s="4">
        <v>75.239999999999995</v>
      </c>
      <c r="E2263" s="4">
        <v>11.24</v>
      </c>
      <c r="F2263" s="3">
        <f t="shared" si="35"/>
        <v>14.93886230728336</v>
      </c>
    </row>
    <row r="2264" spans="1:6" ht="24" customHeight="1" x14ac:dyDescent="0.2">
      <c r="A2264" s="1" t="s">
        <v>4525</v>
      </c>
      <c r="B2264" s="1" t="s">
        <v>4526</v>
      </c>
      <c r="C2264" s="1" t="s">
        <v>32</v>
      </c>
      <c r="D2264" s="4">
        <v>65.709999999999994</v>
      </c>
      <c r="E2264" s="4">
        <v>11.71</v>
      </c>
      <c r="F2264" s="3">
        <f t="shared" si="35"/>
        <v>17.820727438746008</v>
      </c>
    </row>
    <row r="2265" spans="1:6" ht="24" customHeight="1" x14ac:dyDescent="0.2">
      <c r="A2265" s="1" t="s">
        <v>4527</v>
      </c>
      <c r="B2265" s="1" t="s">
        <v>4528</v>
      </c>
      <c r="C2265" s="1" t="s">
        <v>454</v>
      </c>
      <c r="D2265" s="4">
        <v>175.24</v>
      </c>
      <c r="E2265" s="4">
        <v>34.24</v>
      </c>
      <c r="F2265" s="3">
        <f t="shared" si="35"/>
        <v>19.538918055238529</v>
      </c>
    </row>
    <row r="2266" spans="1:6" ht="24" customHeight="1" x14ac:dyDescent="0.2">
      <c r="A2266" s="1" t="s">
        <v>4529</v>
      </c>
      <c r="B2266" s="1" t="s">
        <v>4530</v>
      </c>
      <c r="C2266" s="1" t="s">
        <v>454</v>
      </c>
      <c r="D2266" s="4">
        <v>42.86</v>
      </c>
      <c r="E2266" s="4">
        <v>9.9076000000000004</v>
      </c>
      <c r="F2266" s="3">
        <f t="shared" si="35"/>
        <v>23.116192253849743</v>
      </c>
    </row>
    <row r="2267" spans="1:6" ht="24" customHeight="1" x14ac:dyDescent="0.2">
      <c r="A2267" s="1" t="s">
        <v>4531</v>
      </c>
      <c r="B2267" s="1" t="s">
        <v>4532</v>
      </c>
      <c r="C2267" s="1" t="s">
        <v>454</v>
      </c>
      <c r="D2267" s="4">
        <v>44.76</v>
      </c>
      <c r="E2267" s="4">
        <v>11.76</v>
      </c>
      <c r="F2267" s="3">
        <f t="shared" si="35"/>
        <v>26.273458445040216</v>
      </c>
    </row>
    <row r="2268" spans="1:6" ht="24" customHeight="1" x14ac:dyDescent="0.2">
      <c r="A2268" s="1" t="s">
        <v>4533</v>
      </c>
      <c r="B2268" s="1" t="s">
        <v>4534</v>
      </c>
      <c r="C2268" s="1" t="s">
        <v>454</v>
      </c>
      <c r="D2268" s="4">
        <v>85.71</v>
      </c>
      <c r="E2268" s="4">
        <v>34.71</v>
      </c>
      <c r="F2268" s="3">
        <f t="shared" si="35"/>
        <v>40.497024851242564</v>
      </c>
    </row>
    <row r="2269" spans="1:6" ht="24" customHeight="1" x14ac:dyDescent="0.2">
      <c r="A2269" s="1" t="s">
        <v>4535</v>
      </c>
      <c r="B2269" s="1" t="s">
        <v>4536</v>
      </c>
      <c r="C2269" s="1" t="s">
        <v>67</v>
      </c>
      <c r="D2269" s="4">
        <v>18.239999999999998</v>
      </c>
      <c r="E2269" s="4">
        <v>6.24</v>
      </c>
      <c r="F2269" s="3">
        <f t="shared" si="35"/>
        <v>34.21052631578948</v>
      </c>
    </row>
    <row r="2270" spans="1:6" ht="24" customHeight="1" x14ac:dyDescent="0.2">
      <c r="A2270" s="1" t="s">
        <v>4537</v>
      </c>
      <c r="B2270" s="1" t="s">
        <v>4538</v>
      </c>
      <c r="C2270" s="1" t="s">
        <v>67</v>
      </c>
      <c r="D2270" s="4">
        <v>74.11</v>
      </c>
      <c r="E2270" s="4">
        <v>15.6259</v>
      </c>
      <c r="F2270" s="3">
        <f t="shared" si="35"/>
        <v>21.084738901632708</v>
      </c>
    </row>
    <row r="2271" spans="1:6" ht="24" customHeight="1" x14ac:dyDescent="0.2">
      <c r="A2271" s="1" t="s">
        <v>4539</v>
      </c>
      <c r="B2271" s="1" t="s">
        <v>4540</v>
      </c>
      <c r="C2271" s="1" t="s">
        <v>67</v>
      </c>
      <c r="D2271" s="4">
        <v>8</v>
      </c>
      <c r="E2271" s="4">
        <v>2.48</v>
      </c>
      <c r="F2271" s="3">
        <f t="shared" si="35"/>
        <v>31</v>
      </c>
    </row>
    <row r="2272" spans="1:6" ht="24" customHeight="1" x14ac:dyDescent="0.2">
      <c r="A2272" s="1" t="s">
        <v>4541</v>
      </c>
      <c r="B2272" s="1" t="s">
        <v>4542</v>
      </c>
      <c r="C2272" s="1" t="s">
        <v>7</v>
      </c>
      <c r="D2272" s="4">
        <v>8.58</v>
      </c>
      <c r="E2272" s="4">
        <v>1.4778</v>
      </c>
      <c r="F2272" s="3">
        <f t="shared" si="35"/>
        <v>17.223776223776223</v>
      </c>
    </row>
    <row r="2273" spans="1:6" ht="24" customHeight="1" x14ac:dyDescent="0.2">
      <c r="A2273" s="1" t="s">
        <v>4543</v>
      </c>
      <c r="B2273" s="1" t="s">
        <v>4544</v>
      </c>
      <c r="C2273" s="1" t="s">
        <v>67</v>
      </c>
      <c r="D2273" s="4">
        <v>23.8</v>
      </c>
      <c r="E2273" s="4">
        <v>8.8000000000000007</v>
      </c>
      <c r="F2273" s="3">
        <f t="shared" si="35"/>
        <v>36.97478991596639</v>
      </c>
    </row>
    <row r="2274" spans="1:6" ht="24" customHeight="1" x14ac:dyDescent="0.2">
      <c r="A2274" s="1" t="s">
        <v>4545</v>
      </c>
      <c r="B2274" s="1" t="s">
        <v>4546</v>
      </c>
      <c r="C2274" s="1" t="s">
        <v>41</v>
      </c>
      <c r="D2274" s="4">
        <v>19.29</v>
      </c>
      <c r="E2274" s="4">
        <v>9.2901000000000007</v>
      </c>
      <c r="F2274" s="3">
        <f t="shared" si="35"/>
        <v>48.160186625194406</v>
      </c>
    </row>
    <row r="2275" spans="1:6" ht="24" customHeight="1" x14ac:dyDescent="0.2">
      <c r="A2275" s="1" t="s">
        <v>4547</v>
      </c>
      <c r="B2275" s="1" t="s">
        <v>4548</v>
      </c>
      <c r="C2275" s="1" t="s">
        <v>32</v>
      </c>
      <c r="D2275" s="4">
        <v>91.44</v>
      </c>
      <c r="E2275" s="4">
        <v>62.041200000000003</v>
      </c>
      <c r="F2275" s="3">
        <f t="shared" si="35"/>
        <v>67.849081364829402</v>
      </c>
    </row>
    <row r="2276" spans="1:6" ht="24" customHeight="1" x14ac:dyDescent="0.2">
      <c r="A2276" s="1" t="s">
        <v>4549</v>
      </c>
      <c r="B2276" s="1" t="s">
        <v>4550</v>
      </c>
      <c r="C2276" s="1" t="s">
        <v>7</v>
      </c>
      <c r="D2276" s="4">
        <v>18.05</v>
      </c>
      <c r="E2276" s="4">
        <v>4.75</v>
      </c>
      <c r="F2276" s="3">
        <f t="shared" si="35"/>
        <v>26.315789473684209</v>
      </c>
    </row>
    <row r="2277" spans="1:6" ht="24" customHeight="1" x14ac:dyDescent="0.2">
      <c r="A2277" s="1" t="s">
        <v>4551</v>
      </c>
      <c r="B2277" s="1" t="s">
        <v>4552</v>
      </c>
      <c r="C2277" s="1" t="s">
        <v>41</v>
      </c>
      <c r="D2277" s="4">
        <v>52.86</v>
      </c>
      <c r="E2277" s="4">
        <v>9.7799999999999994</v>
      </c>
      <c r="F2277" s="3">
        <f t="shared" si="35"/>
        <v>18.501702610669692</v>
      </c>
    </row>
    <row r="2278" spans="1:6" ht="24" customHeight="1" x14ac:dyDescent="0.2">
      <c r="A2278" s="1" t="s">
        <v>4553</v>
      </c>
      <c r="B2278" s="1" t="s">
        <v>4554</v>
      </c>
      <c r="C2278" s="1" t="s">
        <v>41</v>
      </c>
      <c r="D2278" s="4">
        <v>105.72</v>
      </c>
      <c r="E2278" s="4">
        <v>19.559999999999999</v>
      </c>
      <c r="F2278" s="3">
        <f t="shared" si="35"/>
        <v>18.501702610669692</v>
      </c>
    </row>
    <row r="2279" spans="1:6" ht="24" customHeight="1" x14ac:dyDescent="0.2">
      <c r="A2279" s="1" t="s">
        <v>4555</v>
      </c>
      <c r="B2279" s="1" t="s">
        <v>4556</v>
      </c>
      <c r="C2279" s="1" t="s">
        <v>41</v>
      </c>
      <c r="D2279" s="4">
        <v>70.48</v>
      </c>
      <c r="E2279" s="4">
        <v>13.04</v>
      </c>
      <c r="F2279" s="3">
        <f t="shared" si="35"/>
        <v>18.501702610669689</v>
      </c>
    </row>
    <row r="2280" spans="1:6" ht="24" customHeight="1" x14ac:dyDescent="0.2">
      <c r="A2280" s="1" t="s">
        <v>4557</v>
      </c>
      <c r="B2280" s="1" t="s">
        <v>4558</v>
      </c>
      <c r="C2280" s="1" t="s">
        <v>41</v>
      </c>
      <c r="D2280" s="4">
        <v>47.63</v>
      </c>
      <c r="E2280" s="4">
        <v>10.79</v>
      </c>
      <c r="F2280" s="3">
        <f t="shared" si="35"/>
        <v>22.653789628385468</v>
      </c>
    </row>
    <row r="2281" spans="1:6" ht="24" customHeight="1" x14ac:dyDescent="0.2">
      <c r="A2281" s="1" t="s">
        <v>4559</v>
      </c>
      <c r="B2281" s="1" t="s">
        <v>4560</v>
      </c>
      <c r="C2281" s="1" t="s">
        <v>41</v>
      </c>
      <c r="D2281" s="4">
        <v>50.01</v>
      </c>
      <c r="E2281" s="4">
        <v>13.17</v>
      </c>
      <c r="F2281" s="3">
        <f t="shared" si="35"/>
        <v>26.334733053389325</v>
      </c>
    </row>
    <row r="2282" spans="1:6" ht="24" customHeight="1" x14ac:dyDescent="0.2">
      <c r="A2282" s="1" t="s">
        <v>4561</v>
      </c>
      <c r="B2282" s="1" t="s">
        <v>4562</v>
      </c>
      <c r="C2282" s="1" t="s">
        <v>41</v>
      </c>
      <c r="D2282" s="4">
        <v>33.340000000000003</v>
      </c>
      <c r="E2282" s="4">
        <v>8.7799999999999994</v>
      </c>
      <c r="F2282" s="3">
        <f t="shared" si="35"/>
        <v>26.334733053389321</v>
      </c>
    </row>
    <row r="2283" spans="1:6" ht="24" customHeight="1" x14ac:dyDescent="0.2">
      <c r="A2283" s="1" t="s">
        <v>4563</v>
      </c>
      <c r="B2283" s="1" t="s">
        <v>4564</v>
      </c>
      <c r="C2283" s="1" t="s">
        <v>41</v>
      </c>
      <c r="D2283" s="4">
        <v>52.86</v>
      </c>
      <c r="E2283" s="4">
        <v>15.36</v>
      </c>
      <c r="F2283" s="3">
        <f t="shared" si="35"/>
        <v>29.057888762769579</v>
      </c>
    </row>
    <row r="2284" spans="1:6" ht="24" customHeight="1" x14ac:dyDescent="0.2">
      <c r="A2284" s="1" t="s">
        <v>4565</v>
      </c>
      <c r="B2284" s="1" t="s">
        <v>4566</v>
      </c>
      <c r="C2284" s="1" t="s">
        <v>41</v>
      </c>
      <c r="D2284" s="4">
        <v>52.86</v>
      </c>
      <c r="E2284" s="4">
        <v>15.36</v>
      </c>
      <c r="F2284" s="3">
        <f t="shared" si="35"/>
        <v>29.057888762769579</v>
      </c>
    </row>
    <row r="2285" spans="1:6" ht="24" customHeight="1" x14ac:dyDescent="0.2">
      <c r="A2285" s="1" t="s">
        <v>4567</v>
      </c>
      <c r="B2285" s="1" t="s">
        <v>4568</v>
      </c>
      <c r="C2285" s="1" t="s">
        <v>41</v>
      </c>
      <c r="D2285" s="4">
        <v>35.24</v>
      </c>
      <c r="E2285" s="4">
        <v>10.24</v>
      </c>
      <c r="F2285" s="3">
        <f t="shared" si="35"/>
        <v>29.057888762769579</v>
      </c>
    </row>
    <row r="2286" spans="1:6" ht="24" customHeight="1" x14ac:dyDescent="0.2">
      <c r="A2286" s="1" t="s">
        <v>4569</v>
      </c>
      <c r="B2286" s="1" t="s">
        <v>4570</v>
      </c>
      <c r="C2286" s="1" t="s">
        <v>41</v>
      </c>
      <c r="D2286" s="4">
        <v>27.62</v>
      </c>
      <c r="E2286" s="4">
        <v>8.5793999999999997</v>
      </c>
      <c r="F2286" s="3">
        <f t="shared" si="35"/>
        <v>31.06227371469949</v>
      </c>
    </row>
    <row r="2287" spans="1:6" ht="24" customHeight="1" x14ac:dyDescent="0.2">
      <c r="A2287" s="1" t="s">
        <v>4571</v>
      </c>
      <c r="B2287" s="1" t="s">
        <v>4572</v>
      </c>
      <c r="C2287" s="1" t="s">
        <v>41</v>
      </c>
      <c r="D2287" s="4">
        <v>41.43</v>
      </c>
      <c r="E2287" s="4">
        <v>12.87</v>
      </c>
      <c r="F2287" s="3">
        <f t="shared" si="35"/>
        <v>31.064446053584355</v>
      </c>
    </row>
    <row r="2288" spans="1:6" ht="24" customHeight="1" x14ac:dyDescent="0.2">
      <c r="A2288" s="1" t="s">
        <v>4573</v>
      </c>
      <c r="B2288" s="1" t="s">
        <v>4574</v>
      </c>
      <c r="C2288" s="1" t="s">
        <v>41</v>
      </c>
      <c r="D2288" s="4">
        <v>13.81</v>
      </c>
      <c r="E2288" s="4">
        <v>4.29</v>
      </c>
      <c r="F2288" s="3">
        <f t="shared" si="35"/>
        <v>31.064446053584362</v>
      </c>
    </row>
    <row r="2289" spans="1:6" ht="24" customHeight="1" x14ac:dyDescent="0.2">
      <c r="A2289" s="1" t="s">
        <v>4575</v>
      </c>
      <c r="B2289" s="1" t="s">
        <v>4576</v>
      </c>
      <c r="C2289" s="1" t="s">
        <v>41</v>
      </c>
      <c r="D2289" s="4">
        <v>16.14</v>
      </c>
      <c r="E2289" s="4">
        <v>3.4205999999999999</v>
      </c>
      <c r="F2289" s="3">
        <f t="shared" si="35"/>
        <v>21.193308550185872</v>
      </c>
    </row>
    <row r="2290" spans="1:6" ht="24" customHeight="1" x14ac:dyDescent="0.2">
      <c r="A2290" s="1" t="s">
        <v>4577</v>
      </c>
      <c r="B2290" s="1" t="s">
        <v>4578</v>
      </c>
      <c r="C2290" s="1" t="s">
        <v>67</v>
      </c>
      <c r="D2290" s="4">
        <v>45.64</v>
      </c>
      <c r="E2290" s="4">
        <v>7.14</v>
      </c>
      <c r="F2290" s="3">
        <f t="shared" si="35"/>
        <v>15.644171779141104</v>
      </c>
    </row>
    <row r="2291" spans="1:6" ht="24" customHeight="1" x14ac:dyDescent="0.2">
      <c r="A2291" s="1" t="s">
        <v>4579</v>
      </c>
      <c r="B2291" s="1" t="s">
        <v>4580</v>
      </c>
      <c r="C2291" s="1" t="s">
        <v>250</v>
      </c>
      <c r="D2291" s="4">
        <v>0.95</v>
      </c>
      <c r="E2291" s="4">
        <v>0.45</v>
      </c>
      <c r="F2291" s="3">
        <f t="shared" si="35"/>
        <v>47.368421052631582</v>
      </c>
    </row>
    <row r="2292" spans="1:6" ht="24" customHeight="1" x14ac:dyDescent="0.2">
      <c r="A2292" s="1" t="s">
        <v>4581</v>
      </c>
      <c r="B2292" s="1" t="s">
        <v>4582</v>
      </c>
      <c r="C2292" s="1" t="s">
        <v>250</v>
      </c>
      <c r="D2292" s="4">
        <v>23.8</v>
      </c>
      <c r="E2292" s="4">
        <v>17.55</v>
      </c>
      <c r="F2292" s="3">
        <f t="shared" si="35"/>
        <v>73.739495798319325</v>
      </c>
    </row>
    <row r="2293" spans="1:6" ht="24" customHeight="1" x14ac:dyDescent="0.2">
      <c r="A2293" s="1" t="s">
        <v>4583</v>
      </c>
      <c r="B2293" s="1" t="s">
        <v>4584</v>
      </c>
      <c r="C2293" s="1" t="s">
        <v>250</v>
      </c>
      <c r="D2293" s="4">
        <v>1.42</v>
      </c>
      <c r="E2293" s="4">
        <v>0.98</v>
      </c>
      <c r="F2293" s="3">
        <f t="shared" si="35"/>
        <v>69.014084507042256</v>
      </c>
    </row>
    <row r="2294" spans="1:6" ht="24" customHeight="1" x14ac:dyDescent="0.2">
      <c r="A2294" s="1" t="s">
        <v>4585</v>
      </c>
      <c r="B2294" s="1" t="s">
        <v>4586</v>
      </c>
      <c r="C2294" s="1" t="s">
        <v>67</v>
      </c>
      <c r="D2294" s="4">
        <v>48.57</v>
      </c>
      <c r="E2294" s="4">
        <v>12.57</v>
      </c>
      <c r="F2294" s="3">
        <f t="shared" si="35"/>
        <v>25.880172946263123</v>
      </c>
    </row>
    <row r="2295" spans="1:6" ht="24" customHeight="1" x14ac:dyDescent="0.2">
      <c r="A2295" s="1" t="s">
        <v>4587</v>
      </c>
      <c r="B2295" s="1" t="s">
        <v>4588</v>
      </c>
      <c r="C2295" s="1" t="s">
        <v>32</v>
      </c>
      <c r="D2295" s="4">
        <v>38.1</v>
      </c>
      <c r="E2295" s="4">
        <v>-11.9</v>
      </c>
      <c r="F2295" s="3">
        <f t="shared" si="35"/>
        <v>-31.233595800524931</v>
      </c>
    </row>
    <row r="2296" spans="1:6" ht="24" customHeight="1" x14ac:dyDescent="0.2">
      <c r="A2296" s="1" t="s">
        <v>4589</v>
      </c>
      <c r="B2296" s="1" t="s">
        <v>4590</v>
      </c>
      <c r="C2296" s="1" t="s">
        <v>67</v>
      </c>
      <c r="D2296" s="4">
        <v>15.24</v>
      </c>
      <c r="E2296" s="4">
        <v>6.24</v>
      </c>
      <c r="F2296" s="3">
        <f t="shared" si="35"/>
        <v>40.944881889763778</v>
      </c>
    </row>
    <row r="2297" spans="1:6" ht="24" customHeight="1" x14ac:dyDescent="0.2">
      <c r="A2297" s="1" t="s">
        <v>4591</v>
      </c>
      <c r="B2297" s="1" t="s">
        <v>4592</v>
      </c>
      <c r="C2297" s="1" t="s">
        <v>10</v>
      </c>
      <c r="D2297" s="4">
        <v>12.86</v>
      </c>
      <c r="E2297" s="4">
        <v>2.2694999999999999</v>
      </c>
      <c r="F2297" s="3">
        <f t="shared" si="35"/>
        <v>17.647744945567652</v>
      </c>
    </row>
    <row r="2298" spans="1:6" ht="24" customHeight="1" x14ac:dyDescent="0.2">
      <c r="A2298" s="1" t="s">
        <v>4593</v>
      </c>
      <c r="B2298" s="1" t="s">
        <v>4594</v>
      </c>
      <c r="C2298" s="1" t="s">
        <v>10</v>
      </c>
      <c r="D2298" s="4">
        <v>12.86</v>
      </c>
      <c r="E2298" s="4">
        <v>2.2694999999999999</v>
      </c>
      <c r="F2298" s="3">
        <f t="shared" si="35"/>
        <v>17.647744945567652</v>
      </c>
    </row>
    <row r="2299" spans="1:6" ht="24" customHeight="1" x14ac:dyDescent="0.2">
      <c r="A2299" s="1" t="s">
        <v>4595</v>
      </c>
      <c r="B2299" s="1" t="s">
        <v>4596</v>
      </c>
      <c r="C2299" s="1" t="s">
        <v>67</v>
      </c>
      <c r="D2299" s="4">
        <v>71.430000000000007</v>
      </c>
      <c r="E2299" s="4">
        <v>27.680099999999999</v>
      </c>
      <c r="F2299" s="3">
        <f t="shared" si="35"/>
        <v>38.751364972700543</v>
      </c>
    </row>
    <row r="2300" spans="1:6" ht="24" customHeight="1" x14ac:dyDescent="0.2">
      <c r="A2300" s="1" t="s">
        <v>4597</v>
      </c>
      <c r="B2300" s="1" t="s">
        <v>4598</v>
      </c>
      <c r="C2300" s="1" t="s">
        <v>67</v>
      </c>
      <c r="D2300" s="4">
        <v>77.099999999999994</v>
      </c>
      <c r="E2300" s="4">
        <v>27.6</v>
      </c>
      <c r="F2300" s="3">
        <f t="shared" si="35"/>
        <v>35.797665369649813</v>
      </c>
    </row>
    <row r="2301" spans="1:6" ht="24" customHeight="1" x14ac:dyDescent="0.2">
      <c r="A2301" s="1" t="s">
        <v>4599</v>
      </c>
      <c r="B2301" s="1" t="s">
        <v>4600</v>
      </c>
      <c r="C2301" s="1" t="s">
        <v>10</v>
      </c>
      <c r="D2301" s="4">
        <v>34.08</v>
      </c>
      <c r="E2301" s="4">
        <v>10.1212</v>
      </c>
      <c r="F2301" s="3">
        <f t="shared" si="35"/>
        <v>29.69835680751174</v>
      </c>
    </row>
    <row r="2302" spans="1:6" ht="24" customHeight="1" x14ac:dyDescent="0.2">
      <c r="A2302" s="1" t="s">
        <v>4601</v>
      </c>
      <c r="B2302" s="1" t="s">
        <v>4602</v>
      </c>
      <c r="C2302" s="1" t="s">
        <v>7</v>
      </c>
      <c r="D2302" s="4">
        <v>35.700000000000003</v>
      </c>
      <c r="E2302" s="4">
        <v>12.3834</v>
      </c>
      <c r="F2302" s="3">
        <f t="shared" si="35"/>
        <v>34.687394957983194</v>
      </c>
    </row>
    <row r="2303" spans="1:6" ht="24" customHeight="1" x14ac:dyDescent="0.2">
      <c r="A2303" s="1" t="s">
        <v>4603</v>
      </c>
      <c r="B2303" s="1" t="s">
        <v>4604</v>
      </c>
      <c r="C2303" s="1" t="s">
        <v>7</v>
      </c>
      <c r="D2303" s="4">
        <v>18.100000000000001</v>
      </c>
      <c r="E2303" s="4">
        <v>7.0915999999999997</v>
      </c>
      <c r="F2303" s="3">
        <f t="shared" si="35"/>
        <v>39.180110497237564</v>
      </c>
    </row>
    <row r="2304" spans="1:6" ht="24" customHeight="1" x14ac:dyDescent="0.2">
      <c r="A2304" s="1" t="s">
        <v>4605</v>
      </c>
      <c r="B2304" s="1" t="s">
        <v>4606</v>
      </c>
      <c r="C2304" s="1" t="s">
        <v>10</v>
      </c>
      <c r="D2304" s="4">
        <v>5</v>
      </c>
      <c r="E2304" s="4">
        <v>1.25</v>
      </c>
      <c r="F2304" s="3">
        <f t="shared" si="35"/>
        <v>25</v>
      </c>
    </row>
    <row r="2305" spans="1:6" ht="24" customHeight="1" x14ac:dyDescent="0.2">
      <c r="A2305" s="1" t="s">
        <v>4607</v>
      </c>
      <c r="B2305" s="1" t="s">
        <v>4608</v>
      </c>
      <c r="C2305" s="1" t="s">
        <v>376</v>
      </c>
      <c r="D2305" s="4">
        <v>40.5</v>
      </c>
      <c r="E2305" s="4">
        <v>8</v>
      </c>
      <c r="F2305" s="3">
        <f t="shared" si="35"/>
        <v>19.753086419753085</v>
      </c>
    </row>
    <row r="2306" spans="1:6" ht="24" customHeight="1" x14ac:dyDescent="0.2">
      <c r="A2306" s="1" t="s">
        <v>4609</v>
      </c>
      <c r="B2306" s="1" t="s">
        <v>4610</v>
      </c>
      <c r="C2306" s="1" t="s">
        <v>41</v>
      </c>
      <c r="D2306" s="4">
        <v>9.52</v>
      </c>
      <c r="E2306" s="4">
        <v>2.52</v>
      </c>
      <c r="F2306" s="3">
        <f t="shared" si="35"/>
        <v>26.47058823529412</v>
      </c>
    </row>
    <row r="2307" spans="1:6" ht="24" customHeight="1" x14ac:dyDescent="0.2">
      <c r="A2307" s="1" t="s">
        <v>4611</v>
      </c>
      <c r="B2307" s="1" t="s">
        <v>4612</v>
      </c>
      <c r="C2307" s="1" t="s">
        <v>41</v>
      </c>
      <c r="D2307" s="4">
        <v>33.33</v>
      </c>
      <c r="E2307" s="4">
        <v>3.33</v>
      </c>
      <c r="F2307" s="3">
        <f t="shared" ref="F2307:F2370" si="36">((E2307/D2307)*100)</f>
        <v>9.9909990999099918</v>
      </c>
    </row>
    <row r="2308" spans="1:6" ht="24" customHeight="1" x14ac:dyDescent="0.2">
      <c r="A2308" s="1" t="s">
        <v>4613</v>
      </c>
      <c r="B2308" s="1" t="s">
        <v>4614</v>
      </c>
      <c r="C2308" s="1" t="s">
        <v>7</v>
      </c>
      <c r="D2308" s="4">
        <v>68.58</v>
      </c>
      <c r="E2308" s="4">
        <v>11.88</v>
      </c>
      <c r="F2308" s="3">
        <f t="shared" si="36"/>
        <v>17.322834645669293</v>
      </c>
    </row>
    <row r="2309" spans="1:6" ht="24" customHeight="1" x14ac:dyDescent="0.2">
      <c r="A2309" s="1" t="s">
        <v>4615</v>
      </c>
      <c r="B2309" s="1" t="s">
        <v>4616</v>
      </c>
      <c r="C2309" s="1" t="s">
        <v>10</v>
      </c>
      <c r="D2309" s="4">
        <v>15.24</v>
      </c>
      <c r="E2309" s="4">
        <v>4.3007999999999997</v>
      </c>
      <c r="F2309" s="3">
        <f t="shared" si="36"/>
        <v>28.220472440944878</v>
      </c>
    </row>
    <row r="2310" spans="1:6" ht="24" customHeight="1" x14ac:dyDescent="0.2">
      <c r="A2310" s="1" t="s">
        <v>4617</v>
      </c>
      <c r="B2310" s="1" t="s">
        <v>4618</v>
      </c>
      <c r="C2310" s="1" t="s">
        <v>376</v>
      </c>
      <c r="D2310" s="4">
        <v>7</v>
      </c>
      <c r="E2310" s="4">
        <v>2.5499999999999998</v>
      </c>
      <c r="F2310" s="3">
        <f t="shared" si="36"/>
        <v>36.428571428571423</v>
      </c>
    </row>
    <row r="2311" spans="1:6" ht="24" customHeight="1" x14ac:dyDescent="0.2">
      <c r="A2311" s="1" t="s">
        <v>4619</v>
      </c>
      <c r="B2311" s="1" t="s">
        <v>4620</v>
      </c>
      <c r="C2311" s="1" t="s">
        <v>376</v>
      </c>
      <c r="D2311" s="4">
        <v>189</v>
      </c>
      <c r="E2311" s="4">
        <v>37.8232</v>
      </c>
      <c r="F2311" s="3">
        <f t="shared" si="36"/>
        <v>20.012275132275132</v>
      </c>
    </row>
    <row r="2312" spans="1:6" ht="24" customHeight="1" x14ac:dyDescent="0.2">
      <c r="A2312" s="1" t="s">
        <v>4621</v>
      </c>
      <c r="B2312" s="1" t="s">
        <v>4622</v>
      </c>
      <c r="C2312" s="1" t="s">
        <v>376</v>
      </c>
      <c r="D2312" s="4">
        <v>260</v>
      </c>
      <c r="E2312" s="4">
        <v>42.344900000000003</v>
      </c>
      <c r="F2312" s="3">
        <f t="shared" si="36"/>
        <v>16.2865</v>
      </c>
    </row>
    <row r="2313" spans="1:6" ht="24" customHeight="1" x14ac:dyDescent="0.2">
      <c r="A2313" s="1" t="s">
        <v>4623</v>
      </c>
      <c r="B2313" s="1" t="s">
        <v>4624</v>
      </c>
      <c r="C2313" s="1" t="s">
        <v>7</v>
      </c>
      <c r="D2313" s="4">
        <v>3.33</v>
      </c>
      <c r="E2313" s="4">
        <v>0.63</v>
      </c>
      <c r="F2313" s="3">
        <f t="shared" si="36"/>
        <v>18.918918918918919</v>
      </c>
    </row>
    <row r="2314" spans="1:6" ht="24" customHeight="1" x14ac:dyDescent="0.2">
      <c r="A2314" s="1" t="s">
        <v>4625</v>
      </c>
      <c r="B2314" s="1" t="s">
        <v>4626</v>
      </c>
      <c r="C2314" s="1" t="s">
        <v>7</v>
      </c>
      <c r="D2314" s="4">
        <v>9.3000000000000007</v>
      </c>
      <c r="E2314" s="4">
        <v>2.1</v>
      </c>
      <c r="F2314" s="3">
        <f t="shared" si="36"/>
        <v>22.58064516129032</v>
      </c>
    </row>
    <row r="2315" spans="1:6" ht="24" customHeight="1" x14ac:dyDescent="0.2">
      <c r="A2315" s="1" t="s">
        <v>4627</v>
      </c>
      <c r="B2315" s="1" t="s">
        <v>4628</v>
      </c>
      <c r="C2315" s="1" t="s">
        <v>10</v>
      </c>
      <c r="D2315" s="4">
        <v>35.700000000000003</v>
      </c>
      <c r="E2315" s="4">
        <v>12.3003</v>
      </c>
      <c r="F2315" s="3">
        <f t="shared" si="36"/>
        <v>34.454621848739492</v>
      </c>
    </row>
    <row r="2316" spans="1:6" ht="24" customHeight="1" x14ac:dyDescent="0.2">
      <c r="A2316" s="1" t="s">
        <v>4629</v>
      </c>
      <c r="B2316" s="1" t="s">
        <v>4630</v>
      </c>
      <c r="C2316" s="1" t="s">
        <v>10</v>
      </c>
      <c r="D2316" s="4">
        <v>8.56</v>
      </c>
      <c r="E2316" s="4">
        <v>1.81</v>
      </c>
      <c r="F2316" s="3">
        <f t="shared" si="36"/>
        <v>21.144859813084111</v>
      </c>
    </row>
    <row r="2317" spans="1:6" ht="24" customHeight="1" x14ac:dyDescent="0.2">
      <c r="A2317" s="1" t="s">
        <v>4631</v>
      </c>
      <c r="B2317" s="1" t="s">
        <v>4632</v>
      </c>
      <c r="C2317" s="1" t="s">
        <v>568</v>
      </c>
      <c r="D2317" s="4">
        <v>51.41</v>
      </c>
      <c r="E2317" s="4">
        <v>9.6199999999999992</v>
      </c>
      <c r="F2317" s="3">
        <f t="shared" si="36"/>
        <v>18.712312779614862</v>
      </c>
    </row>
    <row r="2318" spans="1:6" ht="24" customHeight="1" x14ac:dyDescent="0.2">
      <c r="A2318" s="1" t="s">
        <v>4633</v>
      </c>
      <c r="B2318" s="1" t="s">
        <v>4634</v>
      </c>
      <c r="C2318" s="1" t="s">
        <v>568</v>
      </c>
      <c r="D2318" s="4">
        <v>18.09</v>
      </c>
      <c r="E2318" s="4">
        <v>4.08</v>
      </c>
      <c r="F2318" s="3">
        <f t="shared" si="36"/>
        <v>22.553897180762853</v>
      </c>
    </row>
    <row r="2319" spans="1:6" ht="24" customHeight="1" x14ac:dyDescent="0.2">
      <c r="A2319" s="1" t="s">
        <v>4635</v>
      </c>
      <c r="B2319" s="1" t="s">
        <v>4636</v>
      </c>
      <c r="C2319" s="1" t="s">
        <v>568</v>
      </c>
      <c r="D2319" s="4">
        <v>69.5</v>
      </c>
      <c r="E2319" s="4">
        <v>13.78</v>
      </c>
      <c r="F2319" s="3">
        <f t="shared" si="36"/>
        <v>19.827338129496404</v>
      </c>
    </row>
    <row r="2320" spans="1:6" ht="24" customHeight="1" x14ac:dyDescent="0.2">
      <c r="A2320" s="1" t="s">
        <v>4637</v>
      </c>
      <c r="B2320" s="1" t="s">
        <v>4638</v>
      </c>
      <c r="C2320" s="1" t="s">
        <v>7</v>
      </c>
      <c r="D2320" s="4">
        <v>11.4</v>
      </c>
      <c r="E2320" s="4">
        <v>3.08</v>
      </c>
      <c r="F2320" s="3">
        <f t="shared" si="36"/>
        <v>27.017543859649123</v>
      </c>
    </row>
    <row r="2321" spans="1:6" ht="24" customHeight="1" x14ac:dyDescent="0.2">
      <c r="A2321" s="1" t="s">
        <v>4639</v>
      </c>
      <c r="B2321" s="1" t="s">
        <v>4640</v>
      </c>
      <c r="C2321" s="1" t="s">
        <v>7</v>
      </c>
      <c r="D2321" s="4">
        <v>7.14</v>
      </c>
      <c r="E2321" s="4">
        <v>0.9</v>
      </c>
      <c r="F2321" s="3">
        <f t="shared" si="36"/>
        <v>12.605042016806722</v>
      </c>
    </row>
    <row r="2322" spans="1:6" ht="24" customHeight="1" x14ac:dyDescent="0.2">
      <c r="A2322" s="1" t="s">
        <v>4641</v>
      </c>
      <c r="B2322" s="1" t="s">
        <v>4642</v>
      </c>
      <c r="C2322" s="1" t="s">
        <v>7</v>
      </c>
      <c r="D2322" s="4">
        <v>11.4</v>
      </c>
      <c r="E2322" s="4">
        <v>3.08</v>
      </c>
      <c r="F2322" s="3">
        <f t="shared" si="36"/>
        <v>27.017543859649123</v>
      </c>
    </row>
    <row r="2323" spans="1:6" ht="24" customHeight="1" x14ac:dyDescent="0.2">
      <c r="A2323" s="1" t="s">
        <v>4643</v>
      </c>
      <c r="B2323" s="1" t="s">
        <v>4644</v>
      </c>
      <c r="C2323" s="1" t="s">
        <v>10</v>
      </c>
      <c r="D2323" s="4">
        <v>5.24</v>
      </c>
      <c r="E2323" s="4">
        <v>1.64</v>
      </c>
      <c r="F2323" s="3">
        <f t="shared" si="36"/>
        <v>31.297709923664119</v>
      </c>
    </row>
    <row r="2324" spans="1:6" ht="24" customHeight="1" x14ac:dyDescent="0.2">
      <c r="A2324" s="1" t="s">
        <v>4645</v>
      </c>
      <c r="B2324" s="1" t="s">
        <v>4646</v>
      </c>
      <c r="C2324" s="1" t="s">
        <v>10</v>
      </c>
      <c r="D2324" s="4">
        <v>4.25</v>
      </c>
      <c r="E2324" s="4">
        <v>1.05</v>
      </c>
      <c r="F2324" s="3">
        <f t="shared" si="36"/>
        <v>24.705882352941178</v>
      </c>
    </row>
    <row r="2325" spans="1:6" ht="24" customHeight="1" x14ac:dyDescent="0.2">
      <c r="A2325" s="1" t="s">
        <v>4647</v>
      </c>
      <c r="B2325" s="1" t="s">
        <v>4648</v>
      </c>
      <c r="C2325" s="1" t="s">
        <v>10</v>
      </c>
      <c r="D2325" s="4">
        <v>26.64</v>
      </c>
      <c r="E2325" s="4">
        <v>4.24</v>
      </c>
      <c r="F2325" s="3">
        <f t="shared" si="36"/>
        <v>15.915915915915916</v>
      </c>
    </row>
    <row r="2326" spans="1:6" ht="24" customHeight="1" x14ac:dyDescent="0.2">
      <c r="A2326" s="1" t="s">
        <v>4649</v>
      </c>
      <c r="B2326" s="1" t="s">
        <v>4650</v>
      </c>
      <c r="C2326" s="1" t="s">
        <v>10</v>
      </c>
      <c r="D2326" s="4">
        <v>52.65</v>
      </c>
      <c r="E2326" s="4">
        <v>12.35</v>
      </c>
      <c r="F2326" s="3">
        <f t="shared" si="36"/>
        <v>23.456790123456788</v>
      </c>
    </row>
    <row r="2327" spans="1:6" ht="24" customHeight="1" x14ac:dyDescent="0.2">
      <c r="A2327" s="1" t="s">
        <v>4651</v>
      </c>
      <c r="B2327" s="1" t="s">
        <v>4652</v>
      </c>
      <c r="C2327" s="1" t="s">
        <v>10</v>
      </c>
      <c r="D2327" s="4">
        <v>20.48</v>
      </c>
      <c r="E2327" s="4">
        <v>4.16</v>
      </c>
      <c r="F2327" s="3">
        <f t="shared" si="36"/>
        <v>20.3125</v>
      </c>
    </row>
    <row r="2328" spans="1:6" ht="24" customHeight="1" x14ac:dyDescent="0.2">
      <c r="A2328" s="1" t="s">
        <v>4653</v>
      </c>
      <c r="B2328" s="1" t="s">
        <v>4654</v>
      </c>
      <c r="C2328" s="1" t="s">
        <v>10</v>
      </c>
      <c r="D2328" s="4">
        <v>22.85</v>
      </c>
      <c r="E2328" s="4">
        <v>4.1500000000000004</v>
      </c>
      <c r="F2328" s="3">
        <f t="shared" si="36"/>
        <v>18.161925601750546</v>
      </c>
    </row>
    <row r="2329" spans="1:6" ht="24" customHeight="1" x14ac:dyDescent="0.2">
      <c r="A2329" s="1" t="s">
        <v>4655</v>
      </c>
      <c r="B2329" s="1" t="s">
        <v>4656</v>
      </c>
      <c r="C2329" s="1" t="s">
        <v>10</v>
      </c>
      <c r="D2329" s="4">
        <v>22.85</v>
      </c>
      <c r="E2329" s="4">
        <v>4.1500000000000004</v>
      </c>
      <c r="F2329" s="3">
        <f t="shared" si="36"/>
        <v>18.161925601750546</v>
      </c>
    </row>
    <row r="2330" spans="1:6" ht="24" customHeight="1" x14ac:dyDescent="0.2">
      <c r="A2330" s="1" t="s">
        <v>4657</v>
      </c>
      <c r="B2330" s="1" t="s">
        <v>4658</v>
      </c>
      <c r="C2330" s="1" t="s">
        <v>10</v>
      </c>
      <c r="D2330" s="4">
        <v>85.68</v>
      </c>
      <c r="E2330" s="4">
        <v>10.8276</v>
      </c>
      <c r="F2330" s="3">
        <f t="shared" si="36"/>
        <v>12.637254901960784</v>
      </c>
    </row>
    <row r="2331" spans="1:6" ht="24" customHeight="1" x14ac:dyDescent="0.2">
      <c r="A2331" s="1" t="s">
        <v>4659</v>
      </c>
      <c r="B2331" s="1" t="s">
        <v>4660</v>
      </c>
      <c r="C2331" s="1" t="s">
        <v>10</v>
      </c>
      <c r="D2331" s="4">
        <v>19.989999999999998</v>
      </c>
      <c r="E2331" s="4">
        <v>11.656700000000001</v>
      </c>
      <c r="F2331" s="3">
        <f t="shared" si="36"/>
        <v>58.312656328164095</v>
      </c>
    </row>
    <row r="2332" spans="1:6" ht="24" customHeight="1" x14ac:dyDescent="0.2">
      <c r="A2332" s="1" t="s">
        <v>4661</v>
      </c>
      <c r="B2332" s="1" t="s">
        <v>4662</v>
      </c>
      <c r="C2332" s="1" t="s">
        <v>10</v>
      </c>
      <c r="D2332" s="4">
        <v>54.28</v>
      </c>
      <c r="E2332" s="4">
        <v>9.02</v>
      </c>
      <c r="F2332" s="3">
        <f t="shared" si="36"/>
        <v>16.617538688282977</v>
      </c>
    </row>
    <row r="2333" spans="1:6" ht="24" customHeight="1" x14ac:dyDescent="0.2">
      <c r="A2333" s="1" t="s">
        <v>4663</v>
      </c>
      <c r="B2333" s="1" t="s">
        <v>4664</v>
      </c>
      <c r="C2333" s="1" t="s">
        <v>10</v>
      </c>
      <c r="D2333" s="4">
        <v>22.86</v>
      </c>
      <c r="E2333" s="4">
        <v>3.61</v>
      </c>
      <c r="F2333" s="3">
        <f t="shared" si="36"/>
        <v>15.791776027996502</v>
      </c>
    </row>
    <row r="2334" spans="1:6" ht="24" customHeight="1" x14ac:dyDescent="0.2">
      <c r="A2334" s="1" t="s">
        <v>4665</v>
      </c>
      <c r="B2334" s="1" t="s">
        <v>4666</v>
      </c>
      <c r="C2334" s="1" t="s">
        <v>7</v>
      </c>
      <c r="D2334" s="4">
        <v>110.28</v>
      </c>
      <c r="E2334" s="4">
        <v>30.7912</v>
      </c>
      <c r="F2334" s="3">
        <f t="shared" si="36"/>
        <v>27.920928545520489</v>
      </c>
    </row>
    <row r="2335" spans="1:6" ht="24" customHeight="1" x14ac:dyDescent="0.2">
      <c r="A2335" s="1" t="s">
        <v>4667</v>
      </c>
      <c r="B2335" s="1" t="s">
        <v>4668</v>
      </c>
      <c r="C2335" s="1" t="s">
        <v>10</v>
      </c>
      <c r="D2335" s="4">
        <v>519.66</v>
      </c>
      <c r="E2335" s="4">
        <v>128.66130000000001</v>
      </c>
      <c r="F2335" s="3">
        <f t="shared" si="36"/>
        <v>24.758746103221341</v>
      </c>
    </row>
    <row r="2336" spans="1:6" ht="24" customHeight="1" x14ac:dyDescent="0.2">
      <c r="A2336" s="1" t="s">
        <v>4669</v>
      </c>
      <c r="B2336" s="1" t="s">
        <v>4670</v>
      </c>
      <c r="C2336" s="1" t="s">
        <v>10</v>
      </c>
      <c r="D2336" s="4">
        <v>117.52</v>
      </c>
      <c r="E2336" s="4">
        <v>23.92</v>
      </c>
      <c r="F2336" s="3">
        <f t="shared" si="36"/>
        <v>20.353982300884958</v>
      </c>
    </row>
    <row r="2337" spans="1:6" ht="24" customHeight="1" x14ac:dyDescent="0.2">
      <c r="A2337" s="1" t="s">
        <v>4671</v>
      </c>
      <c r="B2337" s="1" t="s">
        <v>4672</v>
      </c>
      <c r="C2337" s="1" t="s">
        <v>10</v>
      </c>
      <c r="D2337" s="4">
        <v>35.700000000000003</v>
      </c>
      <c r="E2337" s="4">
        <v>7.7</v>
      </c>
      <c r="F2337" s="3">
        <f t="shared" si="36"/>
        <v>21.56862745098039</v>
      </c>
    </row>
    <row r="2338" spans="1:6" ht="24" customHeight="1" x14ac:dyDescent="0.2">
      <c r="A2338" s="1" t="s">
        <v>4673</v>
      </c>
      <c r="B2338" s="1" t="s">
        <v>4674</v>
      </c>
      <c r="C2338" s="1" t="s">
        <v>10</v>
      </c>
      <c r="D2338" s="4">
        <v>16.2</v>
      </c>
      <c r="E2338" s="4">
        <v>5.0949999999999998</v>
      </c>
      <c r="F2338" s="3">
        <f t="shared" si="36"/>
        <v>31.450617283950617</v>
      </c>
    </row>
    <row r="2339" spans="1:6" ht="24" customHeight="1" x14ac:dyDescent="0.2">
      <c r="A2339" s="1" t="s">
        <v>4675</v>
      </c>
      <c r="B2339" s="1" t="s">
        <v>4676</v>
      </c>
      <c r="C2339" s="1" t="s">
        <v>10</v>
      </c>
      <c r="D2339" s="4">
        <v>7.14</v>
      </c>
      <c r="E2339" s="4">
        <v>1.64</v>
      </c>
      <c r="F2339" s="3">
        <f t="shared" si="36"/>
        <v>22.969187675070028</v>
      </c>
    </row>
    <row r="2340" spans="1:6" ht="24" customHeight="1" x14ac:dyDescent="0.2">
      <c r="A2340" s="1" t="s">
        <v>4677</v>
      </c>
      <c r="B2340" s="1" t="s">
        <v>4678</v>
      </c>
      <c r="C2340" s="1" t="s">
        <v>10</v>
      </c>
      <c r="D2340" s="4">
        <v>64.349999999999994</v>
      </c>
      <c r="E2340" s="4">
        <v>15.6</v>
      </c>
      <c r="F2340" s="3">
        <f t="shared" si="36"/>
        <v>24.242424242424242</v>
      </c>
    </row>
    <row r="2341" spans="1:6" ht="24" customHeight="1" x14ac:dyDescent="0.2">
      <c r="A2341" s="1" t="s">
        <v>4679</v>
      </c>
      <c r="B2341" s="1" t="s">
        <v>4680</v>
      </c>
      <c r="C2341" s="1" t="s">
        <v>10</v>
      </c>
      <c r="D2341" s="4">
        <v>1.67</v>
      </c>
      <c r="E2341" s="4">
        <v>0.67</v>
      </c>
      <c r="F2341" s="3">
        <f t="shared" si="36"/>
        <v>40.119760479041922</v>
      </c>
    </row>
    <row r="2342" spans="1:6" ht="24" customHeight="1" x14ac:dyDescent="0.2">
      <c r="A2342" s="1" t="s">
        <v>4681</v>
      </c>
      <c r="B2342" s="1" t="s">
        <v>4682</v>
      </c>
      <c r="C2342" s="1" t="s">
        <v>10</v>
      </c>
      <c r="D2342" s="4">
        <v>76.099999999999994</v>
      </c>
      <c r="E2342" s="4">
        <v>17.100000000000001</v>
      </c>
      <c r="F2342" s="3">
        <f t="shared" si="36"/>
        <v>22.470433639947441</v>
      </c>
    </row>
    <row r="2343" spans="1:6" ht="24" customHeight="1" x14ac:dyDescent="0.2">
      <c r="A2343" s="1" t="s">
        <v>4683</v>
      </c>
      <c r="B2343" s="1" t="s">
        <v>4684</v>
      </c>
      <c r="C2343" s="1" t="s">
        <v>10</v>
      </c>
      <c r="D2343" s="4">
        <v>57.12</v>
      </c>
      <c r="E2343" s="4">
        <v>9.92</v>
      </c>
      <c r="F2343" s="3">
        <f t="shared" si="36"/>
        <v>17.366946778711483</v>
      </c>
    </row>
    <row r="2344" spans="1:6" ht="24" customHeight="1" x14ac:dyDescent="0.2">
      <c r="A2344" s="1" t="s">
        <v>4685</v>
      </c>
      <c r="B2344" s="1" t="s">
        <v>4686</v>
      </c>
      <c r="C2344" s="1" t="s">
        <v>10</v>
      </c>
      <c r="D2344" s="4">
        <v>26.64</v>
      </c>
      <c r="E2344" s="4">
        <v>8.5568000000000008</v>
      </c>
      <c r="F2344" s="3">
        <f t="shared" si="36"/>
        <v>32.12012012012012</v>
      </c>
    </row>
    <row r="2345" spans="1:6" ht="24" customHeight="1" x14ac:dyDescent="0.2">
      <c r="A2345" s="1" t="s">
        <v>4687</v>
      </c>
      <c r="B2345" s="1" t="s">
        <v>4688</v>
      </c>
      <c r="C2345" s="1" t="s">
        <v>10</v>
      </c>
      <c r="D2345" s="4">
        <v>58.81</v>
      </c>
      <c r="E2345" s="4">
        <v>18.809999999999999</v>
      </c>
      <c r="F2345" s="3">
        <f t="shared" si="36"/>
        <v>31.984356401972452</v>
      </c>
    </row>
    <row r="2346" spans="1:6" ht="24" customHeight="1" x14ac:dyDescent="0.2">
      <c r="A2346" s="1" t="s">
        <v>4689</v>
      </c>
      <c r="B2346" s="1" t="s">
        <v>4690</v>
      </c>
      <c r="C2346" s="1" t="s">
        <v>10</v>
      </c>
      <c r="D2346" s="4">
        <v>55.43</v>
      </c>
      <c r="E2346" s="4">
        <v>16.476400000000002</v>
      </c>
      <c r="F2346" s="3">
        <f t="shared" si="36"/>
        <v>29.724697817066577</v>
      </c>
    </row>
    <row r="2347" spans="1:6" ht="24" customHeight="1" x14ac:dyDescent="0.2">
      <c r="A2347" s="1" t="s">
        <v>4691</v>
      </c>
      <c r="B2347" s="1" t="s">
        <v>4692</v>
      </c>
      <c r="C2347" s="1" t="s">
        <v>10</v>
      </c>
      <c r="D2347" s="4">
        <v>5.71</v>
      </c>
      <c r="E2347" s="4">
        <v>1.21</v>
      </c>
      <c r="F2347" s="3">
        <f t="shared" si="36"/>
        <v>21.190893169877409</v>
      </c>
    </row>
    <row r="2348" spans="1:6" ht="24" customHeight="1" x14ac:dyDescent="0.2">
      <c r="A2348" s="1" t="s">
        <v>4693</v>
      </c>
      <c r="B2348" s="1" t="s">
        <v>4694</v>
      </c>
      <c r="C2348" s="1" t="s">
        <v>10</v>
      </c>
      <c r="D2348" s="4">
        <v>11.42</v>
      </c>
      <c r="E2348" s="4">
        <v>2.42</v>
      </c>
      <c r="F2348" s="3">
        <f t="shared" si="36"/>
        <v>21.190893169877409</v>
      </c>
    </row>
    <row r="2349" spans="1:6" ht="24" customHeight="1" x14ac:dyDescent="0.2">
      <c r="A2349" s="1" t="s">
        <v>4695</v>
      </c>
      <c r="B2349" s="1" t="s">
        <v>4696</v>
      </c>
      <c r="C2349" s="1" t="s">
        <v>10</v>
      </c>
      <c r="D2349" s="4">
        <v>5.71</v>
      </c>
      <c r="E2349" s="4">
        <v>1.21</v>
      </c>
      <c r="F2349" s="3">
        <f t="shared" si="36"/>
        <v>21.190893169877409</v>
      </c>
    </row>
    <row r="2350" spans="1:6" ht="24" customHeight="1" x14ac:dyDescent="0.2">
      <c r="A2350" s="1" t="s">
        <v>4697</v>
      </c>
      <c r="B2350" s="1" t="s">
        <v>4698</v>
      </c>
      <c r="C2350" s="1" t="s">
        <v>7</v>
      </c>
      <c r="D2350" s="4">
        <v>34.28</v>
      </c>
      <c r="E2350" s="4">
        <v>3.78</v>
      </c>
      <c r="F2350" s="3">
        <f t="shared" si="36"/>
        <v>11.026837806301049</v>
      </c>
    </row>
    <row r="2351" spans="1:6" ht="24" customHeight="1" x14ac:dyDescent="0.2">
      <c r="A2351" s="1" t="s">
        <v>4699</v>
      </c>
      <c r="B2351" s="1" t="s">
        <v>4700</v>
      </c>
      <c r="C2351" s="1" t="s">
        <v>568</v>
      </c>
      <c r="D2351" s="4">
        <v>47.5</v>
      </c>
      <c r="E2351" s="4">
        <v>13.1</v>
      </c>
      <c r="F2351" s="3">
        <f t="shared" si="36"/>
        <v>27.578947368421051</v>
      </c>
    </row>
    <row r="2352" spans="1:6" ht="24" customHeight="1" x14ac:dyDescent="0.2">
      <c r="A2352" s="1" t="s">
        <v>4701</v>
      </c>
      <c r="B2352" s="1" t="s">
        <v>4702</v>
      </c>
      <c r="C2352" s="1" t="s">
        <v>568</v>
      </c>
      <c r="D2352" s="4">
        <v>8.56</v>
      </c>
      <c r="E2352" s="4">
        <v>1.8903000000000001</v>
      </c>
      <c r="F2352" s="3">
        <f t="shared" si="36"/>
        <v>22.082943925233643</v>
      </c>
    </row>
    <row r="2353" spans="1:6" ht="24" customHeight="1" x14ac:dyDescent="0.2">
      <c r="A2353" s="1" t="s">
        <v>4703</v>
      </c>
      <c r="B2353" s="1" t="s">
        <v>4704</v>
      </c>
      <c r="C2353" s="1" t="s">
        <v>568</v>
      </c>
      <c r="D2353" s="4">
        <v>8.56</v>
      </c>
      <c r="E2353" s="4">
        <v>1.8918999999999999</v>
      </c>
      <c r="F2353" s="3">
        <f t="shared" si="36"/>
        <v>22.101635514018689</v>
      </c>
    </row>
    <row r="2354" spans="1:6" ht="24" customHeight="1" x14ac:dyDescent="0.2">
      <c r="A2354" s="1" t="s">
        <v>4705</v>
      </c>
      <c r="B2354" s="1" t="s">
        <v>4706</v>
      </c>
      <c r="C2354" s="1" t="s">
        <v>568</v>
      </c>
      <c r="D2354" s="4">
        <v>34.32</v>
      </c>
      <c r="E2354" s="4">
        <v>7.6584000000000003</v>
      </c>
      <c r="F2354" s="3">
        <f t="shared" si="36"/>
        <v>22.314685314685313</v>
      </c>
    </row>
    <row r="2355" spans="1:6" ht="24" customHeight="1" x14ac:dyDescent="0.2">
      <c r="A2355" s="1" t="s">
        <v>4707</v>
      </c>
      <c r="B2355" s="1" t="s">
        <v>4708</v>
      </c>
      <c r="C2355" s="1" t="s">
        <v>568</v>
      </c>
      <c r="D2355" s="4">
        <v>42.84</v>
      </c>
      <c r="E2355" s="4">
        <v>9.24</v>
      </c>
      <c r="F2355" s="3">
        <f t="shared" si="36"/>
        <v>21.56862745098039</v>
      </c>
    </row>
    <row r="2356" spans="1:6" ht="24" customHeight="1" x14ac:dyDescent="0.2">
      <c r="A2356" s="1" t="s">
        <v>4709</v>
      </c>
      <c r="B2356" s="1" t="s">
        <v>4710</v>
      </c>
      <c r="C2356" s="1" t="s">
        <v>568</v>
      </c>
      <c r="D2356" s="4">
        <v>114.24</v>
      </c>
      <c r="E2356" s="4">
        <v>24.64</v>
      </c>
      <c r="F2356" s="3">
        <f t="shared" si="36"/>
        <v>21.568627450980394</v>
      </c>
    </row>
    <row r="2357" spans="1:6" ht="24" customHeight="1" x14ac:dyDescent="0.2">
      <c r="A2357" s="1" t="s">
        <v>4711</v>
      </c>
      <c r="B2357" s="1" t="s">
        <v>4712</v>
      </c>
      <c r="C2357" s="1" t="s">
        <v>568</v>
      </c>
      <c r="D2357" s="4">
        <v>135.66</v>
      </c>
      <c r="E2357" s="4">
        <v>29.26</v>
      </c>
      <c r="F2357" s="3">
        <f t="shared" si="36"/>
        <v>21.568627450980394</v>
      </c>
    </row>
    <row r="2358" spans="1:6" ht="24" customHeight="1" x14ac:dyDescent="0.2">
      <c r="A2358" s="1" t="s">
        <v>4713</v>
      </c>
      <c r="B2358" s="1" t="s">
        <v>4714</v>
      </c>
      <c r="C2358" s="1" t="s">
        <v>568</v>
      </c>
      <c r="D2358" s="4">
        <v>35.700000000000003</v>
      </c>
      <c r="E2358" s="4">
        <v>7.7</v>
      </c>
      <c r="F2358" s="3">
        <f t="shared" si="36"/>
        <v>21.56862745098039</v>
      </c>
    </row>
    <row r="2359" spans="1:6" ht="24" customHeight="1" x14ac:dyDescent="0.2">
      <c r="A2359" s="1" t="s">
        <v>4715</v>
      </c>
      <c r="B2359" s="1" t="s">
        <v>4716</v>
      </c>
      <c r="C2359" s="1" t="s">
        <v>568</v>
      </c>
      <c r="D2359" s="4">
        <v>14.28</v>
      </c>
      <c r="E2359" s="4">
        <v>3.08</v>
      </c>
      <c r="F2359" s="3">
        <f t="shared" si="36"/>
        <v>21.568627450980394</v>
      </c>
    </row>
    <row r="2360" spans="1:6" ht="24" customHeight="1" x14ac:dyDescent="0.2">
      <c r="A2360" s="1" t="s">
        <v>4717</v>
      </c>
      <c r="B2360" s="1" t="s">
        <v>4718</v>
      </c>
      <c r="C2360" s="1" t="s">
        <v>568</v>
      </c>
      <c r="D2360" s="4">
        <v>28.56</v>
      </c>
      <c r="E2360" s="4">
        <v>6.16</v>
      </c>
      <c r="F2360" s="3">
        <f t="shared" si="36"/>
        <v>21.568627450980394</v>
      </c>
    </row>
    <row r="2361" spans="1:6" ht="24" customHeight="1" x14ac:dyDescent="0.2">
      <c r="A2361" s="1" t="s">
        <v>4719</v>
      </c>
      <c r="B2361" s="1" t="s">
        <v>4720</v>
      </c>
      <c r="C2361" s="1" t="s">
        <v>568</v>
      </c>
      <c r="D2361" s="4">
        <v>34.32</v>
      </c>
      <c r="E2361" s="4">
        <v>8.7200000000000006</v>
      </c>
      <c r="F2361" s="3">
        <f t="shared" si="36"/>
        <v>25.407925407925408</v>
      </c>
    </row>
    <row r="2362" spans="1:6" ht="24" customHeight="1" x14ac:dyDescent="0.2">
      <c r="A2362" s="1" t="s">
        <v>4721</v>
      </c>
      <c r="B2362" s="1" t="s">
        <v>4722</v>
      </c>
      <c r="C2362" s="1" t="s">
        <v>568</v>
      </c>
      <c r="D2362" s="4">
        <v>31.64</v>
      </c>
      <c r="E2362" s="4">
        <v>12.639900000000001</v>
      </c>
      <c r="F2362" s="3">
        <f t="shared" si="36"/>
        <v>39.94911504424779</v>
      </c>
    </row>
    <row r="2363" spans="1:6" ht="24" customHeight="1" x14ac:dyDescent="0.2">
      <c r="A2363" s="1" t="s">
        <v>4723</v>
      </c>
      <c r="B2363" s="1" t="s">
        <v>4724</v>
      </c>
      <c r="C2363" s="1" t="s">
        <v>568</v>
      </c>
      <c r="D2363" s="4">
        <v>40.68</v>
      </c>
      <c r="E2363" s="4">
        <v>7.8758999999999997</v>
      </c>
      <c r="F2363" s="3">
        <f t="shared" si="36"/>
        <v>19.360619469026549</v>
      </c>
    </row>
    <row r="2364" spans="1:6" ht="24" customHeight="1" x14ac:dyDescent="0.2">
      <c r="A2364" s="1" t="s">
        <v>4725</v>
      </c>
      <c r="B2364" s="1" t="s">
        <v>4726</v>
      </c>
      <c r="C2364" s="1" t="s">
        <v>568</v>
      </c>
      <c r="D2364" s="4">
        <v>54.24</v>
      </c>
      <c r="E2364" s="4">
        <v>9.8244000000000007</v>
      </c>
      <c r="F2364" s="3">
        <f t="shared" si="36"/>
        <v>18.11283185840708</v>
      </c>
    </row>
    <row r="2365" spans="1:6" ht="24" customHeight="1" x14ac:dyDescent="0.2">
      <c r="A2365" s="1" t="s">
        <v>4727</v>
      </c>
      <c r="B2365" s="1" t="s">
        <v>4728</v>
      </c>
      <c r="C2365" s="1" t="s">
        <v>568</v>
      </c>
      <c r="D2365" s="4">
        <v>22.6</v>
      </c>
      <c r="E2365" s="4">
        <v>4.5049999999999999</v>
      </c>
      <c r="F2365" s="3">
        <f t="shared" si="36"/>
        <v>19.933628318584066</v>
      </c>
    </row>
    <row r="2366" spans="1:6" ht="24" customHeight="1" x14ac:dyDescent="0.2">
      <c r="A2366" s="1" t="s">
        <v>4729</v>
      </c>
      <c r="B2366" s="1" t="s">
        <v>4730</v>
      </c>
      <c r="C2366" s="1" t="s">
        <v>41</v>
      </c>
      <c r="D2366" s="4">
        <v>23.8</v>
      </c>
      <c r="E2366" s="4">
        <v>7.1334</v>
      </c>
      <c r="F2366" s="3">
        <f t="shared" si="36"/>
        <v>29.972268907563027</v>
      </c>
    </row>
    <row r="2367" spans="1:6" ht="24" customHeight="1" x14ac:dyDescent="0.2">
      <c r="A2367" s="1" t="s">
        <v>4731</v>
      </c>
      <c r="B2367" s="1" t="s">
        <v>4732</v>
      </c>
      <c r="C2367" s="1" t="s">
        <v>454</v>
      </c>
      <c r="D2367" s="4">
        <v>2.85</v>
      </c>
      <c r="E2367" s="4">
        <v>1.05</v>
      </c>
      <c r="F2367" s="3">
        <f t="shared" si="36"/>
        <v>36.84210526315789</v>
      </c>
    </row>
    <row r="2368" spans="1:6" ht="24" customHeight="1" x14ac:dyDescent="0.2">
      <c r="A2368" s="1" t="s">
        <v>4733</v>
      </c>
      <c r="B2368" s="1" t="s">
        <v>4734</v>
      </c>
      <c r="C2368" s="1" t="s">
        <v>454</v>
      </c>
      <c r="D2368" s="4">
        <v>10.48</v>
      </c>
      <c r="E2368" s="4">
        <v>4.54</v>
      </c>
      <c r="F2368" s="3">
        <f t="shared" si="36"/>
        <v>43.320610687022899</v>
      </c>
    </row>
    <row r="2369" spans="1:6" ht="24" customHeight="1" x14ac:dyDescent="0.2">
      <c r="A2369" s="1" t="s">
        <v>4735</v>
      </c>
      <c r="B2369" s="1" t="s">
        <v>4736</v>
      </c>
      <c r="C2369" s="1" t="s">
        <v>454</v>
      </c>
      <c r="D2369" s="4">
        <v>27.62</v>
      </c>
      <c r="E2369" s="4">
        <v>8.7200000000000006</v>
      </c>
      <c r="F2369" s="3">
        <f t="shared" si="36"/>
        <v>31.571325126719767</v>
      </c>
    </row>
    <row r="2370" spans="1:6" ht="24" customHeight="1" x14ac:dyDescent="0.2">
      <c r="A2370" s="1" t="s">
        <v>4737</v>
      </c>
      <c r="B2370" s="1" t="s">
        <v>4738</v>
      </c>
      <c r="C2370" s="1" t="s">
        <v>10</v>
      </c>
      <c r="D2370" s="4">
        <v>28.56</v>
      </c>
      <c r="E2370" s="4">
        <v>6.38</v>
      </c>
      <c r="F2370" s="3">
        <f t="shared" si="36"/>
        <v>22.338935574229694</v>
      </c>
    </row>
    <row r="2371" spans="1:6" ht="24" customHeight="1" x14ac:dyDescent="0.2">
      <c r="A2371" s="1" t="s">
        <v>4739</v>
      </c>
      <c r="B2371" s="1" t="s">
        <v>4740</v>
      </c>
      <c r="C2371" s="1" t="s">
        <v>10</v>
      </c>
      <c r="D2371" s="4">
        <v>11.42</v>
      </c>
      <c r="E2371" s="4">
        <v>1.6</v>
      </c>
      <c r="F2371" s="3">
        <f t="shared" ref="F2371:F2434" si="37">((E2371/D2371)*100)</f>
        <v>14.010507880910684</v>
      </c>
    </row>
    <row r="2372" spans="1:6" ht="24" customHeight="1" x14ac:dyDescent="0.2">
      <c r="A2372" s="1" t="s">
        <v>4741</v>
      </c>
      <c r="B2372" s="1" t="s">
        <v>4742</v>
      </c>
      <c r="C2372" s="1" t="s">
        <v>67</v>
      </c>
      <c r="D2372" s="4">
        <v>7.14</v>
      </c>
      <c r="E2372" s="4">
        <v>2.64</v>
      </c>
      <c r="F2372" s="3">
        <f t="shared" si="37"/>
        <v>36.97478991596639</v>
      </c>
    </row>
    <row r="2373" spans="1:6" ht="24" customHeight="1" x14ac:dyDescent="0.2">
      <c r="A2373" s="1" t="s">
        <v>4743</v>
      </c>
      <c r="B2373" s="1" t="s">
        <v>4744</v>
      </c>
      <c r="C2373" s="1" t="s">
        <v>67</v>
      </c>
      <c r="D2373" s="4">
        <v>9.0500000000000007</v>
      </c>
      <c r="E2373" s="4">
        <v>3.05</v>
      </c>
      <c r="F2373" s="3">
        <f t="shared" si="37"/>
        <v>33.701657458563531</v>
      </c>
    </row>
    <row r="2374" spans="1:6" ht="24" customHeight="1" x14ac:dyDescent="0.2">
      <c r="A2374" s="1" t="s">
        <v>4745</v>
      </c>
      <c r="B2374" s="1" t="s">
        <v>4746</v>
      </c>
      <c r="C2374" s="1" t="s">
        <v>67</v>
      </c>
      <c r="D2374" s="4">
        <v>17.62</v>
      </c>
      <c r="E2374" s="4">
        <v>5.12</v>
      </c>
      <c r="F2374" s="3">
        <f t="shared" si="37"/>
        <v>29.057888762769579</v>
      </c>
    </row>
    <row r="2375" spans="1:6" ht="24" customHeight="1" x14ac:dyDescent="0.2">
      <c r="A2375" s="1" t="s">
        <v>4747</v>
      </c>
      <c r="B2375" s="1" t="s">
        <v>4748</v>
      </c>
      <c r="C2375" s="1" t="s">
        <v>454</v>
      </c>
      <c r="D2375" s="4">
        <v>19.05</v>
      </c>
      <c r="E2375" s="4">
        <v>5.25</v>
      </c>
      <c r="F2375" s="3">
        <f t="shared" si="37"/>
        <v>27.559055118110237</v>
      </c>
    </row>
    <row r="2376" spans="1:6" ht="24" customHeight="1" x14ac:dyDescent="0.2">
      <c r="A2376" s="1" t="s">
        <v>4749</v>
      </c>
      <c r="B2376" s="1" t="s">
        <v>4750</v>
      </c>
      <c r="C2376" s="1" t="s">
        <v>454</v>
      </c>
      <c r="D2376" s="4">
        <v>123.81</v>
      </c>
      <c r="E2376" s="4">
        <v>19.059999999999999</v>
      </c>
      <c r="F2376" s="3">
        <f t="shared" si="37"/>
        <v>15.394556174783942</v>
      </c>
    </row>
    <row r="2377" spans="1:6" ht="24" customHeight="1" x14ac:dyDescent="0.2">
      <c r="A2377" s="1" t="s">
        <v>4751</v>
      </c>
      <c r="B2377" s="1" t="s">
        <v>4752</v>
      </c>
      <c r="C2377" s="1" t="s">
        <v>454</v>
      </c>
      <c r="D2377" s="4">
        <v>68.569999999999993</v>
      </c>
      <c r="E2377" s="4">
        <v>11.07</v>
      </c>
      <c r="F2377" s="3">
        <f t="shared" si="37"/>
        <v>16.144086335131984</v>
      </c>
    </row>
    <row r="2378" spans="1:6" ht="24" customHeight="1" x14ac:dyDescent="0.2">
      <c r="A2378" s="1" t="s">
        <v>4753</v>
      </c>
      <c r="B2378" s="1" t="s">
        <v>4754</v>
      </c>
      <c r="C2378" s="1" t="s">
        <v>454</v>
      </c>
      <c r="D2378" s="4">
        <v>271.44</v>
      </c>
      <c r="E2378" s="4">
        <v>46.44</v>
      </c>
      <c r="F2378" s="3">
        <f t="shared" si="37"/>
        <v>17.108753315649867</v>
      </c>
    </row>
    <row r="2379" spans="1:6" ht="24" customHeight="1" x14ac:dyDescent="0.2">
      <c r="A2379" s="1" t="s">
        <v>4755</v>
      </c>
      <c r="B2379" s="1" t="s">
        <v>4756</v>
      </c>
      <c r="C2379" s="1" t="s">
        <v>454</v>
      </c>
      <c r="D2379" s="4">
        <v>100</v>
      </c>
      <c r="E2379" s="4">
        <v>16.25</v>
      </c>
      <c r="F2379" s="3">
        <f t="shared" si="37"/>
        <v>16.25</v>
      </c>
    </row>
    <row r="2380" spans="1:6" ht="24" customHeight="1" x14ac:dyDescent="0.2">
      <c r="A2380" s="1" t="s">
        <v>4757</v>
      </c>
      <c r="B2380" s="1" t="s">
        <v>4758</v>
      </c>
      <c r="C2380" s="1" t="s">
        <v>454</v>
      </c>
      <c r="D2380" s="4">
        <v>109.52</v>
      </c>
      <c r="E2380" s="4">
        <v>17.02</v>
      </c>
      <c r="F2380" s="3">
        <f t="shared" si="37"/>
        <v>15.54054054054054</v>
      </c>
    </row>
    <row r="2381" spans="1:6" ht="24" customHeight="1" x14ac:dyDescent="0.2">
      <c r="A2381" s="1" t="s">
        <v>4759</v>
      </c>
      <c r="B2381" s="1" t="s">
        <v>4760</v>
      </c>
      <c r="C2381" s="1" t="s">
        <v>454</v>
      </c>
      <c r="D2381" s="4">
        <v>85.71</v>
      </c>
      <c r="E2381" s="4">
        <v>10.71</v>
      </c>
      <c r="F2381" s="3">
        <f t="shared" si="37"/>
        <v>12.495624781239064</v>
      </c>
    </row>
    <row r="2382" spans="1:6" ht="24" customHeight="1" x14ac:dyDescent="0.2">
      <c r="A2382" s="1" t="s">
        <v>4761</v>
      </c>
      <c r="B2382" s="1" t="s">
        <v>4762</v>
      </c>
      <c r="C2382" s="1" t="s">
        <v>67</v>
      </c>
      <c r="D2382" s="4">
        <v>34.24</v>
      </c>
      <c r="E2382" s="4">
        <v>13.24</v>
      </c>
      <c r="F2382" s="3">
        <f t="shared" si="37"/>
        <v>38.668224299065415</v>
      </c>
    </row>
    <row r="2383" spans="1:6" ht="24" customHeight="1" x14ac:dyDescent="0.2">
      <c r="A2383" s="1" t="s">
        <v>4763</v>
      </c>
      <c r="B2383" s="1" t="s">
        <v>4764</v>
      </c>
      <c r="C2383" s="1" t="s">
        <v>44</v>
      </c>
      <c r="D2383" s="4">
        <v>37.14</v>
      </c>
      <c r="E2383" s="4">
        <v>-1.61</v>
      </c>
      <c r="F2383" s="3">
        <f t="shared" si="37"/>
        <v>-4.3349488422186324</v>
      </c>
    </row>
    <row r="2384" spans="1:6" ht="24" customHeight="1" x14ac:dyDescent="0.2">
      <c r="A2384" s="1" t="s">
        <v>4765</v>
      </c>
      <c r="B2384" s="1" t="s">
        <v>4766</v>
      </c>
      <c r="C2384" s="1" t="s">
        <v>44</v>
      </c>
      <c r="D2384" s="4">
        <v>19.05</v>
      </c>
      <c r="E2384" s="4">
        <v>6.55</v>
      </c>
      <c r="F2384" s="3">
        <f t="shared" si="37"/>
        <v>34.383202099737531</v>
      </c>
    </row>
    <row r="2385" spans="1:6" ht="24" customHeight="1" x14ac:dyDescent="0.2">
      <c r="A2385" s="1" t="s">
        <v>4767</v>
      </c>
      <c r="B2385" s="1" t="s">
        <v>4768</v>
      </c>
      <c r="C2385" s="1" t="s">
        <v>44</v>
      </c>
      <c r="D2385" s="4">
        <v>235.23</v>
      </c>
      <c r="E2385" s="4">
        <v>56.83</v>
      </c>
      <c r="F2385" s="3">
        <f t="shared" si="37"/>
        <v>24.159333418356503</v>
      </c>
    </row>
    <row r="2386" spans="1:6" ht="24" customHeight="1" x14ac:dyDescent="0.2">
      <c r="A2386" s="1" t="s">
        <v>4769</v>
      </c>
      <c r="B2386" s="1" t="s">
        <v>4770</v>
      </c>
      <c r="C2386" s="1" t="s">
        <v>44</v>
      </c>
      <c r="D2386" s="4">
        <v>37.14</v>
      </c>
      <c r="E2386" s="4">
        <v>2.97</v>
      </c>
      <c r="F2386" s="3">
        <f t="shared" si="37"/>
        <v>7.996768982229403</v>
      </c>
    </row>
    <row r="2387" spans="1:6" ht="24" customHeight="1" x14ac:dyDescent="0.2">
      <c r="A2387" s="1" t="s">
        <v>4771</v>
      </c>
      <c r="B2387" s="1" t="s">
        <v>4772</v>
      </c>
      <c r="C2387" s="1" t="s">
        <v>44</v>
      </c>
      <c r="D2387" s="4">
        <v>14.29</v>
      </c>
      <c r="E2387" s="4">
        <v>5.54</v>
      </c>
      <c r="F2387" s="3">
        <f t="shared" si="37"/>
        <v>38.768369489153258</v>
      </c>
    </row>
    <row r="2388" spans="1:6" ht="24" customHeight="1" x14ac:dyDescent="0.2">
      <c r="A2388" s="1" t="s">
        <v>4773</v>
      </c>
      <c r="B2388" s="1" t="s">
        <v>4774</v>
      </c>
      <c r="C2388" s="1" t="s">
        <v>10</v>
      </c>
      <c r="D2388" s="4">
        <v>9.52</v>
      </c>
      <c r="E2388" s="4">
        <v>4.0199999999999996</v>
      </c>
      <c r="F2388" s="3">
        <f t="shared" si="37"/>
        <v>42.226890756302524</v>
      </c>
    </row>
    <row r="2389" spans="1:6" ht="24" customHeight="1" x14ac:dyDescent="0.2">
      <c r="A2389" s="1" t="s">
        <v>4775</v>
      </c>
      <c r="B2389" s="1" t="s">
        <v>4776</v>
      </c>
      <c r="C2389" s="1" t="s">
        <v>10</v>
      </c>
      <c r="D2389" s="4">
        <v>57.12</v>
      </c>
      <c r="E2389" s="4">
        <v>24.12</v>
      </c>
      <c r="F2389" s="3">
        <f t="shared" si="37"/>
        <v>42.226890756302524</v>
      </c>
    </row>
    <row r="2390" spans="1:6" ht="24" customHeight="1" x14ac:dyDescent="0.2">
      <c r="A2390" s="1" t="s">
        <v>4777</v>
      </c>
      <c r="B2390" s="1" t="s">
        <v>4778</v>
      </c>
      <c r="C2390" s="1" t="s">
        <v>41</v>
      </c>
      <c r="D2390" s="4">
        <v>19.05</v>
      </c>
      <c r="E2390" s="4">
        <v>6.28</v>
      </c>
      <c r="F2390" s="3">
        <f t="shared" si="37"/>
        <v>32.965879265091864</v>
      </c>
    </row>
    <row r="2391" spans="1:6" ht="24" customHeight="1" x14ac:dyDescent="0.2">
      <c r="A2391" s="1" t="s">
        <v>4779</v>
      </c>
      <c r="B2391" s="1" t="s">
        <v>4780</v>
      </c>
      <c r="C2391" s="1" t="s">
        <v>7</v>
      </c>
      <c r="D2391" s="4">
        <v>10</v>
      </c>
      <c r="E2391" s="4">
        <v>1.6</v>
      </c>
      <c r="F2391" s="3">
        <f t="shared" si="37"/>
        <v>16</v>
      </c>
    </row>
    <row r="2392" spans="1:6" ht="24" customHeight="1" x14ac:dyDescent="0.2">
      <c r="A2392" s="1" t="s">
        <v>4781</v>
      </c>
      <c r="B2392" s="1" t="s">
        <v>4782</v>
      </c>
      <c r="C2392" s="1" t="s">
        <v>376</v>
      </c>
      <c r="D2392" s="4">
        <v>76</v>
      </c>
      <c r="E2392" s="4">
        <v>18.399999999999999</v>
      </c>
      <c r="F2392" s="3">
        <f t="shared" si="37"/>
        <v>24.210526315789473</v>
      </c>
    </row>
    <row r="2393" spans="1:6" ht="24" customHeight="1" x14ac:dyDescent="0.2">
      <c r="A2393" s="1" t="s">
        <v>4783</v>
      </c>
      <c r="B2393" s="1" t="s">
        <v>4784</v>
      </c>
      <c r="C2393" s="1" t="s">
        <v>10</v>
      </c>
      <c r="D2393" s="4">
        <v>181.51</v>
      </c>
      <c r="E2393" s="4">
        <v>63.147300000000001</v>
      </c>
      <c r="F2393" s="3">
        <f t="shared" si="37"/>
        <v>34.789984022918851</v>
      </c>
    </row>
    <row r="2394" spans="1:6" ht="24" customHeight="1" x14ac:dyDescent="0.2">
      <c r="A2394" s="1" t="s">
        <v>4785</v>
      </c>
      <c r="B2394" s="1" t="s">
        <v>4786</v>
      </c>
      <c r="C2394" s="1" t="s">
        <v>10</v>
      </c>
      <c r="D2394" s="4">
        <v>3.33</v>
      </c>
      <c r="E2394" s="4">
        <v>0.57999999999999996</v>
      </c>
      <c r="F2394" s="3">
        <f t="shared" si="37"/>
        <v>17.417417417417415</v>
      </c>
    </row>
    <row r="2395" spans="1:6" ht="24" customHeight="1" x14ac:dyDescent="0.2">
      <c r="A2395" s="1" t="s">
        <v>4787</v>
      </c>
      <c r="B2395" s="1" t="s">
        <v>4788</v>
      </c>
      <c r="C2395" s="1" t="s">
        <v>10</v>
      </c>
      <c r="D2395" s="4">
        <v>3</v>
      </c>
      <c r="E2395" s="4">
        <v>0.35</v>
      </c>
      <c r="F2395" s="3">
        <f t="shared" si="37"/>
        <v>11.666666666666666</v>
      </c>
    </row>
    <row r="2396" spans="1:6" ht="24" customHeight="1" x14ac:dyDescent="0.2">
      <c r="A2396" s="1" t="s">
        <v>4789</v>
      </c>
      <c r="B2396" s="1" t="s">
        <v>4790</v>
      </c>
      <c r="C2396" s="1" t="s">
        <v>10</v>
      </c>
      <c r="D2396" s="4">
        <v>3.8</v>
      </c>
      <c r="E2396" s="4">
        <v>1.1499999999999999</v>
      </c>
      <c r="F2396" s="3">
        <f t="shared" si="37"/>
        <v>30.263157894736842</v>
      </c>
    </row>
    <row r="2397" spans="1:6" ht="24" customHeight="1" x14ac:dyDescent="0.2">
      <c r="A2397" s="1" t="s">
        <v>4791</v>
      </c>
      <c r="B2397" s="1" t="s">
        <v>4792</v>
      </c>
      <c r="C2397" s="1" t="s">
        <v>10</v>
      </c>
      <c r="D2397" s="4">
        <v>57.15</v>
      </c>
      <c r="E2397" s="4">
        <v>15.65</v>
      </c>
      <c r="F2397" s="3">
        <f t="shared" si="37"/>
        <v>27.384076990376204</v>
      </c>
    </row>
    <row r="2398" spans="1:6" ht="24" customHeight="1" x14ac:dyDescent="0.2">
      <c r="A2398" s="1" t="s">
        <v>4793</v>
      </c>
      <c r="B2398" s="1" t="s">
        <v>4794</v>
      </c>
      <c r="C2398" s="1" t="s">
        <v>80</v>
      </c>
      <c r="D2398" s="4">
        <v>669.68</v>
      </c>
      <c r="E2398" s="4">
        <v>150.73679999999999</v>
      </c>
      <c r="F2398" s="3">
        <f t="shared" si="37"/>
        <v>22.508780312985309</v>
      </c>
    </row>
    <row r="2399" spans="1:6" ht="24" customHeight="1" x14ac:dyDescent="0.2">
      <c r="A2399" s="1" t="s">
        <v>4795</v>
      </c>
      <c r="B2399" s="1" t="s">
        <v>4796</v>
      </c>
      <c r="C2399" s="1" t="s">
        <v>250</v>
      </c>
      <c r="D2399" s="4">
        <v>2.86</v>
      </c>
      <c r="E2399" s="4">
        <v>0.78069999999999995</v>
      </c>
      <c r="F2399" s="3">
        <f t="shared" si="37"/>
        <v>27.297202797202797</v>
      </c>
    </row>
    <row r="2400" spans="1:6" ht="24" customHeight="1" x14ac:dyDescent="0.2">
      <c r="A2400" s="1" t="s">
        <v>4797</v>
      </c>
      <c r="B2400" s="1" t="s">
        <v>4798</v>
      </c>
      <c r="C2400" s="1" t="s">
        <v>250</v>
      </c>
      <c r="D2400" s="4">
        <v>19.04</v>
      </c>
      <c r="E2400" s="4">
        <v>7.3735999999999997</v>
      </c>
      <c r="F2400" s="3">
        <f t="shared" si="37"/>
        <v>38.726890756302524</v>
      </c>
    </row>
    <row r="2401" spans="1:6" ht="24" customHeight="1" x14ac:dyDescent="0.2">
      <c r="A2401" s="1" t="s">
        <v>4799</v>
      </c>
      <c r="B2401" s="1" t="s">
        <v>4800</v>
      </c>
      <c r="C2401" s="1" t="s">
        <v>250</v>
      </c>
      <c r="D2401" s="4">
        <v>4.76</v>
      </c>
      <c r="E2401" s="4">
        <v>2.0099999999999998</v>
      </c>
      <c r="F2401" s="3">
        <f t="shared" si="37"/>
        <v>42.226890756302524</v>
      </c>
    </row>
    <row r="2402" spans="1:6" ht="24" customHeight="1" x14ac:dyDescent="0.2">
      <c r="A2402" s="1" t="s">
        <v>4801</v>
      </c>
      <c r="B2402" s="1" t="s">
        <v>4802</v>
      </c>
      <c r="C2402" s="1" t="s">
        <v>250</v>
      </c>
      <c r="D2402" s="4">
        <v>20.010000000000002</v>
      </c>
      <c r="E2402" s="4">
        <v>6.2601000000000004</v>
      </c>
      <c r="F2402" s="3">
        <f t="shared" si="37"/>
        <v>31.284857571214392</v>
      </c>
    </row>
    <row r="2403" spans="1:6" ht="24" customHeight="1" x14ac:dyDescent="0.2">
      <c r="A2403" s="1" t="s">
        <v>4803</v>
      </c>
      <c r="B2403" s="1" t="s">
        <v>4804</v>
      </c>
      <c r="C2403" s="1" t="s">
        <v>250</v>
      </c>
      <c r="D2403" s="4">
        <v>9.0399999999999991</v>
      </c>
      <c r="E2403" s="4">
        <v>3.8727999999999998</v>
      </c>
      <c r="F2403" s="3">
        <f t="shared" si="37"/>
        <v>42.840707964601769</v>
      </c>
    </row>
    <row r="2404" spans="1:6" ht="24" customHeight="1" x14ac:dyDescent="0.2">
      <c r="A2404" s="1" t="s">
        <v>4805</v>
      </c>
      <c r="B2404" s="1" t="s">
        <v>4806</v>
      </c>
      <c r="C2404" s="1" t="s">
        <v>250</v>
      </c>
      <c r="D2404" s="4">
        <v>51.44</v>
      </c>
      <c r="E2404" s="4">
        <v>15.44</v>
      </c>
      <c r="F2404" s="3">
        <f t="shared" si="37"/>
        <v>30.015552099533437</v>
      </c>
    </row>
    <row r="2405" spans="1:6" ht="24" customHeight="1" x14ac:dyDescent="0.2">
      <c r="A2405" s="1" t="s">
        <v>4807</v>
      </c>
      <c r="B2405" s="1" t="s">
        <v>4808</v>
      </c>
      <c r="C2405" s="1" t="s">
        <v>250</v>
      </c>
      <c r="D2405" s="4">
        <v>20.02</v>
      </c>
      <c r="E2405" s="4">
        <v>13.02</v>
      </c>
      <c r="F2405" s="3">
        <f t="shared" si="37"/>
        <v>65.034965034965026</v>
      </c>
    </row>
    <row r="2406" spans="1:6" ht="24" customHeight="1" x14ac:dyDescent="0.2">
      <c r="A2406" s="1" t="s">
        <v>4809</v>
      </c>
      <c r="B2406" s="1" t="s">
        <v>4810</v>
      </c>
      <c r="C2406" s="1" t="s">
        <v>250</v>
      </c>
      <c r="D2406" s="4">
        <v>11.44</v>
      </c>
      <c r="E2406" s="4">
        <v>7.44</v>
      </c>
      <c r="F2406" s="3">
        <f t="shared" si="37"/>
        <v>65.03496503496504</v>
      </c>
    </row>
    <row r="2407" spans="1:6" ht="24" customHeight="1" x14ac:dyDescent="0.2">
      <c r="A2407" s="1" t="s">
        <v>4811</v>
      </c>
      <c r="B2407" s="1" t="s">
        <v>4812</v>
      </c>
      <c r="C2407" s="1" t="s">
        <v>250</v>
      </c>
      <c r="D2407" s="4">
        <v>35.25</v>
      </c>
      <c r="E2407" s="4">
        <v>19.25</v>
      </c>
      <c r="F2407" s="3">
        <f t="shared" si="37"/>
        <v>54.609929078014183</v>
      </c>
    </row>
    <row r="2408" spans="1:6" ht="24" customHeight="1" x14ac:dyDescent="0.2">
      <c r="A2408" s="1" t="s">
        <v>4813</v>
      </c>
      <c r="B2408" s="1" t="s">
        <v>4814</v>
      </c>
      <c r="C2408" s="1" t="s">
        <v>250</v>
      </c>
      <c r="D2408" s="4">
        <v>3.33</v>
      </c>
      <c r="E2408" s="4">
        <v>2.3197999999999999</v>
      </c>
      <c r="F2408" s="3">
        <f t="shared" si="37"/>
        <v>69.663663663663655</v>
      </c>
    </row>
    <row r="2409" spans="1:6" ht="24" customHeight="1" x14ac:dyDescent="0.2">
      <c r="A2409" s="1" t="s">
        <v>4815</v>
      </c>
      <c r="B2409" s="1" t="s">
        <v>4816</v>
      </c>
      <c r="C2409" s="1" t="s">
        <v>454</v>
      </c>
      <c r="D2409" s="4">
        <v>5.52</v>
      </c>
      <c r="E2409" s="4">
        <v>0.83250000000000002</v>
      </c>
      <c r="F2409" s="3">
        <f t="shared" si="37"/>
        <v>15.081521739130435</v>
      </c>
    </row>
    <row r="2410" spans="1:6" ht="24" customHeight="1" x14ac:dyDescent="0.2">
      <c r="A2410" s="1" t="s">
        <v>4817</v>
      </c>
      <c r="B2410" s="1" t="s">
        <v>4818</v>
      </c>
      <c r="C2410" s="1" t="s">
        <v>454</v>
      </c>
      <c r="D2410" s="4">
        <v>4.29</v>
      </c>
      <c r="E2410" s="4">
        <v>1.99</v>
      </c>
      <c r="F2410" s="3">
        <f t="shared" si="37"/>
        <v>46.386946386946384</v>
      </c>
    </row>
    <row r="2411" spans="1:6" ht="24" customHeight="1" x14ac:dyDescent="0.2">
      <c r="A2411" s="1" t="s">
        <v>4819</v>
      </c>
      <c r="B2411" s="1" t="s">
        <v>4820</v>
      </c>
      <c r="C2411" s="1" t="s">
        <v>454</v>
      </c>
      <c r="D2411" s="4">
        <v>10.96</v>
      </c>
      <c r="E2411" s="4">
        <v>2.36</v>
      </c>
      <c r="F2411" s="3">
        <f t="shared" si="37"/>
        <v>21.532846715328464</v>
      </c>
    </row>
    <row r="2412" spans="1:6" ht="24" customHeight="1" x14ac:dyDescent="0.2">
      <c r="A2412" s="1" t="s">
        <v>4821</v>
      </c>
      <c r="B2412" s="1" t="s">
        <v>4822</v>
      </c>
      <c r="C2412" s="1" t="s">
        <v>454</v>
      </c>
      <c r="D2412" s="4">
        <v>21.45</v>
      </c>
      <c r="E2412" s="4">
        <v>9.9499999999999993</v>
      </c>
      <c r="F2412" s="3">
        <f t="shared" si="37"/>
        <v>46.386946386946384</v>
      </c>
    </row>
    <row r="2413" spans="1:6" ht="24" customHeight="1" x14ac:dyDescent="0.2">
      <c r="A2413" s="1" t="s">
        <v>4823</v>
      </c>
      <c r="B2413" s="1" t="s">
        <v>4824</v>
      </c>
      <c r="C2413" s="1" t="s">
        <v>454</v>
      </c>
      <c r="D2413" s="4">
        <v>17.13</v>
      </c>
      <c r="E2413" s="4">
        <v>4.2300000000000004</v>
      </c>
      <c r="F2413" s="3">
        <f t="shared" si="37"/>
        <v>24.693520140105083</v>
      </c>
    </row>
    <row r="2414" spans="1:6" ht="24" customHeight="1" x14ac:dyDescent="0.2">
      <c r="A2414" s="1" t="s">
        <v>4825</v>
      </c>
      <c r="B2414" s="1" t="s">
        <v>4826</v>
      </c>
      <c r="C2414" s="1" t="s">
        <v>454</v>
      </c>
      <c r="D2414" s="4">
        <v>27.62</v>
      </c>
      <c r="E2414" s="4">
        <v>8.6199999999999992</v>
      </c>
      <c r="F2414" s="3">
        <f t="shared" si="37"/>
        <v>31.209268645908754</v>
      </c>
    </row>
    <row r="2415" spans="1:6" ht="24" customHeight="1" x14ac:dyDescent="0.2">
      <c r="A2415" s="1" t="s">
        <v>4827</v>
      </c>
      <c r="B2415" s="1" t="s">
        <v>4828</v>
      </c>
      <c r="C2415" s="1" t="s">
        <v>454</v>
      </c>
      <c r="D2415" s="4">
        <v>8.57</v>
      </c>
      <c r="E2415" s="4">
        <v>2.82</v>
      </c>
      <c r="F2415" s="3">
        <f t="shared" si="37"/>
        <v>32.905484247374559</v>
      </c>
    </row>
    <row r="2416" spans="1:6" ht="24" customHeight="1" x14ac:dyDescent="0.2">
      <c r="A2416" s="1" t="s">
        <v>4829</v>
      </c>
      <c r="B2416" s="1" t="s">
        <v>4830</v>
      </c>
      <c r="C2416" s="1" t="s">
        <v>454</v>
      </c>
      <c r="D2416" s="4">
        <v>25.71</v>
      </c>
      <c r="E2416" s="4">
        <v>8.4600000000000009</v>
      </c>
      <c r="F2416" s="3">
        <f t="shared" si="37"/>
        <v>32.905484247374567</v>
      </c>
    </row>
    <row r="2417" spans="1:6" ht="24" customHeight="1" x14ac:dyDescent="0.2">
      <c r="A2417" s="1" t="s">
        <v>4831</v>
      </c>
      <c r="B2417" s="1" t="s">
        <v>4832</v>
      </c>
      <c r="C2417" s="1" t="s">
        <v>454</v>
      </c>
      <c r="D2417" s="4">
        <v>16.190000000000001</v>
      </c>
      <c r="E2417" s="4">
        <v>5.19</v>
      </c>
      <c r="F2417" s="3">
        <f t="shared" si="37"/>
        <v>32.056825200741194</v>
      </c>
    </row>
    <row r="2418" spans="1:6" ht="24" customHeight="1" x14ac:dyDescent="0.2">
      <c r="A2418" s="1" t="s">
        <v>4833</v>
      </c>
      <c r="B2418" s="1" t="s">
        <v>4834</v>
      </c>
      <c r="C2418" s="1" t="s">
        <v>454</v>
      </c>
      <c r="D2418" s="4">
        <v>42.87</v>
      </c>
      <c r="E2418" s="4">
        <v>8.3699999999999992</v>
      </c>
      <c r="F2418" s="3">
        <f t="shared" si="37"/>
        <v>19.524142757172847</v>
      </c>
    </row>
    <row r="2419" spans="1:6" ht="24" customHeight="1" x14ac:dyDescent="0.2">
      <c r="A2419" s="1" t="s">
        <v>4835</v>
      </c>
      <c r="B2419" s="1" t="s">
        <v>4836</v>
      </c>
      <c r="C2419" s="1" t="s">
        <v>250</v>
      </c>
      <c r="D2419" s="4">
        <v>8.58</v>
      </c>
      <c r="E2419" s="4">
        <v>2.56</v>
      </c>
      <c r="F2419" s="3">
        <f t="shared" si="37"/>
        <v>29.836829836829835</v>
      </c>
    </row>
    <row r="2420" spans="1:6" ht="24" customHeight="1" x14ac:dyDescent="0.2">
      <c r="A2420" s="1" t="s">
        <v>4837</v>
      </c>
      <c r="B2420" s="1" t="s">
        <v>4838</v>
      </c>
      <c r="C2420" s="1" t="s">
        <v>250</v>
      </c>
      <c r="D2420" s="4">
        <v>23.8</v>
      </c>
      <c r="E2420" s="4">
        <v>7.9669999999999996</v>
      </c>
      <c r="F2420" s="3">
        <f t="shared" si="37"/>
        <v>33.474789915966383</v>
      </c>
    </row>
    <row r="2421" spans="1:6" ht="24" customHeight="1" x14ac:dyDescent="0.2">
      <c r="A2421" s="1" t="s">
        <v>4839</v>
      </c>
      <c r="B2421" s="1" t="s">
        <v>4840</v>
      </c>
      <c r="C2421" s="1" t="s">
        <v>10</v>
      </c>
      <c r="D2421" s="4">
        <v>47.16</v>
      </c>
      <c r="E2421" s="4">
        <v>10.560600000000001</v>
      </c>
      <c r="F2421" s="3">
        <f t="shared" si="37"/>
        <v>22.39312977099237</v>
      </c>
    </row>
    <row r="2422" spans="1:6" ht="24" customHeight="1" x14ac:dyDescent="0.2">
      <c r="A2422" s="1" t="s">
        <v>4841</v>
      </c>
      <c r="B2422" s="1" t="s">
        <v>4842</v>
      </c>
      <c r="C2422" s="1" t="s">
        <v>10</v>
      </c>
      <c r="D2422" s="4">
        <v>15.22</v>
      </c>
      <c r="E2422" s="4">
        <v>4.67</v>
      </c>
      <c r="F2422" s="3">
        <f t="shared" si="37"/>
        <v>30.683311432325883</v>
      </c>
    </row>
    <row r="2423" spans="1:6" ht="24" customHeight="1" x14ac:dyDescent="0.2">
      <c r="A2423" s="1" t="s">
        <v>4843</v>
      </c>
      <c r="B2423" s="1" t="s">
        <v>4844</v>
      </c>
      <c r="C2423" s="1" t="s">
        <v>10</v>
      </c>
      <c r="D2423" s="4">
        <v>6.19</v>
      </c>
      <c r="E2423" s="4">
        <v>1.9930000000000001</v>
      </c>
      <c r="F2423" s="3">
        <f t="shared" si="37"/>
        <v>32.197092084006464</v>
      </c>
    </row>
    <row r="2424" spans="1:6" ht="24" customHeight="1" x14ac:dyDescent="0.2">
      <c r="A2424" s="1" t="s">
        <v>4845</v>
      </c>
      <c r="B2424" s="1" t="s">
        <v>4846</v>
      </c>
      <c r="C2424" s="1" t="s">
        <v>10</v>
      </c>
      <c r="D2424" s="4">
        <v>12.38</v>
      </c>
      <c r="E2424" s="4">
        <v>3.9887999999999999</v>
      </c>
      <c r="F2424" s="3">
        <f t="shared" si="37"/>
        <v>32.219709208400644</v>
      </c>
    </row>
    <row r="2425" spans="1:6" ht="24" customHeight="1" x14ac:dyDescent="0.2">
      <c r="A2425" s="1" t="s">
        <v>4847</v>
      </c>
      <c r="B2425" s="1" t="s">
        <v>4848</v>
      </c>
      <c r="C2425" s="1" t="s">
        <v>10</v>
      </c>
      <c r="D2425" s="4">
        <v>12.38</v>
      </c>
      <c r="E2425" s="4">
        <v>3.98</v>
      </c>
      <c r="F2425" s="3">
        <f t="shared" si="37"/>
        <v>32.148626817447493</v>
      </c>
    </row>
    <row r="2426" spans="1:6" ht="24" customHeight="1" x14ac:dyDescent="0.2">
      <c r="A2426" s="1" t="s">
        <v>4849</v>
      </c>
      <c r="B2426" s="1" t="s">
        <v>4850</v>
      </c>
      <c r="C2426" s="1" t="s">
        <v>10</v>
      </c>
      <c r="D2426" s="4">
        <v>94.23</v>
      </c>
      <c r="E2426" s="4">
        <v>15.48</v>
      </c>
      <c r="F2426" s="3">
        <f t="shared" si="37"/>
        <v>16.427889207258833</v>
      </c>
    </row>
    <row r="2427" spans="1:6" ht="24" customHeight="1" x14ac:dyDescent="0.2">
      <c r="A2427" s="1" t="s">
        <v>4851</v>
      </c>
      <c r="B2427" s="1" t="s">
        <v>4852</v>
      </c>
      <c r="C2427" s="1" t="s">
        <v>10</v>
      </c>
      <c r="D2427" s="4">
        <v>7.61</v>
      </c>
      <c r="E2427" s="4">
        <v>2.86</v>
      </c>
      <c r="F2427" s="3">
        <f t="shared" si="37"/>
        <v>37.582128777923778</v>
      </c>
    </row>
    <row r="2428" spans="1:6" ht="24" customHeight="1" x14ac:dyDescent="0.2">
      <c r="A2428" s="1" t="s">
        <v>4853</v>
      </c>
      <c r="B2428" s="1" t="s">
        <v>4854</v>
      </c>
      <c r="C2428" s="1" t="s">
        <v>10</v>
      </c>
      <c r="D2428" s="4">
        <v>10.48</v>
      </c>
      <c r="E2428" s="4">
        <v>2.5468000000000002</v>
      </c>
      <c r="F2428" s="3">
        <f t="shared" si="37"/>
        <v>24.301526717557252</v>
      </c>
    </row>
    <row r="2429" spans="1:6" ht="24" customHeight="1" x14ac:dyDescent="0.2">
      <c r="A2429" s="1" t="s">
        <v>4855</v>
      </c>
      <c r="B2429" s="1" t="s">
        <v>4856</v>
      </c>
      <c r="C2429" s="1" t="s">
        <v>10</v>
      </c>
      <c r="D2429" s="4">
        <v>32.4</v>
      </c>
      <c r="E2429" s="4">
        <v>6.4</v>
      </c>
      <c r="F2429" s="3">
        <f t="shared" si="37"/>
        <v>19.753086419753089</v>
      </c>
    </row>
    <row r="2430" spans="1:6" ht="24" customHeight="1" x14ac:dyDescent="0.2">
      <c r="A2430" s="1" t="s">
        <v>4857</v>
      </c>
      <c r="B2430" s="1" t="s">
        <v>4858</v>
      </c>
      <c r="C2430" s="1" t="s">
        <v>10</v>
      </c>
      <c r="D2430" s="4">
        <v>72.900000000000006</v>
      </c>
      <c r="E2430" s="4">
        <v>12.15</v>
      </c>
      <c r="F2430" s="3">
        <f t="shared" si="37"/>
        <v>16.666666666666664</v>
      </c>
    </row>
    <row r="2431" spans="1:6" ht="24" customHeight="1" x14ac:dyDescent="0.2">
      <c r="A2431" s="1" t="s">
        <v>4859</v>
      </c>
      <c r="B2431" s="1" t="s">
        <v>4860</v>
      </c>
      <c r="C2431" s="1" t="s">
        <v>10</v>
      </c>
      <c r="D2431" s="4">
        <v>85.6</v>
      </c>
      <c r="E2431" s="4">
        <v>20.114599999999999</v>
      </c>
      <c r="F2431" s="3">
        <f t="shared" si="37"/>
        <v>23.498364485981309</v>
      </c>
    </row>
    <row r="2432" spans="1:6" ht="24" customHeight="1" x14ac:dyDescent="0.2">
      <c r="A2432" s="1" t="s">
        <v>4861</v>
      </c>
      <c r="B2432" s="1" t="s">
        <v>4862</v>
      </c>
      <c r="C2432" s="1" t="s">
        <v>67</v>
      </c>
      <c r="D2432" s="4">
        <v>84.76</v>
      </c>
      <c r="E2432" s="4">
        <v>14.6</v>
      </c>
      <c r="F2432" s="3">
        <f t="shared" si="37"/>
        <v>17.225106182161394</v>
      </c>
    </row>
    <row r="2433" spans="1:6" ht="24" customHeight="1" x14ac:dyDescent="0.2">
      <c r="A2433" s="1" t="s">
        <v>4863</v>
      </c>
      <c r="B2433" s="1" t="s">
        <v>4864</v>
      </c>
      <c r="C2433" s="1" t="s">
        <v>454</v>
      </c>
      <c r="D2433" s="4">
        <v>61.9</v>
      </c>
      <c r="E2433" s="4">
        <v>14.9</v>
      </c>
      <c r="F2433" s="3">
        <f t="shared" si="37"/>
        <v>24.071082390953151</v>
      </c>
    </row>
    <row r="2434" spans="1:6" ht="24" customHeight="1" x14ac:dyDescent="0.2">
      <c r="A2434" s="1" t="s">
        <v>4865</v>
      </c>
      <c r="B2434" s="1" t="s">
        <v>4866</v>
      </c>
      <c r="C2434" s="1" t="s">
        <v>333</v>
      </c>
      <c r="D2434" s="4">
        <v>66.66</v>
      </c>
      <c r="E2434" s="4">
        <v>20.66</v>
      </c>
      <c r="F2434" s="3">
        <f t="shared" si="37"/>
        <v>30.993099309930994</v>
      </c>
    </row>
    <row r="2435" spans="1:6" ht="24" customHeight="1" x14ac:dyDescent="0.2">
      <c r="A2435" s="1" t="s">
        <v>4867</v>
      </c>
      <c r="B2435" s="1" t="s">
        <v>4868</v>
      </c>
      <c r="C2435" s="1" t="s">
        <v>333</v>
      </c>
      <c r="D2435" s="4">
        <v>35.21</v>
      </c>
      <c r="E2435" s="4">
        <v>8.9600000000000009</v>
      </c>
      <c r="F2435" s="3">
        <f t="shared" ref="F2435:F2498" si="38">((E2435/D2435)*100)</f>
        <v>25.447316103379723</v>
      </c>
    </row>
    <row r="2436" spans="1:6" ht="24" customHeight="1" x14ac:dyDescent="0.2">
      <c r="A2436" s="1" t="s">
        <v>4869</v>
      </c>
      <c r="B2436" s="1" t="s">
        <v>4870</v>
      </c>
      <c r="C2436" s="1" t="s">
        <v>67</v>
      </c>
      <c r="D2436" s="4">
        <v>30</v>
      </c>
      <c r="E2436" s="4">
        <v>9.0650999999999993</v>
      </c>
      <c r="F2436" s="3">
        <f t="shared" si="38"/>
        <v>30.216999999999999</v>
      </c>
    </row>
    <row r="2437" spans="1:6" ht="24" customHeight="1" x14ac:dyDescent="0.2">
      <c r="A2437" s="1" t="s">
        <v>4871</v>
      </c>
      <c r="B2437" s="1" t="s">
        <v>4872</v>
      </c>
      <c r="C2437" s="1" t="s">
        <v>333</v>
      </c>
      <c r="D2437" s="4">
        <v>1</v>
      </c>
      <c r="E2437" s="4">
        <v>0.8</v>
      </c>
      <c r="F2437" s="3">
        <f t="shared" si="38"/>
        <v>80</v>
      </c>
    </row>
    <row r="2438" spans="1:6" ht="24" customHeight="1" x14ac:dyDescent="0.2">
      <c r="A2438" s="1" t="s">
        <v>4873</v>
      </c>
      <c r="B2438" s="1" t="s">
        <v>4874</v>
      </c>
      <c r="C2438" s="1" t="s">
        <v>183</v>
      </c>
      <c r="D2438" s="4">
        <v>18.07</v>
      </c>
      <c r="E2438" s="4">
        <v>9.9031000000000002</v>
      </c>
      <c r="F2438" s="3">
        <f t="shared" si="38"/>
        <v>54.804095185390146</v>
      </c>
    </row>
    <row r="2439" spans="1:6" ht="24" customHeight="1" x14ac:dyDescent="0.2">
      <c r="A2439" s="1" t="s">
        <v>4875</v>
      </c>
      <c r="B2439" s="1" t="s">
        <v>4876</v>
      </c>
      <c r="C2439" s="1" t="s">
        <v>1242</v>
      </c>
      <c r="D2439" s="4">
        <v>870</v>
      </c>
      <c r="E2439" s="4">
        <v>11.6</v>
      </c>
      <c r="F2439" s="3">
        <f t="shared" si="38"/>
        <v>1.3333333333333333</v>
      </c>
    </row>
    <row r="2440" spans="1:6" ht="24" customHeight="1" x14ac:dyDescent="0.2">
      <c r="A2440" s="1" t="s">
        <v>4877</v>
      </c>
      <c r="B2440" s="1" t="s">
        <v>4878</v>
      </c>
      <c r="C2440" s="1" t="s">
        <v>454</v>
      </c>
      <c r="D2440" s="4">
        <v>27.62</v>
      </c>
      <c r="E2440" s="4">
        <v>7.62</v>
      </c>
      <c r="F2440" s="3">
        <f t="shared" si="38"/>
        <v>27.588703837798693</v>
      </c>
    </row>
    <row r="2441" spans="1:6" ht="24" customHeight="1" x14ac:dyDescent="0.2">
      <c r="A2441" s="1" t="s">
        <v>4879</v>
      </c>
      <c r="B2441" s="1" t="s">
        <v>4880</v>
      </c>
      <c r="C2441" s="1" t="s">
        <v>454</v>
      </c>
      <c r="D2441" s="4">
        <v>32.380000000000003</v>
      </c>
      <c r="E2441" s="4">
        <v>12.38</v>
      </c>
      <c r="F2441" s="3">
        <f t="shared" si="38"/>
        <v>38.233477455219273</v>
      </c>
    </row>
    <row r="2442" spans="1:6" ht="24" customHeight="1" x14ac:dyDescent="0.2">
      <c r="A2442" s="1" t="s">
        <v>4881</v>
      </c>
      <c r="B2442" s="1" t="s">
        <v>4882</v>
      </c>
      <c r="C2442" s="1" t="s">
        <v>454</v>
      </c>
      <c r="D2442" s="4">
        <v>28.57</v>
      </c>
      <c r="E2442" s="4">
        <v>3.57</v>
      </c>
      <c r="F2442" s="3">
        <f t="shared" si="38"/>
        <v>12.495624781239062</v>
      </c>
    </row>
    <row r="2443" spans="1:6" ht="24" customHeight="1" x14ac:dyDescent="0.2">
      <c r="A2443" s="1" t="s">
        <v>4883</v>
      </c>
      <c r="B2443" s="1" t="s">
        <v>4884</v>
      </c>
      <c r="C2443" s="1" t="s">
        <v>32</v>
      </c>
      <c r="D2443" s="4">
        <v>85.71</v>
      </c>
      <c r="E2443" s="4">
        <v>17.71</v>
      </c>
      <c r="F2443" s="3">
        <f t="shared" si="38"/>
        <v>20.662699801656753</v>
      </c>
    </row>
    <row r="2444" spans="1:6" ht="24" customHeight="1" x14ac:dyDescent="0.2">
      <c r="A2444" s="1" t="s">
        <v>4885</v>
      </c>
      <c r="B2444" s="1" t="s">
        <v>4886</v>
      </c>
      <c r="C2444" s="1" t="s">
        <v>67</v>
      </c>
      <c r="D2444" s="4">
        <v>190.48</v>
      </c>
      <c r="E2444" s="4">
        <v>15.48</v>
      </c>
      <c r="F2444" s="3">
        <f t="shared" si="38"/>
        <v>8.1268374632507356</v>
      </c>
    </row>
    <row r="2445" spans="1:6" ht="24" customHeight="1" x14ac:dyDescent="0.2">
      <c r="A2445" s="1" t="s">
        <v>4887</v>
      </c>
      <c r="B2445" s="1" t="s">
        <v>4888</v>
      </c>
      <c r="C2445" s="1" t="s">
        <v>67</v>
      </c>
      <c r="D2445" s="4">
        <v>214.29</v>
      </c>
      <c r="E2445" s="4">
        <v>45.323399999999999</v>
      </c>
      <c r="F2445" s="3">
        <f t="shared" si="38"/>
        <v>21.150496990060201</v>
      </c>
    </row>
    <row r="2446" spans="1:6" ht="24" customHeight="1" x14ac:dyDescent="0.2">
      <c r="A2446" s="1" t="s">
        <v>4889</v>
      </c>
      <c r="B2446" s="1" t="s">
        <v>4890</v>
      </c>
      <c r="C2446" s="1" t="s">
        <v>67</v>
      </c>
      <c r="D2446" s="4">
        <v>80.95</v>
      </c>
      <c r="E2446" s="4">
        <v>6.0690999999999997</v>
      </c>
      <c r="F2446" s="3">
        <f t="shared" si="38"/>
        <v>7.4973440395305735</v>
      </c>
    </row>
    <row r="2447" spans="1:6" ht="24" customHeight="1" x14ac:dyDescent="0.2">
      <c r="A2447" s="1" t="s">
        <v>4891</v>
      </c>
      <c r="B2447" s="1" t="s">
        <v>4892</v>
      </c>
      <c r="C2447" s="1" t="s">
        <v>67</v>
      </c>
      <c r="D2447" s="4">
        <v>100</v>
      </c>
      <c r="E2447" s="4">
        <v>15.501899999999999</v>
      </c>
      <c r="F2447" s="3">
        <f t="shared" si="38"/>
        <v>15.501899999999999</v>
      </c>
    </row>
    <row r="2448" spans="1:6" ht="24" customHeight="1" x14ac:dyDescent="0.2">
      <c r="A2448" s="1" t="s">
        <v>4893</v>
      </c>
      <c r="B2448" s="1" t="s">
        <v>4894</v>
      </c>
      <c r="C2448" s="1" t="s">
        <v>67</v>
      </c>
      <c r="D2448" s="4">
        <v>66.67</v>
      </c>
      <c r="E2448" s="4">
        <v>12.42</v>
      </c>
      <c r="F2448" s="3">
        <f t="shared" si="38"/>
        <v>18.629068546572672</v>
      </c>
    </row>
    <row r="2449" spans="1:6" ht="24" customHeight="1" x14ac:dyDescent="0.2">
      <c r="A2449" s="1" t="s">
        <v>4895</v>
      </c>
      <c r="B2449" s="1" t="s">
        <v>4896</v>
      </c>
      <c r="C2449" s="1" t="s">
        <v>67</v>
      </c>
      <c r="D2449" s="4">
        <v>80.95</v>
      </c>
      <c r="E2449" s="4">
        <v>16.012</v>
      </c>
      <c r="F2449" s="3">
        <f t="shared" si="38"/>
        <v>19.78011117974058</v>
      </c>
    </row>
    <row r="2450" spans="1:6" ht="24" customHeight="1" x14ac:dyDescent="0.2">
      <c r="A2450" s="1" t="s">
        <v>4897</v>
      </c>
      <c r="B2450" s="1" t="s">
        <v>4898</v>
      </c>
      <c r="C2450" s="1" t="s">
        <v>67</v>
      </c>
      <c r="D2450" s="4">
        <v>174.99</v>
      </c>
      <c r="E2450" s="4">
        <v>29.632999999999999</v>
      </c>
      <c r="F2450" s="3">
        <f t="shared" si="38"/>
        <v>16.934110520601177</v>
      </c>
    </row>
    <row r="2451" spans="1:6" ht="24" customHeight="1" x14ac:dyDescent="0.2">
      <c r="A2451" s="1" t="s">
        <v>4899</v>
      </c>
      <c r="B2451" s="1" t="s">
        <v>4900</v>
      </c>
      <c r="C2451" s="1" t="s">
        <v>67</v>
      </c>
      <c r="D2451" s="4">
        <v>100</v>
      </c>
      <c r="E2451" s="4">
        <v>22.583500000000001</v>
      </c>
      <c r="F2451" s="3">
        <f t="shared" si="38"/>
        <v>22.583500000000001</v>
      </c>
    </row>
    <row r="2452" spans="1:6" ht="24" customHeight="1" x14ac:dyDescent="0.2">
      <c r="A2452" s="1" t="s">
        <v>4901</v>
      </c>
      <c r="B2452" s="1" t="s">
        <v>4902</v>
      </c>
      <c r="C2452" s="1" t="s">
        <v>2019</v>
      </c>
      <c r="D2452" s="4">
        <v>75.239999999999995</v>
      </c>
      <c r="E2452" s="4">
        <v>10.24</v>
      </c>
      <c r="F2452" s="3">
        <f t="shared" si="38"/>
        <v>13.609782030834664</v>
      </c>
    </row>
    <row r="2453" spans="1:6" ht="24" customHeight="1" x14ac:dyDescent="0.2">
      <c r="A2453" s="1" t="s">
        <v>4903</v>
      </c>
      <c r="B2453" s="1" t="s">
        <v>4904</v>
      </c>
      <c r="C2453" s="1" t="s">
        <v>32</v>
      </c>
      <c r="D2453" s="4">
        <v>0</v>
      </c>
      <c r="E2453" s="4">
        <v>0</v>
      </c>
      <c r="F2453" s="3" t="e">
        <f t="shared" si="38"/>
        <v>#DIV/0!</v>
      </c>
    </row>
    <row r="2454" spans="1:6" ht="24" customHeight="1" x14ac:dyDescent="0.2">
      <c r="A2454" s="1" t="s">
        <v>4905</v>
      </c>
      <c r="B2454" s="1" t="s">
        <v>4904</v>
      </c>
      <c r="C2454" s="1" t="s">
        <v>32</v>
      </c>
      <c r="D2454" s="4">
        <v>165.71</v>
      </c>
      <c r="E2454" s="4">
        <v>-131.29</v>
      </c>
      <c r="F2454" s="3">
        <f t="shared" si="38"/>
        <v>-79.228773157926497</v>
      </c>
    </row>
    <row r="2455" spans="1:6" ht="24" customHeight="1" x14ac:dyDescent="0.2">
      <c r="A2455" s="1" t="s">
        <v>4906</v>
      </c>
      <c r="B2455" s="1" t="s">
        <v>4904</v>
      </c>
      <c r="C2455" s="1" t="s">
        <v>32</v>
      </c>
      <c r="D2455" s="4">
        <v>284.76</v>
      </c>
      <c r="E2455" s="4">
        <v>-120.24</v>
      </c>
      <c r="F2455" s="3">
        <f t="shared" si="38"/>
        <v>-42.225031605562577</v>
      </c>
    </row>
    <row r="2456" spans="1:6" ht="24" customHeight="1" x14ac:dyDescent="0.2">
      <c r="A2456" s="1" t="s">
        <v>4907</v>
      </c>
      <c r="B2456" s="1" t="s">
        <v>4904</v>
      </c>
      <c r="C2456" s="1" t="s">
        <v>32</v>
      </c>
      <c r="D2456" s="4">
        <v>97.14</v>
      </c>
      <c r="E2456" s="4">
        <v>-78.36</v>
      </c>
      <c r="F2456" s="3">
        <f t="shared" si="38"/>
        <v>-80.667078443483632</v>
      </c>
    </row>
    <row r="2457" spans="1:6" ht="24" customHeight="1" x14ac:dyDescent="0.2">
      <c r="A2457" s="1" t="s">
        <v>4908</v>
      </c>
      <c r="B2457" s="1" t="s">
        <v>4909</v>
      </c>
      <c r="C2457" s="1" t="s">
        <v>32</v>
      </c>
      <c r="D2457" s="4">
        <v>249.52</v>
      </c>
      <c r="E2457" s="4">
        <v>-173.48</v>
      </c>
      <c r="F2457" s="3">
        <f t="shared" si="38"/>
        <v>-69.525488938762408</v>
      </c>
    </row>
    <row r="2458" spans="1:6" ht="24" customHeight="1" x14ac:dyDescent="0.2">
      <c r="A2458" s="1" t="s">
        <v>4910</v>
      </c>
      <c r="B2458" s="1" t="s">
        <v>4911</v>
      </c>
      <c r="C2458" s="1" t="s">
        <v>7</v>
      </c>
      <c r="D2458" s="4">
        <v>67.45</v>
      </c>
      <c r="E2458" s="4">
        <v>45.539400000000001</v>
      </c>
      <c r="F2458" s="3">
        <f t="shared" si="38"/>
        <v>67.515789473684208</v>
      </c>
    </row>
    <row r="2459" spans="1:6" ht="24" customHeight="1" x14ac:dyDescent="0.2">
      <c r="A2459" s="1" t="s">
        <v>4912</v>
      </c>
      <c r="B2459" s="1" t="s">
        <v>4913</v>
      </c>
      <c r="C2459" s="1" t="s">
        <v>454</v>
      </c>
      <c r="D2459" s="4">
        <v>22.6</v>
      </c>
      <c r="E2459" s="4">
        <v>8.7364999999999995</v>
      </c>
      <c r="F2459" s="3">
        <f t="shared" si="38"/>
        <v>38.657079646017692</v>
      </c>
    </row>
    <row r="2460" spans="1:6" ht="24" customHeight="1" x14ac:dyDescent="0.2">
      <c r="A2460" s="1" t="s">
        <v>4914</v>
      </c>
      <c r="B2460" s="1" t="s">
        <v>4915</v>
      </c>
      <c r="C2460" s="1" t="s">
        <v>454</v>
      </c>
      <c r="D2460" s="4">
        <v>18.079999999999998</v>
      </c>
      <c r="E2460" s="4">
        <v>6.0808</v>
      </c>
      <c r="F2460" s="3">
        <f t="shared" si="38"/>
        <v>33.63274336283186</v>
      </c>
    </row>
    <row r="2461" spans="1:6" ht="24" customHeight="1" x14ac:dyDescent="0.2">
      <c r="A2461" s="1" t="s">
        <v>4916</v>
      </c>
      <c r="B2461" s="1" t="s">
        <v>4917</v>
      </c>
      <c r="C2461" s="1" t="s">
        <v>333</v>
      </c>
      <c r="D2461" s="4">
        <v>14.29</v>
      </c>
      <c r="E2461" s="4">
        <v>8.3859999999999992</v>
      </c>
      <c r="F2461" s="3">
        <f t="shared" si="38"/>
        <v>58.684394681595521</v>
      </c>
    </row>
    <row r="2462" spans="1:6" ht="24" customHeight="1" x14ac:dyDescent="0.2">
      <c r="A2462" s="1" t="s">
        <v>4918</v>
      </c>
      <c r="B2462" s="1" t="s">
        <v>4919</v>
      </c>
      <c r="C2462" s="1" t="s">
        <v>80</v>
      </c>
      <c r="D2462" s="4">
        <v>773.5</v>
      </c>
      <c r="E2462" s="4">
        <v>110.51300000000001</v>
      </c>
      <c r="F2462" s="3">
        <f t="shared" si="38"/>
        <v>14.287394957983194</v>
      </c>
    </row>
    <row r="2463" spans="1:6" ht="24" customHeight="1" x14ac:dyDescent="0.2">
      <c r="A2463" s="1" t="s">
        <v>4920</v>
      </c>
      <c r="B2463" s="1" t="s">
        <v>4921</v>
      </c>
      <c r="C2463" s="1" t="s">
        <v>376</v>
      </c>
      <c r="D2463" s="4">
        <v>12.68</v>
      </c>
      <c r="E2463" s="4">
        <v>3.3468</v>
      </c>
      <c r="F2463" s="3">
        <f t="shared" si="38"/>
        <v>26.394321766561511</v>
      </c>
    </row>
    <row r="2464" spans="1:6" ht="24" customHeight="1" x14ac:dyDescent="0.2">
      <c r="A2464" s="1" t="s">
        <v>4922</v>
      </c>
      <c r="B2464" s="1" t="s">
        <v>4923</v>
      </c>
      <c r="C2464" s="1" t="s">
        <v>10</v>
      </c>
      <c r="D2464" s="4">
        <v>4.71</v>
      </c>
      <c r="E2464" s="4">
        <v>1.46</v>
      </c>
      <c r="F2464" s="3">
        <f t="shared" si="38"/>
        <v>30.997876857749468</v>
      </c>
    </row>
    <row r="2465" spans="1:6" ht="24" customHeight="1" x14ac:dyDescent="0.2">
      <c r="A2465" s="1" t="s">
        <v>4924</v>
      </c>
      <c r="B2465" s="1" t="s">
        <v>4925</v>
      </c>
      <c r="C2465" s="1" t="s">
        <v>10</v>
      </c>
      <c r="D2465" s="4">
        <v>9.52</v>
      </c>
      <c r="E2465" s="4">
        <v>6.27</v>
      </c>
      <c r="F2465" s="3">
        <f t="shared" si="38"/>
        <v>65.861344537815128</v>
      </c>
    </row>
    <row r="2466" spans="1:6" ht="24" customHeight="1" x14ac:dyDescent="0.2">
      <c r="A2466" s="1" t="s">
        <v>4926</v>
      </c>
      <c r="B2466" s="1" t="s">
        <v>4927</v>
      </c>
      <c r="C2466" s="1" t="s">
        <v>376</v>
      </c>
      <c r="D2466" s="4">
        <v>213.36</v>
      </c>
      <c r="E2466" s="4">
        <v>35.287300000000002</v>
      </c>
      <c r="F2466" s="3">
        <f t="shared" si="38"/>
        <v>16.538854518185225</v>
      </c>
    </row>
    <row r="2467" spans="1:6" ht="24" customHeight="1" x14ac:dyDescent="0.2">
      <c r="A2467" s="1" t="s">
        <v>4928</v>
      </c>
      <c r="B2467" s="1" t="s">
        <v>4929</v>
      </c>
      <c r="C2467" s="1" t="s">
        <v>10</v>
      </c>
      <c r="D2467" s="4">
        <v>21.9</v>
      </c>
      <c r="E2467" s="4">
        <v>4.4000000000000004</v>
      </c>
      <c r="F2467" s="3">
        <f t="shared" si="38"/>
        <v>20.091324200913245</v>
      </c>
    </row>
    <row r="2468" spans="1:6" ht="24" customHeight="1" x14ac:dyDescent="0.2">
      <c r="A2468" s="1" t="s">
        <v>4930</v>
      </c>
      <c r="B2468" s="1" t="s">
        <v>4931</v>
      </c>
      <c r="C2468" s="1" t="s">
        <v>10</v>
      </c>
      <c r="D2468" s="4">
        <v>21.45</v>
      </c>
      <c r="E2468" s="4">
        <v>6.45</v>
      </c>
      <c r="F2468" s="3">
        <f t="shared" si="38"/>
        <v>30.069930069930074</v>
      </c>
    </row>
    <row r="2469" spans="1:6" ht="24" customHeight="1" x14ac:dyDescent="0.2">
      <c r="A2469" s="1" t="s">
        <v>4932</v>
      </c>
      <c r="B2469" s="1" t="s">
        <v>4933</v>
      </c>
      <c r="C2469" s="1" t="s">
        <v>10</v>
      </c>
      <c r="D2469" s="4">
        <v>2.14</v>
      </c>
      <c r="E2469" s="4">
        <v>1.3795999999999999</v>
      </c>
      <c r="F2469" s="3">
        <f t="shared" si="38"/>
        <v>64.467289719626166</v>
      </c>
    </row>
    <row r="2470" spans="1:6" ht="24" customHeight="1" x14ac:dyDescent="0.2">
      <c r="A2470" s="1" t="s">
        <v>4934</v>
      </c>
      <c r="B2470" s="1" t="s">
        <v>4935</v>
      </c>
      <c r="C2470" s="1" t="s">
        <v>10</v>
      </c>
      <c r="D2470" s="4">
        <v>19.05</v>
      </c>
      <c r="E2470" s="4">
        <v>3.3</v>
      </c>
      <c r="F2470" s="3">
        <f t="shared" si="38"/>
        <v>17.322834645669293</v>
      </c>
    </row>
    <row r="2471" spans="1:6" ht="24" customHeight="1" x14ac:dyDescent="0.2">
      <c r="A2471" s="1" t="s">
        <v>4936</v>
      </c>
      <c r="B2471" s="1" t="s">
        <v>4937</v>
      </c>
      <c r="C2471" s="1" t="s">
        <v>10</v>
      </c>
      <c r="D2471" s="4">
        <v>25.74</v>
      </c>
      <c r="E2471" s="4">
        <v>13.1967</v>
      </c>
      <c r="F2471" s="3">
        <f t="shared" si="38"/>
        <v>51.269230769230766</v>
      </c>
    </row>
    <row r="2472" spans="1:6" ht="24" customHeight="1" x14ac:dyDescent="0.2">
      <c r="A2472" s="1" t="s">
        <v>4938</v>
      </c>
      <c r="B2472" s="1" t="s">
        <v>4939</v>
      </c>
      <c r="C2472" s="1" t="s">
        <v>10</v>
      </c>
      <c r="D2472" s="4">
        <v>18.100000000000001</v>
      </c>
      <c r="E2472" s="4">
        <v>4.7126000000000001</v>
      </c>
      <c r="F2472" s="3">
        <f t="shared" si="38"/>
        <v>26.036464088397786</v>
      </c>
    </row>
    <row r="2473" spans="1:6" ht="24" customHeight="1" x14ac:dyDescent="0.2">
      <c r="A2473" s="1" t="s">
        <v>4940</v>
      </c>
      <c r="B2473" s="1" t="s">
        <v>4941</v>
      </c>
      <c r="C2473" s="1" t="s">
        <v>10</v>
      </c>
      <c r="D2473" s="4">
        <v>27.15</v>
      </c>
      <c r="E2473" s="4">
        <v>4.2</v>
      </c>
      <c r="F2473" s="3">
        <f t="shared" si="38"/>
        <v>15.46961325966851</v>
      </c>
    </row>
    <row r="2474" spans="1:6" ht="24" customHeight="1" x14ac:dyDescent="0.2">
      <c r="A2474" s="1" t="s">
        <v>4942</v>
      </c>
      <c r="B2474" s="1" t="s">
        <v>4943</v>
      </c>
      <c r="C2474" s="1" t="s">
        <v>10</v>
      </c>
      <c r="D2474" s="4">
        <v>9.2899999999999991</v>
      </c>
      <c r="E2474" s="4">
        <v>1.6692</v>
      </c>
      <c r="F2474" s="3">
        <f t="shared" si="38"/>
        <v>17.967707212055974</v>
      </c>
    </row>
    <row r="2475" spans="1:6" ht="24" customHeight="1" x14ac:dyDescent="0.2">
      <c r="A2475" s="1" t="s">
        <v>4944</v>
      </c>
      <c r="B2475" s="1" t="s">
        <v>4945</v>
      </c>
      <c r="C2475" s="1" t="s">
        <v>10</v>
      </c>
      <c r="D2475" s="4">
        <v>142.6</v>
      </c>
      <c r="E2475" s="4">
        <v>20.100000000000001</v>
      </c>
      <c r="F2475" s="3">
        <f t="shared" si="38"/>
        <v>14.095371669004209</v>
      </c>
    </row>
    <row r="2476" spans="1:6" ht="24" customHeight="1" x14ac:dyDescent="0.2">
      <c r="A2476" s="1" t="s">
        <v>4946</v>
      </c>
      <c r="B2476" s="1" t="s">
        <v>4947</v>
      </c>
      <c r="C2476" s="1" t="s">
        <v>10</v>
      </c>
      <c r="D2476" s="4">
        <v>27.61</v>
      </c>
      <c r="E2476" s="4">
        <v>3.359</v>
      </c>
      <c r="F2476" s="3">
        <f t="shared" si="38"/>
        <v>12.165881926838102</v>
      </c>
    </row>
    <row r="2477" spans="1:6" ht="24" customHeight="1" x14ac:dyDescent="0.2">
      <c r="A2477" s="1" t="s">
        <v>4948</v>
      </c>
      <c r="B2477" s="1" t="s">
        <v>4949</v>
      </c>
      <c r="C2477" s="1" t="s">
        <v>10</v>
      </c>
      <c r="D2477" s="4">
        <v>28.52</v>
      </c>
      <c r="E2477" s="4">
        <v>4.0796999999999999</v>
      </c>
      <c r="F2477" s="3">
        <f t="shared" si="38"/>
        <v>14.304698457223001</v>
      </c>
    </row>
    <row r="2478" spans="1:6" ht="24" customHeight="1" x14ac:dyDescent="0.2">
      <c r="A2478" s="1" t="s">
        <v>4950</v>
      </c>
      <c r="B2478" s="1" t="s">
        <v>4951</v>
      </c>
      <c r="C2478" s="1" t="s">
        <v>10</v>
      </c>
      <c r="D2478" s="4">
        <v>197.1</v>
      </c>
      <c r="E2478" s="4">
        <v>51.205800000000004</v>
      </c>
      <c r="F2478" s="3">
        <f t="shared" si="38"/>
        <v>25.979604261796048</v>
      </c>
    </row>
    <row r="2479" spans="1:6" ht="24" customHeight="1" x14ac:dyDescent="0.2">
      <c r="A2479" s="1" t="s">
        <v>4952</v>
      </c>
      <c r="B2479" s="1" t="s">
        <v>4953</v>
      </c>
      <c r="C2479" s="1" t="s">
        <v>41</v>
      </c>
      <c r="D2479" s="4">
        <v>16.670000000000002</v>
      </c>
      <c r="E2479" s="4">
        <v>4.3899999999999997</v>
      </c>
      <c r="F2479" s="3">
        <f t="shared" si="38"/>
        <v>26.334733053389321</v>
      </c>
    </row>
    <row r="2480" spans="1:6" ht="24" customHeight="1" x14ac:dyDescent="0.2">
      <c r="A2480" s="1" t="s">
        <v>4954</v>
      </c>
      <c r="B2480" s="1" t="s">
        <v>4955</v>
      </c>
      <c r="C2480" s="1" t="s">
        <v>1242</v>
      </c>
      <c r="D2480" s="4">
        <v>50</v>
      </c>
      <c r="E2480" s="4">
        <v>0.5</v>
      </c>
      <c r="F2480" s="3">
        <f t="shared" si="38"/>
        <v>1</v>
      </c>
    </row>
    <row r="2481" spans="1:6" ht="24" customHeight="1" x14ac:dyDescent="0.2">
      <c r="A2481" s="1" t="s">
        <v>4956</v>
      </c>
      <c r="B2481" s="1" t="s">
        <v>4957</v>
      </c>
      <c r="C2481" s="1" t="s">
        <v>10</v>
      </c>
      <c r="D2481" s="4">
        <v>10.48</v>
      </c>
      <c r="E2481" s="4">
        <v>4.5991999999999997</v>
      </c>
      <c r="F2481" s="3">
        <f t="shared" si="38"/>
        <v>43.885496183206101</v>
      </c>
    </row>
    <row r="2482" spans="1:6" ht="24" customHeight="1" x14ac:dyDescent="0.2">
      <c r="A2482" s="1" t="s">
        <v>4958</v>
      </c>
      <c r="B2482" s="1" t="s">
        <v>4959</v>
      </c>
      <c r="C2482" s="1" t="s">
        <v>10</v>
      </c>
      <c r="D2482" s="4">
        <v>5.24</v>
      </c>
      <c r="E2482" s="4">
        <v>2.44</v>
      </c>
      <c r="F2482" s="3">
        <f t="shared" si="38"/>
        <v>46.564885496183209</v>
      </c>
    </row>
    <row r="2483" spans="1:6" ht="24" customHeight="1" x14ac:dyDescent="0.2">
      <c r="A2483" s="1" t="s">
        <v>4960</v>
      </c>
      <c r="B2483" s="1" t="s">
        <v>4961</v>
      </c>
      <c r="C2483" s="1" t="s">
        <v>10</v>
      </c>
      <c r="D2483" s="4">
        <v>2.14</v>
      </c>
      <c r="E2483" s="4">
        <v>0.43169999999999997</v>
      </c>
      <c r="F2483" s="3">
        <f t="shared" si="38"/>
        <v>20.17289719626168</v>
      </c>
    </row>
    <row r="2484" spans="1:6" ht="24" customHeight="1" x14ac:dyDescent="0.2">
      <c r="A2484" s="1" t="s">
        <v>4962</v>
      </c>
      <c r="B2484" s="1" t="s">
        <v>4963</v>
      </c>
      <c r="C2484" s="1" t="s">
        <v>10</v>
      </c>
      <c r="D2484" s="4">
        <v>13.1</v>
      </c>
      <c r="E2484" s="4">
        <v>6.0925000000000002</v>
      </c>
      <c r="F2484" s="3">
        <f t="shared" si="38"/>
        <v>46.507633587786259</v>
      </c>
    </row>
    <row r="2485" spans="1:6" ht="24" customHeight="1" x14ac:dyDescent="0.2">
      <c r="A2485" s="1" t="s">
        <v>4964</v>
      </c>
      <c r="B2485" s="1" t="s">
        <v>4965</v>
      </c>
      <c r="C2485" s="1" t="s">
        <v>10</v>
      </c>
      <c r="D2485" s="4">
        <v>117.62</v>
      </c>
      <c r="E2485" s="4">
        <v>25.862400000000001</v>
      </c>
      <c r="F2485" s="3">
        <f t="shared" si="38"/>
        <v>21.988097262370346</v>
      </c>
    </row>
    <row r="2486" spans="1:6" ht="24" customHeight="1" x14ac:dyDescent="0.2">
      <c r="A2486" s="1" t="s">
        <v>4966</v>
      </c>
      <c r="B2486" s="1" t="s">
        <v>4967</v>
      </c>
      <c r="C2486" s="1" t="s">
        <v>10</v>
      </c>
      <c r="D2486" s="4">
        <v>172.82</v>
      </c>
      <c r="E2486" s="4">
        <v>15.807499999999999</v>
      </c>
      <c r="F2486" s="3">
        <f t="shared" si="38"/>
        <v>9.1468001388728162</v>
      </c>
    </row>
    <row r="2487" spans="1:6" ht="24" customHeight="1" x14ac:dyDescent="0.2">
      <c r="A2487" s="1" t="s">
        <v>4968</v>
      </c>
      <c r="B2487" s="1" t="s">
        <v>4969</v>
      </c>
      <c r="C2487" s="1" t="s">
        <v>10</v>
      </c>
      <c r="D2487" s="4">
        <v>35.24</v>
      </c>
      <c r="E2487" s="4">
        <v>4.7408000000000001</v>
      </c>
      <c r="F2487" s="3">
        <f t="shared" si="38"/>
        <v>13.452894438138479</v>
      </c>
    </row>
    <row r="2488" spans="1:6" ht="24" customHeight="1" x14ac:dyDescent="0.2">
      <c r="A2488" s="1" t="s">
        <v>4970</v>
      </c>
      <c r="B2488" s="1" t="s">
        <v>4971</v>
      </c>
      <c r="C2488" s="1" t="s">
        <v>10</v>
      </c>
      <c r="D2488" s="4">
        <v>139.96</v>
      </c>
      <c r="E2488" s="4">
        <v>9.1975999999999996</v>
      </c>
      <c r="F2488" s="3">
        <f t="shared" si="38"/>
        <v>6.5715918833952545</v>
      </c>
    </row>
    <row r="2489" spans="1:6" ht="24" customHeight="1" x14ac:dyDescent="0.2">
      <c r="A2489" s="1" t="s">
        <v>4972</v>
      </c>
      <c r="B2489" s="1" t="s">
        <v>4973</v>
      </c>
      <c r="C2489" s="1" t="s">
        <v>10</v>
      </c>
      <c r="D2489" s="4">
        <v>94.72</v>
      </c>
      <c r="E2489" s="4">
        <v>-7.7027000000000001</v>
      </c>
      <c r="F2489" s="3">
        <f t="shared" si="38"/>
        <v>-8.1320734797297298</v>
      </c>
    </row>
    <row r="2490" spans="1:6" ht="24" customHeight="1" x14ac:dyDescent="0.2">
      <c r="A2490" s="1" t="s">
        <v>4974</v>
      </c>
      <c r="B2490" s="1" t="s">
        <v>4975</v>
      </c>
      <c r="C2490" s="1" t="s">
        <v>7</v>
      </c>
      <c r="D2490" s="4">
        <v>195.61</v>
      </c>
      <c r="E2490" s="4">
        <v>36.734999999999999</v>
      </c>
      <c r="F2490" s="3">
        <f t="shared" si="38"/>
        <v>18.7797147385103</v>
      </c>
    </row>
    <row r="2491" spans="1:6" ht="24" customHeight="1" x14ac:dyDescent="0.2">
      <c r="A2491" s="1" t="s">
        <v>4976</v>
      </c>
      <c r="B2491" s="1" t="s">
        <v>4977</v>
      </c>
      <c r="C2491" s="1" t="s">
        <v>80</v>
      </c>
      <c r="D2491" s="4">
        <v>295.12</v>
      </c>
      <c r="E2491" s="4">
        <v>18.600000000000001</v>
      </c>
      <c r="F2491" s="3">
        <f t="shared" si="38"/>
        <v>6.3025210084033612</v>
      </c>
    </row>
    <row r="2492" spans="1:6" ht="24" customHeight="1" x14ac:dyDescent="0.2">
      <c r="A2492" s="1" t="s">
        <v>4978</v>
      </c>
      <c r="B2492" s="1" t="s">
        <v>4979</v>
      </c>
      <c r="C2492" s="1" t="s">
        <v>80</v>
      </c>
      <c r="D2492" s="4">
        <v>18.96</v>
      </c>
      <c r="E2492" s="4">
        <v>1.8</v>
      </c>
      <c r="F2492" s="3">
        <f t="shared" si="38"/>
        <v>9.4936708860759484</v>
      </c>
    </row>
    <row r="2493" spans="1:6" ht="24" customHeight="1" x14ac:dyDescent="0.2">
      <c r="A2493" s="1" t="s">
        <v>4980</v>
      </c>
      <c r="B2493" s="1" t="s">
        <v>4981</v>
      </c>
      <c r="C2493" s="1" t="s">
        <v>80</v>
      </c>
      <c r="D2493" s="4">
        <v>806.13</v>
      </c>
      <c r="E2493" s="4">
        <v>46.646299999999997</v>
      </c>
      <c r="F2493" s="3">
        <f t="shared" si="38"/>
        <v>5.7864488357957145</v>
      </c>
    </row>
    <row r="2494" spans="1:6" ht="24" customHeight="1" x14ac:dyDescent="0.2">
      <c r="A2494" s="1" t="s">
        <v>4982</v>
      </c>
      <c r="B2494" s="1" t="s">
        <v>4983</v>
      </c>
      <c r="C2494" s="1" t="s">
        <v>80</v>
      </c>
      <c r="D2494" s="4">
        <v>16.73</v>
      </c>
      <c r="E2494" s="4">
        <v>6.4399999999999999E-2</v>
      </c>
      <c r="F2494" s="3">
        <f t="shared" si="38"/>
        <v>0.38493723849372385</v>
      </c>
    </row>
    <row r="2495" spans="1:6" ht="24" customHeight="1" x14ac:dyDescent="0.2">
      <c r="A2495" s="1" t="s">
        <v>4984</v>
      </c>
      <c r="B2495" s="1" t="s">
        <v>4985</v>
      </c>
      <c r="C2495" s="1" t="s">
        <v>7</v>
      </c>
      <c r="D2495" s="4">
        <v>191.2</v>
      </c>
      <c r="E2495" s="4">
        <v>55.406300000000002</v>
      </c>
      <c r="F2495" s="3">
        <f t="shared" si="38"/>
        <v>28.978190376569042</v>
      </c>
    </row>
    <row r="2496" spans="1:6" ht="24" customHeight="1" x14ac:dyDescent="0.2">
      <c r="A2496" s="1" t="s">
        <v>4986</v>
      </c>
      <c r="B2496" s="1" t="s">
        <v>4987</v>
      </c>
      <c r="C2496" s="1" t="s">
        <v>7</v>
      </c>
      <c r="D2496" s="4">
        <v>70.459999999999994</v>
      </c>
      <c r="E2496" s="4">
        <v>12.521800000000001</v>
      </c>
      <c r="F2496" s="3">
        <f t="shared" si="38"/>
        <v>17.771501561169462</v>
      </c>
    </row>
    <row r="2497" spans="1:6" ht="24" customHeight="1" x14ac:dyDescent="0.2">
      <c r="A2497" s="1" t="s">
        <v>4988</v>
      </c>
      <c r="B2497" s="1" t="s">
        <v>4989</v>
      </c>
      <c r="C2497" s="1" t="s">
        <v>10</v>
      </c>
      <c r="D2497" s="4">
        <v>40.94</v>
      </c>
      <c r="E2497" s="4">
        <v>5.89</v>
      </c>
      <c r="F2497" s="3">
        <f t="shared" si="38"/>
        <v>14.386907669760626</v>
      </c>
    </row>
    <row r="2498" spans="1:6" ht="24" customHeight="1" x14ac:dyDescent="0.2">
      <c r="A2498" s="1" t="s">
        <v>4990</v>
      </c>
      <c r="B2498" s="1" t="s">
        <v>4991</v>
      </c>
      <c r="C2498" s="1" t="s">
        <v>10</v>
      </c>
      <c r="D2498" s="4">
        <v>7.61</v>
      </c>
      <c r="E2498" s="4">
        <v>1.8232999999999999</v>
      </c>
      <c r="F2498" s="3">
        <f t="shared" si="38"/>
        <v>23.959264126149801</v>
      </c>
    </row>
    <row r="2499" spans="1:6" ht="24" customHeight="1" x14ac:dyDescent="0.2">
      <c r="A2499" s="1" t="s">
        <v>4992</v>
      </c>
      <c r="B2499" s="1" t="s">
        <v>4993</v>
      </c>
      <c r="C2499" s="1" t="s">
        <v>10</v>
      </c>
      <c r="D2499" s="4">
        <v>35.21</v>
      </c>
      <c r="E2499" s="4">
        <v>5.2385000000000002</v>
      </c>
      <c r="F2499" s="3">
        <f t="shared" ref="F2499:F2562" si="39">((E2499/D2499)*100)</f>
        <v>14.877875603521726</v>
      </c>
    </row>
    <row r="2500" spans="1:6" ht="24" customHeight="1" x14ac:dyDescent="0.2">
      <c r="A2500" s="1" t="s">
        <v>4994</v>
      </c>
      <c r="B2500" s="1" t="s">
        <v>4995</v>
      </c>
      <c r="C2500" s="1" t="s">
        <v>10</v>
      </c>
      <c r="D2500" s="4">
        <v>60.96</v>
      </c>
      <c r="E2500" s="4">
        <v>16.152000000000001</v>
      </c>
      <c r="F2500" s="3">
        <f t="shared" si="39"/>
        <v>26.496062992125985</v>
      </c>
    </row>
    <row r="2501" spans="1:6" ht="24" customHeight="1" x14ac:dyDescent="0.2">
      <c r="A2501" s="1" t="s">
        <v>4996</v>
      </c>
      <c r="B2501" s="1" t="s">
        <v>4997</v>
      </c>
      <c r="C2501" s="1" t="s">
        <v>10</v>
      </c>
      <c r="D2501" s="4">
        <v>39.99</v>
      </c>
      <c r="E2501" s="4">
        <v>5.99</v>
      </c>
      <c r="F2501" s="3">
        <f t="shared" si="39"/>
        <v>14.978744686171543</v>
      </c>
    </row>
    <row r="2502" spans="1:6" ht="24" customHeight="1" x14ac:dyDescent="0.2">
      <c r="A2502" s="1" t="s">
        <v>4998</v>
      </c>
      <c r="B2502" s="1" t="s">
        <v>4999</v>
      </c>
      <c r="C2502" s="1" t="s">
        <v>10</v>
      </c>
      <c r="D2502" s="4">
        <v>369.84</v>
      </c>
      <c r="E2502" s="4">
        <v>34.950200000000002</v>
      </c>
      <c r="F2502" s="3">
        <f t="shared" si="39"/>
        <v>9.4500865239022289</v>
      </c>
    </row>
    <row r="2503" spans="1:6" ht="24" customHeight="1" x14ac:dyDescent="0.2">
      <c r="A2503" s="1" t="s">
        <v>5000</v>
      </c>
      <c r="B2503" s="1" t="s">
        <v>5001</v>
      </c>
      <c r="C2503" s="1" t="s">
        <v>10</v>
      </c>
      <c r="D2503" s="4">
        <v>76.180000000000007</v>
      </c>
      <c r="E2503" s="4">
        <v>6.18</v>
      </c>
      <c r="F2503" s="3">
        <f t="shared" si="39"/>
        <v>8.112365450249408</v>
      </c>
    </row>
    <row r="2504" spans="1:6" ht="24" customHeight="1" x14ac:dyDescent="0.2">
      <c r="A2504" s="1" t="s">
        <v>5002</v>
      </c>
      <c r="B2504" s="1" t="s">
        <v>5003</v>
      </c>
      <c r="C2504" s="1" t="s">
        <v>10</v>
      </c>
      <c r="D2504" s="4">
        <v>22.85</v>
      </c>
      <c r="E2504" s="4">
        <v>3.97</v>
      </c>
      <c r="F2504" s="3">
        <f t="shared" si="39"/>
        <v>17.374179431072211</v>
      </c>
    </row>
    <row r="2505" spans="1:6" ht="24" customHeight="1" x14ac:dyDescent="0.2">
      <c r="A2505" s="1" t="s">
        <v>5004</v>
      </c>
      <c r="B2505" s="1" t="s">
        <v>5005</v>
      </c>
      <c r="C2505" s="1" t="s">
        <v>10</v>
      </c>
      <c r="D2505" s="4">
        <v>10.47</v>
      </c>
      <c r="E2505" s="4">
        <v>3.8450000000000002</v>
      </c>
      <c r="F2505" s="3">
        <f t="shared" si="39"/>
        <v>36.723973256924545</v>
      </c>
    </row>
    <row r="2506" spans="1:6" ht="24" customHeight="1" x14ac:dyDescent="0.2">
      <c r="A2506" s="1" t="s">
        <v>5006</v>
      </c>
      <c r="B2506" s="1" t="s">
        <v>5007</v>
      </c>
      <c r="C2506" s="1" t="s">
        <v>7</v>
      </c>
      <c r="D2506" s="4">
        <v>845.06</v>
      </c>
      <c r="E2506" s="4">
        <v>263.45</v>
      </c>
      <c r="F2506" s="3">
        <f t="shared" si="39"/>
        <v>31.175301162047663</v>
      </c>
    </row>
    <row r="2507" spans="1:6" ht="24" customHeight="1" x14ac:dyDescent="0.2">
      <c r="A2507" s="1" t="s">
        <v>5008</v>
      </c>
      <c r="B2507" s="1" t="s">
        <v>5009</v>
      </c>
      <c r="C2507" s="1" t="s">
        <v>7</v>
      </c>
      <c r="D2507" s="4">
        <v>85.68</v>
      </c>
      <c r="E2507" s="4">
        <v>12.7806</v>
      </c>
      <c r="F2507" s="3">
        <f t="shared" si="39"/>
        <v>14.916666666666664</v>
      </c>
    </row>
    <row r="2508" spans="1:6" ht="24" customHeight="1" x14ac:dyDescent="0.2">
      <c r="A2508" s="1" t="s">
        <v>5010</v>
      </c>
      <c r="B2508" s="1" t="s">
        <v>5011</v>
      </c>
      <c r="C2508" s="1" t="s">
        <v>7</v>
      </c>
      <c r="D2508" s="4">
        <v>86.58</v>
      </c>
      <c r="E2508" s="4">
        <v>16.484000000000002</v>
      </c>
      <c r="F2508" s="3">
        <f t="shared" si="39"/>
        <v>19.039039039039039</v>
      </c>
    </row>
    <row r="2509" spans="1:6" ht="24" customHeight="1" x14ac:dyDescent="0.2">
      <c r="A2509" s="1" t="s">
        <v>5012</v>
      </c>
      <c r="B2509" s="1" t="s">
        <v>5013</v>
      </c>
      <c r="C2509" s="1" t="s">
        <v>7</v>
      </c>
      <c r="D2509" s="4">
        <v>28.56</v>
      </c>
      <c r="E2509" s="4">
        <v>6.1162000000000001</v>
      </c>
      <c r="F2509" s="3">
        <f t="shared" si="39"/>
        <v>21.41526610644258</v>
      </c>
    </row>
    <row r="2510" spans="1:6" ht="24" customHeight="1" x14ac:dyDescent="0.2">
      <c r="A2510" s="1" t="s">
        <v>5014</v>
      </c>
      <c r="B2510" s="1" t="s">
        <v>5015</v>
      </c>
      <c r="C2510" s="1" t="s">
        <v>7</v>
      </c>
      <c r="D2510" s="4">
        <v>376.92</v>
      </c>
      <c r="E2510" s="4">
        <v>82.807199999999995</v>
      </c>
      <c r="F2510" s="3">
        <f t="shared" si="39"/>
        <v>21.969436485195796</v>
      </c>
    </row>
    <row r="2511" spans="1:6" ht="24" customHeight="1" x14ac:dyDescent="0.2">
      <c r="A2511" s="1" t="s">
        <v>5016</v>
      </c>
      <c r="B2511" s="1" t="s">
        <v>5017</v>
      </c>
      <c r="C2511" s="1" t="s">
        <v>7</v>
      </c>
      <c r="D2511" s="4">
        <v>85.17</v>
      </c>
      <c r="E2511" s="4">
        <v>10.6562</v>
      </c>
      <c r="F2511" s="3">
        <f t="shared" si="39"/>
        <v>12.511682517318304</v>
      </c>
    </row>
    <row r="2512" spans="1:6" ht="24" customHeight="1" x14ac:dyDescent="0.2">
      <c r="A2512" s="1" t="s">
        <v>5018</v>
      </c>
      <c r="B2512" s="1" t="s">
        <v>5019</v>
      </c>
      <c r="C2512" s="1" t="s">
        <v>7</v>
      </c>
      <c r="D2512" s="4">
        <v>16.66</v>
      </c>
      <c r="E2512" s="4">
        <v>6.16</v>
      </c>
      <c r="F2512" s="3">
        <f t="shared" si="39"/>
        <v>36.97478991596639</v>
      </c>
    </row>
    <row r="2513" spans="1:6" ht="24" customHeight="1" x14ac:dyDescent="0.2">
      <c r="A2513" s="1" t="s">
        <v>5020</v>
      </c>
      <c r="B2513" s="1" t="s">
        <v>5021</v>
      </c>
      <c r="C2513" s="1" t="s">
        <v>7</v>
      </c>
      <c r="D2513" s="4">
        <v>250.34</v>
      </c>
      <c r="E2513" s="4">
        <v>32.009</v>
      </c>
      <c r="F2513" s="3">
        <f t="shared" si="39"/>
        <v>12.786210753375411</v>
      </c>
    </row>
    <row r="2514" spans="1:6" ht="24" customHeight="1" x14ac:dyDescent="0.2">
      <c r="A2514" s="1" t="s">
        <v>5022</v>
      </c>
      <c r="B2514" s="1" t="s">
        <v>5023</v>
      </c>
      <c r="C2514" s="1" t="s">
        <v>7</v>
      </c>
      <c r="D2514" s="4">
        <v>9.52</v>
      </c>
      <c r="E2514" s="4">
        <v>0.79900000000000004</v>
      </c>
      <c r="F2514" s="3">
        <f t="shared" si="39"/>
        <v>8.3928571428571441</v>
      </c>
    </row>
    <row r="2515" spans="1:6" ht="24" customHeight="1" x14ac:dyDescent="0.2">
      <c r="A2515" s="1" t="s">
        <v>5024</v>
      </c>
      <c r="B2515" s="1" t="s">
        <v>5025</v>
      </c>
      <c r="C2515" s="1" t="s">
        <v>7</v>
      </c>
      <c r="D2515" s="4">
        <v>43.78</v>
      </c>
      <c r="E2515" s="4">
        <v>8.8960000000000008</v>
      </c>
      <c r="F2515" s="3">
        <f t="shared" si="39"/>
        <v>20.319780721790774</v>
      </c>
    </row>
    <row r="2516" spans="1:6" ht="24" customHeight="1" x14ac:dyDescent="0.2">
      <c r="A2516" s="1" t="s">
        <v>5026</v>
      </c>
      <c r="B2516" s="1" t="s">
        <v>5027</v>
      </c>
      <c r="C2516" s="1" t="s">
        <v>7</v>
      </c>
      <c r="D2516" s="4">
        <v>11.42</v>
      </c>
      <c r="E2516" s="4">
        <v>2.7</v>
      </c>
      <c r="F2516" s="3">
        <f t="shared" si="39"/>
        <v>23.64273204903678</v>
      </c>
    </row>
    <row r="2517" spans="1:6" ht="24" customHeight="1" x14ac:dyDescent="0.2">
      <c r="A2517" s="1" t="s">
        <v>5028</v>
      </c>
      <c r="B2517" s="1" t="s">
        <v>5029</v>
      </c>
      <c r="C2517" s="1" t="s">
        <v>7</v>
      </c>
      <c r="D2517" s="4">
        <v>755.32</v>
      </c>
      <c r="E2517" s="4">
        <v>256.75490000000002</v>
      </c>
      <c r="F2517" s="3">
        <f t="shared" si="39"/>
        <v>33.992863951702589</v>
      </c>
    </row>
    <row r="2518" spans="1:6" ht="24" customHeight="1" x14ac:dyDescent="0.2">
      <c r="A2518" s="1" t="s">
        <v>5030</v>
      </c>
      <c r="B2518" s="1" t="s">
        <v>5031</v>
      </c>
      <c r="C2518" s="1" t="s">
        <v>7</v>
      </c>
      <c r="D2518" s="4">
        <v>91.4</v>
      </c>
      <c r="E2518" s="4">
        <v>19.399999999999999</v>
      </c>
      <c r="F2518" s="3">
        <f t="shared" si="39"/>
        <v>21.225382932166298</v>
      </c>
    </row>
    <row r="2519" spans="1:6" ht="24" customHeight="1" x14ac:dyDescent="0.2">
      <c r="A2519" s="1" t="s">
        <v>5032</v>
      </c>
      <c r="B2519" s="1" t="s">
        <v>5033</v>
      </c>
      <c r="C2519" s="1" t="s">
        <v>7</v>
      </c>
      <c r="D2519" s="4">
        <v>81.62</v>
      </c>
      <c r="E2519" s="4">
        <v>3.4232</v>
      </c>
      <c r="F2519" s="3">
        <f t="shared" si="39"/>
        <v>4.1940700808625335</v>
      </c>
    </row>
    <row r="2520" spans="1:6" ht="24" customHeight="1" x14ac:dyDescent="0.2">
      <c r="A2520" s="1" t="s">
        <v>5034</v>
      </c>
      <c r="B2520" s="1" t="s">
        <v>5035</v>
      </c>
      <c r="C2520" s="1" t="s">
        <v>7</v>
      </c>
      <c r="D2520" s="4">
        <v>25.7</v>
      </c>
      <c r="E2520" s="4">
        <v>6.28</v>
      </c>
      <c r="F2520" s="3">
        <f t="shared" si="39"/>
        <v>24.435797665369652</v>
      </c>
    </row>
    <row r="2521" spans="1:6" ht="24" customHeight="1" x14ac:dyDescent="0.2">
      <c r="A2521" s="1" t="s">
        <v>5036</v>
      </c>
      <c r="B2521" s="1" t="s">
        <v>5037</v>
      </c>
      <c r="C2521" s="1" t="s">
        <v>10</v>
      </c>
      <c r="D2521" s="4">
        <v>152.08000000000001</v>
      </c>
      <c r="E2521" s="4">
        <v>-1.92</v>
      </c>
      <c r="F2521" s="3">
        <f t="shared" si="39"/>
        <v>-1.2624934245134138</v>
      </c>
    </row>
    <row r="2522" spans="1:6" ht="24" customHeight="1" x14ac:dyDescent="0.2">
      <c r="A2522" s="1" t="s">
        <v>5038</v>
      </c>
      <c r="B2522" s="1" t="s">
        <v>5039</v>
      </c>
      <c r="C2522" s="1" t="s">
        <v>7</v>
      </c>
      <c r="D2522" s="4">
        <v>449.08</v>
      </c>
      <c r="E2522" s="4">
        <v>82.176400000000001</v>
      </c>
      <c r="F2522" s="3">
        <f t="shared" si="39"/>
        <v>18.29883317003652</v>
      </c>
    </row>
    <row r="2523" spans="1:6" ht="24" customHeight="1" x14ac:dyDescent="0.2">
      <c r="A2523" s="1" t="s">
        <v>5040</v>
      </c>
      <c r="B2523" s="1" t="s">
        <v>5041</v>
      </c>
      <c r="C2523" s="1" t="s">
        <v>10</v>
      </c>
      <c r="D2523" s="4">
        <v>213.27</v>
      </c>
      <c r="E2523" s="4">
        <v>42.904600000000002</v>
      </c>
      <c r="F2523" s="3">
        <f t="shared" si="39"/>
        <v>20.117503633891314</v>
      </c>
    </row>
    <row r="2524" spans="1:6" ht="24" customHeight="1" x14ac:dyDescent="0.2">
      <c r="A2524" s="1" t="s">
        <v>5042</v>
      </c>
      <c r="B2524" s="1" t="s">
        <v>5043</v>
      </c>
      <c r="C2524" s="1" t="s">
        <v>10</v>
      </c>
      <c r="D2524" s="4">
        <v>13.81</v>
      </c>
      <c r="E2524" s="4">
        <v>2.7002000000000002</v>
      </c>
      <c r="F2524" s="3">
        <f t="shared" si="39"/>
        <v>19.552498189717596</v>
      </c>
    </row>
    <row r="2525" spans="1:6" ht="24" customHeight="1" x14ac:dyDescent="0.2">
      <c r="A2525" s="1" t="s">
        <v>5044</v>
      </c>
      <c r="B2525" s="1" t="s">
        <v>5045</v>
      </c>
      <c r="C2525" s="1" t="s">
        <v>10</v>
      </c>
      <c r="D2525" s="4">
        <v>9.51</v>
      </c>
      <c r="E2525" s="4">
        <v>1.76</v>
      </c>
      <c r="F2525" s="3">
        <f t="shared" si="39"/>
        <v>18.506834910620402</v>
      </c>
    </row>
    <row r="2526" spans="1:6" ht="24" customHeight="1" x14ac:dyDescent="0.2">
      <c r="A2526" s="1" t="s">
        <v>5046</v>
      </c>
      <c r="B2526" s="1" t="s">
        <v>5047</v>
      </c>
      <c r="C2526" s="1" t="s">
        <v>80</v>
      </c>
      <c r="D2526" s="4">
        <v>21.45</v>
      </c>
      <c r="E2526" s="4">
        <v>6.8665000000000003</v>
      </c>
      <c r="F2526" s="3">
        <f t="shared" si="39"/>
        <v>32.011655011655016</v>
      </c>
    </row>
    <row r="2527" spans="1:6" ht="24" customHeight="1" x14ac:dyDescent="0.2">
      <c r="A2527" s="1" t="s">
        <v>5048</v>
      </c>
      <c r="B2527" s="1" t="s">
        <v>5049</v>
      </c>
      <c r="C2527" s="1" t="s">
        <v>10</v>
      </c>
      <c r="D2527" s="4">
        <v>11.9</v>
      </c>
      <c r="E2527" s="4">
        <v>2.4192999999999998</v>
      </c>
      <c r="F2527" s="3">
        <f t="shared" si="39"/>
        <v>20.330252100840333</v>
      </c>
    </row>
    <row r="2528" spans="1:6" ht="24" customHeight="1" x14ac:dyDescent="0.2">
      <c r="A2528" s="1" t="s">
        <v>5050</v>
      </c>
      <c r="B2528" s="1" t="s">
        <v>5051</v>
      </c>
      <c r="C2528" s="1" t="s">
        <v>10</v>
      </c>
      <c r="D2528" s="4">
        <v>19.02</v>
      </c>
      <c r="E2528" s="4">
        <v>4.0199999999999996</v>
      </c>
      <c r="F2528" s="3">
        <f t="shared" si="39"/>
        <v>21.135646687697161</v>
      </c>
    </row>
    <row r="2529" spans="1:6" ht="24" customHeight="1" x14ac:dyDescent="0.2">
      <c r="A2529" s="1" t="s">
        <v>5052</v>
      </c>
      <c r="B2529" s="1" t="s">
        <v>5053</v>
      </c>
      <c r="C2529" s="1" t="s">
        <v>10</v>
      </c>
      <c r="D2529" s="4">
        <v>57.58</v>
      </c>
      <c r="E2529" s="4">
        <v>13.98</v>
      </c>
      <c r="F2529" s="3">
        <f t="shared" si="39"/>
        <v>24.279263633205975</v>
      </c>
    </row>
    <row r="2530" spans="1:6" ht="24" customHeight="1" x14ac:dyDescent="0.2">
      <c r="A2530" s="1" t="s">
        <v>5054</v>
      </c>
      <c r="B2530" s="1" t="s">
        <v>5055</v>
      </c>
      <c r="C2530" s="1" t="s">
        <v>10</v>
      </c>
      <c r="D2530" s="4">
        <v>19.98</v>
      </c>
      <c r="E2530" s="4">
        <v>4.3712999999999997</v>
      </c>
      <c r="F2530" s="3">
        <f t="shared" si="39"/>
        <v>21.878378378378375</v>
      </c>
    </row>
    <row r="2531" spans="1:6" ht="24" customHeight="1" x14ac:dyDescent="0.2">
      <c r="A2531" s="1" t="s">
        <v>5056</v>
      </c>
      <c r="B2531" s="1" t="s">
        <v>5057</v>
      </c>
      <c r="C2531" s="1" t="s">
        <v>67</v>
      </c>
      <c r="D2531" s="4">
        <v>20</v>
      </c>
      <c r="E2531" s="4">
        <v>3.35</v>
      </c>
      <c r="F2531" s="3">
        <f t="shared" si="39"/>
        <v>16.75</v>
      </c>
    </row>
    <row r="2532" spans="1:6" ht="24" customHeight="1" x14ac:dyDescent="0.2">
      <c r="A2532" s="1" t="s">
        <v>5058</v>
      </c>
      <c r="B2532" s="1" t="s">
        <v>5059</v>
      </c>
      <c r="C2532" s="1" t="s">
        <v>67</v>
      </c>
      <c r="D2532" s="4">
        <v>57.14</v>
      </c>
      <c r="E2532" s="4">
        <v>9.84</v>
      </c>
      <c r="F2532" s="3">
        <f t="shared" si="39"/>
        <v>17.220861043052153</v>
      </c>
    </row>
    <row r="2533" spans="1:6" ht="24" customHeight="1" x14ac:dyDescent="0.2">
      <c r="A2533" s="1" t="s">
        <v>5060</v>
      </c>
      <c r="B2533" s="1" t="s">
        <v>5061</v>
      </c>
      <c r="C2533" s="1" t="s">
        <v>67</v>
      </c>
      <c r="D2533" s="4">
        <v>46.67</v>
      </c>
      <c r="E2533" s="4">
        <v>8.57</v>
      </c>
      <c r="F2533" s="3">
        <f t="shared" si="39"/>
        <v>18.36297407328048</v>
      </c>
    </row>
    <row r="2534" spans="1:6" ht="24" customHeight="1" x14ac:dyDescent="0.2">
      <c r="A2534" s="1" t="s">
        <v>5062</v>
      </c>
      <c r="B2534" s="1" t="s">
        <v>5063</v>
      </c>
      <c r="C2534" s="1" t="s">
        <v>67</v>
      </c>
      <c r="D2534" s="4">
        <v>73.33</v>
      </c>
      <c r="E2534" s="4">
        <v>10.98</v>
      </c>
      <c r="F2534" s="3">
        <f t="shared" si="39"/>
        <v>14.973407882176462</v>
      </c>
    </row>
    <row r="2535" spans="1:6" ht="24" customHeight="1" x14ac:dyDescent="0.2">
      <c r="A2535" s="1" t="s">
        <v>5064</v>
      </c>
      <c r="B2535" s="1" t="s">
        <v>5065</v>
      </c>
      <c r="C2535" s="1" t="s">
        <v>67</v>
      </c>
      <c r="D2535" s="4">
        <v>190.44</v>
      </c>
      <c r="E2535" s="4">
        <v>2.2799999999999998</v>
      </c>
      <c r="F2535" s="3">
        <f t="shared" si="39"/>
        <v>1.1972274732199117</v>
      </c>
    </row>
    <row r="2536" spans="1:6" ht="24" customHeight="1" x14ac:dyDescent="0.2">
      <c r="A2536" s="1" t="s">
        <v>5066</v>
      </c>
      <c r="B2536" s="1" t="s">
        <v>5067</v>
      </c>
      <c r="C2536" s="1" t="s">
        <v>67</v>
      </c>
      <c r="D2536" s="4">
        <v>1140</v>
      </c>
      <c r="E2536" s="4">
        <v>153</v>
      </c>
      <c r="F2536" s="3">
        <f t="shared" si="39"/>
        <v>13.421052631578947</v>
      </c>
    </row>
    <row r="2537" spans="1:6" ht="24" customHeight="1" x14ac:dyDescent="0.2">
      <c r="A2537" s="1" t="s">
        <v>5068</v>
      </c>
      <c r="B2537" s="1" t="s">
        <v>5069</v>
      </c>
      <c r="C2537" s="1" t="s">
        <v>67</v>
      </c>
      <c r="D2537" s="4">
        <v>66.67</v>
      </c>
      <c r="E2537" s="4">
        <v>9.17</v>
      </c>
      <c r="F2537" s="3">
        <f t="shared" si="39"/>
        <v>13.754312284385781</v>
      </c>
    </row>
    <row r="2538" spans="1:6" ht="24" customHeight="1" x14ac:dyDescent="0.2">
      <c r="A2538" s="1" t="s">
        <v>5070</v>
      </c>
      <c r="B2538" s="1" t="s">
        <v>5071</v>
      </c>
      <c r="C2538" s="1" t="s">
        <v>67</v>
      </c>
      <c r="D2538" s="4">
        <v>109.52</v>
      </c>
      <c r="E2538" s="4">
        <v>10.52</v>
      </c>
      <c r="F2538" s="3">
        <f t="shared" si="39"/>
        <v>9.6055514974433898</v>
      </c>
    </row>
    <row r="2539" spans="1:6" ht="24" customHeight="1" x14ac:dyDescent="0.2">
      <c r="A2539" s="1" t="s">
        <v>5072</v>
      </c>
      <c r="B2539" s="1" t="s">
        <v>5073</v>
      </c>
      <c r="C2539" s="1" t="s">
        <v>67</v>
      </c>
      <c r="D2539" s="4">
        <v>38.1</v>
      </c>
      <c r="E2539" s="4">
        <v>8.5299999999999994</v>
      </c>
      <c r="F2539" s="3">
        <f t="shared" si="39"/>
        <v>22.388451443569551</v>
      </c>
    </row>
    <row r="2540" spans="1:6" ht="24" customHeight="1" x14ac:dyDescent="0.2">
      <c r="A2540" s="1" t="s">
        <v>5074</v>
      </c>
      <c r="B2540" s="1" t="s">
        <v>5075</v>
      </c>
      <c r="C2540" s="1" t="s">
        <v>2019</v>
      </c>
      <c r="D2540" s="4">
        <v>0</v>
      </c>
      <c r="E2540" s="4">
        <v>0</v>
      </c>
      <c r="F2540" s="3" t="e">
        <f t="shared" si="39"/>
        <v>#DIV/0!</v>
      </c>
    </row>
    <row r="2541" spans="1:6" ht="24" customHeight="1" x14ac:dyDescent="0.2">
      <c r="A2541" s="1" t="s">
        <v>5076</v>
      </c>
      <c r="B2541" s="1" t="s">
        <v>5077</v>
      </c>
      <c r="C2541" s="1" t="s">
        <v>2019</v>
      </c>
      <c r="D2541" s="4">
        <v>328.57</v>
      </c>
      <c r="E2541" s="4">
        <v>54.57</v>
      </c>
      <c r="F2541" s="3">
        <f t="shared" si="39"/>
        <v>16.608333079709041</v>
      </c>
    </row>
    <row r="2542" spans="1:6" ht="24" customHeight="1" x14ac:dyDescent="0.2">
      <c r="A2542" s="1" t="s">
        <v>5078</v>
      </c>
      <c r="B2542" s="1" t="s">
        <v>5079</v>
      </c>
      <c r="C2542" s="1" t="s">
        <v>67</v>
      </c>
      <c r="D2542" s="4">
        <v>36.19</v>
      </c>
      <c r="E2542" s="4">
        <v>10.94</v>
      </c>
      <c r="F2542" s="3">
        <f t="shared" si="39"/>
        <v>30.229345122962144</v>
      </c>
    </row>
    <row r="2543" spans="1:6" ht="24" customHeight="1" x14ac:dyDescent="0.2">
      <c r="A2543" s="1" t="s">
        <v>5080</v>
      </c>
      <c r="B2543" s="1" t="s">
        <v>5081</v>
      </c>
      <c r="C2543" s="1" t="s">
        <v>10</v>
      </c>
      <c r="D2543" s="4">
        <v>40.5</v>
      </c>
      <c r="E2543" s="4">
        <v>13.298500000000001</v>
      </c>
      <c r="F2543" s="3">
        <f t="shared" si="39"/>
        <v>32.835802469135807</v>
      </c>
    </row>
    <row r="2544" spans="1:6" ht="24" customHeight="1" x14ac:dyDescent="0.2">
      <c r="A2544" s="1" t="s">
        <v>5082</v>
      </c>
      <c r="B2544" s="1" t="s">
        <v>5083</v>
      </c>
      <c r="C2544" s="1" t="s">
        <v>10</v>
      </c>
      <c r="D2544" s="4">
        <v>68.58</v>
      </c>
      <c r="E2544" s="4">
        <v>19.162800000000001</v>
      </c>
      <c r="F2544" s="3">
        <f t="shared" si="39"/>
        <v>27.942257217847771</v>
      </c>
    </row>
    <row r="2545" spans="1:6" ht="24" customHeight="1" x14ac:dyDescent="0.2">
      <c r="A2545" s="1" t="s">
        <v>5084</v>
      </c>
      <c r="B2545" s="1" t="s">
        <v>5085</v>
      </c>
      <c r="C2545" s="1" t="s">
        <v>7</v>
      </c>
      <c r="D2545" s="4">
        <v>14.76</v>
      </c>
      <c r="E2545" s="4">
        <v>3.46</v>
      </c>
      <c r="F2545" s="3">
        <f t="shared" si="39"/>
        <v>23.441734417344172</v>
      </c>
    </row>
    <row r="2546" spans="1:6" ht="24" customHeight="1" x14ac:dyDescent="0.2">
      <c r="A2546" s="1" t="s">
        <v>5086</v>
      </c>
      <c r="B2546" s="1" t="s">
        <v>5087</v>
      </c>
      <c r="C2546" s="1" t="s">
        <v>7</v>
      </c>
      <c r="D2546" s="4">
        <v>60.96</v>
      </c>
      <c r="E2546" s="4">
        <v>20.494399999999999</v>
      </c>
      <c r="F2546" s="3">
        <f t="shared" si="39"/>
        <v>33.619422572178479</v>
      </c>
    </row>
    <row r="2547" spans="1:6" ht="24" customHeight="1" x14ac:dyDescent="0.2">
      <c r="A2547" s="1" t="s">
        <v>5088</v>
      </c>
      <c r="B2547" s="1" t="s">
        <v>5089</v>
      </c>
      <c r="C2547" s="1" t="s">
        <v>7</v>
      </c>
      <c r="D2547" s="4">
        <v>11.4</v>
      </c>
      <c r="E2547" s="4">
        <v>3.7332000000000001</v>
      </c>
      <c r="F2547" s="3">
        <f t="shared" si="39"/>
        <v>32.747368421052627</v>
      </c>
    </row>
    <row r="2548" spans="1:6" ht="24" customHeight="1" x14ac:dyDescent="0.2">
      <c r="A2548" s="1" t="s">
        <v>5090</v>
      </c>
      <c r="B2548" s="1" t="s">
        <v>5091</v>
      </c>
      <c r="C2548" s="1" t="s">
        <v>7</v>
      </c>
      <c r="D2548" s="4">
        <v>2.14</v>
      </c>
      <c r="E2548" s="4">
        <v>0.91100000000000003</v>
      </c>
      <c r="F2548" s="3">
        <f t="shared" si="39"/>
        <v>42.570093457943926</v>
      </c>
    </row>
    <row r="2549" spans="1:6" ht="24" customHeight="1" x14ac:dyDescent="0.2">
      <c r="A2549" s="1" t="s">
        <v>5092</v>
      </c>
      <c r="B2549" s="1" t="s">
        <v>5093</v>
      </c>
      <c r="C2549" s="1" t="s">
        <v>7</v>
      </c>
      <c r="D2549" s="4">
        <v>7.61</v>
      </c>
      <c r="E2549" s="4">
        <v>3.3721000000000001</v>
      </c>
      <c r="F2549" s="3">
        <f t="shared" si="39"/>
        <v>44.31143232588699</v>
      </c>
    </row>
    <row r="2550" spans="1:6" ht="24" customHeight="1" x14ac:dyDescent="0.2">
      <c r="A2550" s="1" t="s">
        <v>5094</v>
      </c>
      <c r="B2550" s="1" t="s">
        <v>5095</v>
      </c>
      <c r="C2550" s="1" t="s">
        <v>7</v>
      </c>
      <c r="D2550" s="4">
        <v>2.14</v>
      </c>
      <c r="E2550" s="4">
        <v>0.9304</v>
      </c>
      <c r="F2550" s="3">
        <f t="shared" si="39"/>
        <v>43.476635514018689</v>
      </c>
    </row>
    <row r="2551" spans="1:6" ht="24" customHeight="1" x14ac:dyDescent="0.2">
      <c r="A2551" s="1" t="s">
        <v>5096</v>
      </c>
      <c r="B2551" s="1" t="s">
        <v>5097</v>
      </c>
      <c r="C2551" s="1" t="s">
        <v>7</v>
      </c>
      <c r="D2551" s="4">
        <v>4.28</v>
      </c>
      <c r="E2551" s="4">
        <v>1.085</v>
      </c>
      <c r="F2551" s="3">
        <f t="shared" si="39"/>
        <v>25.350467289719624</v>
      </c>
    </row>
    <row r="2552" spans="1:6" ht="24" customHeight="1" x14ac:dyDescent="0.2">
      <c r="A2552" s="1" t="s">
        <v>5098</v>
      </c>
      <c r="B2552" s="1" t="s">
        <v>5099</v>
      </c>
      <c r="C2552" s="1" t="s">
        <v>7</v>
      </c>
      <c r="D2552" s="4">
        <v>2.14</v>
      </c>
      <c r="E2552" s="4">
        <v>0.95420000000000005</v>
      </c>
      <c r="F2552" s="3">
        <f t="shared" si="39"/>
        <v>44.588785046728972</v>
      </c>
    </row>
    <row r="2553" spans="1:6" ht="24" customHeight="1" x14ac:dyDescent="0.2">
      <c r="A2553" s="1" t="s">
        <v>5100</v>
      </c>
      <c r="B2553" s="1" t="s">
        <v>5101</v>
      </c>
      <c r="C2553" s="1" t="s">
        <v>7</v>
      </c>
      <c r="D2553" s="4">
        <v>3.8</v>
      </c>
      <c r="E2553" s="4">
        <v>0.6</v>
      </c>
      <c r="F2553" s="3">
        <f t="shared" si="39"/>
        <v>15.789473684210526</v>
      </c>
    </row>
    <row r="2554" spans="1:6" ht="24" customHeight="1" x14ac:dyDescent="0.2">
      <c r="A2554" s="1" t="s">
        <v>5102</v>
      </c>
      <c r="B2554" s="1" t="s">
        <v>5103</v>
      </c>
      <c r="C2554" s="1" t="s">
        <v>7</v>
      </c>
      <c r="D2554" s="4">
        <v>13.1</v>
      </c>
      <c r="E2554" s="4">
        <v>2.9449999999999998</v>
      </c>
      <c r="F2554" s="3">
        <f t="shared" si="39"/>
        <v>22.480916030534353</v>
      </c>
    </row>
    <row r="2555" spans="1:6" ht="24" customHeight="1" x14ac:dyDescent="0.2">
      <c r="A2555" s="1" t="s">
        <v>5104</v>
      </c>
      <c r="B2555" s="1" t="s">
        <v>5105</v>
      </c>
      <c r="C2555" s="1" t="s">
        <v>7</v>
      </c>
      <c r="D2555" s="4">
        <v>4.28</v>
      </c>
      <c r="E2555" s="4">
        <v>1.8782000000000001</v>
      </c>
      <c r="F2555" s="3">
        <f t="shared" si="39"/>
        <v>43.883177570093459</v>
      </c>
    </row>
    <row r="2556" spans="1:6" ht="24" customHeight="1" x14ac:dyDescent="0.2">
      <c r="A2556" s="1" t="s">
        <v>5106</v>
      </c>
      <c r="B2556" s="1" t="s">
        <v>5107</v>
      </c>
      <c r="C2556" s="1" t="s">
        <v>7</v>
      </c>
      <c r="D2556" s="4">
        <v>2.14</v>
      </c>
      <c r="E2556" s="4">
        <v>0.95679999999999998</v>
      </c>
      <c r="F2556" s="3">
        <f t="shared" si="39"/>
        <v>44.710280373831772</v>
      </c>
    </row>
    <row r="2557" spans="1:6" ht="24" customHeight="1" x14ac:dyDescent="0.2">
      <c r="A2557" s="1" t="s">
        <v>5108</v>
      </c>
      <c r="B2557" s="1" t="s">
        <v>5109</v>
      </c>
      <c r="C2557" s="1" t="s">
        <v>7</v>
      </c>
      <c r="D2557" s="4">
        <v>7.6</v>
      </c>
      <c r="E2557" s="4">
        <v>1.9492</v>
      </c>
      <c r="F2557" s="3">
        <f t="shared" si="39"/>
        <v>25.647368421052636</v>
      </c>
    </row>
    <row r="2558" spans="1:6" ht="24" customHeight="1" x14ac:dyDescent="0.2">
      <c r="A2558" s="1" t="s">
        <v>5110</v>
      </c>
      <c r="B2558" s="1" t="s">
        <v>5111</v>
      </c>
      <c r="C2558" s="1" t="s">
        <v>7</v>
      </c>
      <c r="D2558" s="4">
        <v>39.53</v>
      </c>
      <c r="E2558" s="4">
        <v>19.466000000000001</v>
      </c>
      <c r="F2558" s="3">
        <f t="shared" si="39"/>
        <v>49.243612446243361</v>
      </c>
    </row>
    <row r="2559" spans="1:6" ht="24" customHeight="1" x14ac:dyDescent="0.2">
      <c r="A2559" s="1" t="s">
        <v>5112</v>
      </c>
      <c r="B2559" s="1" t="s">
        <v>5113</v>
      </c>
      <c r="C2559" s="1" t="s">
        <v>10</v>
      </c>
      <c r="D2559" s="4">
        <v>13.32</v>
      </c>
      <c r="E2559" s="4">
        <v>1.5719000000000001</v>
      </c>
      <c r="F2559" s="3">
        <f t="shared" si="39"/>
        <v>11.801051051051051</v>
      </c>
    </row>
    <row r="2560" spans="1:6" ht="24" customHeight="1" x14ac:dyDescent="0.2">
      <c r="A2560" s="1" t="s">
        <v>5114</v>
      </c>
      <c r="B2560" s="1" t="s">
        <v>5115</v>
      </c>
      <c r="C2560" s="1" t="s">
        <v>10</v>
      </c>
      <c r="D2560" s="4">
        <v>13.32</v>
      </c>
      <c r="E2560" s="4">
        <v>1.5740000000000001</v>
      </c>
      <c r="F2560" s="3">
        <f t="shared" si="39"/>
        <v>11.816816816816816</v>
      </c>
    </row>
    <row r="2561" spans="1:6" ht="24" customHeight="1" x14ac:dyDescent="0.2">
      <c r="A2561" s="1" t="s">
        <v>5116</v>
      </c>
      <c r="B2561" s="1" t="s">
        <v>5117</v>
      </c>
      <c r="C2561" s="1" t="s">
        <v>10</v>
      </c>
      <c r="D2561" s="4">
        <v>29.27</v>
      </c>
      <c r="E2561" s="4">
        <v>2.0846</v>
      </c>
      <c r="F2561" s="3">
        <f t="shared" si="39"/>
        <v>7.121967885206697</v>
      </c>
    </row>
    <row r="2562" spans="1:6" ht="24" customHeight="1" x14ac:dyDescent="0.2">
      <c r="A2562" s="1" t="s">
        <v>5118</v>
      </c>
      <c r="B2562" s="1" t="s">
        <v>5119</v>
      </c>
      <c r="C2562" s="1" t="s">
        <v>10</v>
      </c>
      <c r="D2562" s="4">
        <v>15.95</v>
      </c>
      <c r="E2562" s="4">
        <v>4.2548000000000004</v>
      </c>
      <c r="F2562" s="3">
        <f t="shared" si="39"/>
        <v>26.675862068965522</v>
      </c>
    </row>
    <row r="2563" spans="1:6" ht="24" customHeight="1" x14ac:dyDescent="0.2">
      <c r="A2563" s="1" t="s">
        <v>5120</v>
      </c>
      <c r="B2563" s="1" t="s">
        <v>5121</v>
      </c>
      <c r="C2563" s="1" t="s">
        <v>454</v>
      </c>
      <c r="D2563" s="4">
        <v>28.55</v>
      </c>
      <c r="E2563" s="4">
        <v>9.5510000000000002</v>
      </c>
      <c r="F2563" s="3">
        <f t="shared" ref="F2563:F2626" si="40">((E2563/D2563)*100)</f>
        <v>33.453590192644484</v>
      </c>
    </row>
    <row r="2564" spans="1:6" ht="24" customHeight="1" x14ac:dyDescent="0.2">
      <c r="A2564" s="1" t="s">
        <v>5122</v>
      </c>
      <c r="B2564" s="1" t="s">
        <v>5123</v>
      </c>
      <c r="C2564" s="1" t="s">
        <v>454</v>
      </c>
      <c r="D2564" s="4">
        <v>28.35</v>
      </c>
      <c r="E2564" s="4">
        <v>9.3510000000000009</v>
      </c>
      <c r="F2564" s="3">
        <f t="shared" si="40"/>
        <v>32.984126984126988</v>
      </c>
    </row>
    <row r="2565" spans="1:6" ht="24" customHeight="1" x14ac:dyDescent="0.2">
      <c r="A2565" s="1" t="s">
        <v>5124</v>
      </c>
      <c r="B2565" s="1" t="s">
        <v>5125</v>
      </c>
      <c r="C2565" s="1" t="s">
        <v>7</v>
      </c>
      <c r="D2565" s="4">
        <v>152.19999999999999</v>
      </c>
      <c r="E2565" s="4">
        <v>47.2</v>
      </c>
      <c r="F2565" s="3">
        <f t="shared" si="40"/>
        <v>31.01182654402103</v>
      </c>
    </row>
    <row r="2566" spans="1:6" ht="24" customHeight="1" x14ac:dyDescent="0.2">
      <c r="A2566" s="1" t="s">
        <v>5126</v>
      </c>
      <c r="B2566" s="1" t="s">
        <v>5127</v>
      </c>
      <c r="C2566" s="1" t="s">
        <v>7</v>
      </c>
      <c r="D2566" s="4">
        <v>11.52</v>
      </c>
      <c r="E2566" s="4">
        <v>2.57</v>
      </c>
      <c r="F2566" s="3">
        <f t="shared" si="40"/>
        <v>22.309027777777775</v>
      </c>
    </row>
    <row r="2567" spans="1:6" ht="24" customHeight="1" x14ac:dyDescent="0.2">
      <c r="A2567" s="1" t="s">
        <v>5128</v>
      </c>
      <c r="B2567" s="1" t="s">
        <v>5129</v>
      </c>
      <c r="C2567" s="1" t="s">
        <v>376</v>
      </c>
      <c r="D2567" s="4">
        <v>29.97</v>
      </c>
      <c r="E2567" s="4">
        <v>12.87</v>
      </c>
      <c r="F2567" s="3">
        <f t="shared" si="40"/>
        <v>42.942942942942942</v>
      </c>
    </row>
    <row r="2568" spans="1:6" ht="24" customHeight="1" x14ac:dyDescent="0.2">
      <c r="A2568" s="1" t="s">
        <v>5130</v>
      </c>
      <c r="B2568" s="1" t="s">
        <v>5131</v>
      </c>
      <c r="C2568" s="1" t="s">
        <v>67</v>
      </c>
      <c r="D2568" s="4">
        <v>22.85</v>
      </c>
      <c r="E2568" s="4">
        <v>4.5198</v>
      </c>
      <c r="F2568" s="3">
        <f t="shared" si="40"/>
        <v>19.780306345733038</v>
      </c>
    </row>
    <row r="2569" spans="1:6" ht="24" customHeight="1" x14ac:dyDescent="0.2">
      <c r="A2569" s="1" t="s">
        <v>5132</v>
      </c>
      <c r="B2569" s="1" t="s">
        <v>5133</v>
      </c>
      <c r="C2569" s="1" t="s">
        <v>67</v>
      </c>
      <c r="D2569" s="4">
        <v>91.36</v>
      </c>
      <c r="E2569" s="4">
        <v>27.36</v>
      </c>
      <c r="F2569" s="3">
        <f t="shared" si="40"/>
        <v>29.947460595446586</v>
      </c>
    </row>
    <row r="2570" spans="1:6" ht="24" customHeight="1" x14ac:dyDescent="0.2">
      <c r="A2570" s="1" t="s">
        <v>5134</v>
      </c>
      <c r="B2570" s="1" t="s">
        <v>5135</v>
      </c>
      <c r="C2570" s="1" t="s">
        <v>67</v>
      </c>
      <c r="D2570" s="4">
        <v>34.24</v>
      </c>
      <c r="E2570" s="4">
        <v>8.2403999999999993</v>
      </c>
      <c r="F2570" s="3">
        <f t="shared" si="40"/>
        <v>24.066588785046726</v>
      </c>
    </row>
    <row r="2571" spans="1:6" ht="24" customHeight="1" x14ac:dyDescent="0.2">
      <c r="A2571" s="1" t="s">
        <v>5136</v>
      </c>
      <c r="B2571" s="1" t="s">
        <v>5137</v>
      </c>
      <c r="C2571" s="1" t="s">
        <v>67</v>
      </c>
      <c r="D2571" s="4">
        <v>45.66</v>
      </c>
      <c r="E2571" s="4">
        <v>9.66</v>
      </c>
      <c r="F2571" s="3">
        <f t="shared" si="40"/>
        <v>21.156373193166889</v>
      </c>
    </row>
    <row r="2572" spans="1:6" ht="24" customHeight="1" x14ac:dyDescent="0.2">
      <c r="A2572" s="1" t="s">
        <v>5138</v>
      </c>
      <c r="B2572" s="1" t="s">
        <v>5139</v>
      </c>
      <c r="C2572" s="1" t="s">
        <v>67</v>
      </c>
      <c r="D2572" s="4">
        <v>33.340000000000003</v>
      </c>
      <c r="E2572" s="4">
        <v>5.34</v>
      </c>
      <c r="F2572" s="3">
        <f t="shared" si="40"/>
        <v>16.016796640671863</v>
      </c>
    </row>
    <row r="2573" spans="1:6" ht="24" customHeight="1" x14ac:dyDescent="0.2">
      <c r="A2573" s="1" t="s">
        <v>5140</v>
      </c>
      <c r="B2573" s="1" t="s">
        <v>5141</v>
      </c>
      <c r="C2573" s="1" t="s">
        <v>7</v>
      </c>
      <c r="D2573" s="4">
        <v>19.52</v>
      </c>
      <c r="E2573" s="4">
        <v>6.02</v>
      </c>
      <c r="F2573" s="3">
        <f t="shared" si="40"/>
        <v>30.840163934426229</v>
      </c>
    </row>
    <row r="2574" spans="1:6" ht="24" customHeight="1" x14ac:dyDescent="0.2">
      <c r="A2574" s="1" t="s">
        <v>5142</v>
      </c>
      <c r="B2574" s="1" t="s">
        <v>5143</v>
      </c>
      <c r="C2574" s="1" t="s">
        <v>7</v>
      </c>
      <c r="D2574" s="4">
        <v>25.72</v>
      </c>
      <c r="E2574" s="4">
        <v>6.28</v>
      </c>
      <c r="F2574" s="3">
        <f t="shared" si="40"/>
        <v>24.416796267496114</v>
      </c>
    </row>
    <row r="2575" spans="1:6" ht="24" customHeight="1" x14ac:dyDescent="0.2">
      <c r="A2575" s="1" t="s">
        <v>5144</v>
      </c>
      <c r="B2575" s="1" t="s">
        <v>5145</v>
      </c>
      <c r="C2575" s="1" t="s">
        <v>7</v>
      </c>
      <c r="D2575" s="4">
        <v>49.5</v>
      </c>
      <c r="E2575" s="4">
        <v>8.1655999999999995</v>
      </c>
      <c r="F2575" s="3">
        <f t="shared" si="40"/>
        <v>16.496161616161615</v>
      </c>
    </row>
    <row r="2576" spans="1:6" ht="24" customHeight="1" x14ac:dyDescent="0.2">
      <c r="A2576" s="1" t="s">
        <v>5146</v>
      </c>
      <c r="B2576" s="1" t="s">
        <v>5147</v>
      </c>
      <c r="C2576" s="1" t="s">
        <v>80</v>
      </c>
      <c r="D2576" s="4">
        <v>2.62</v>
      </c>
      <c r="E2576" s="4">
        <v>0.62</v>
      </c>
      <c r="F2576" s="3">
        <f t="shared" si="40"/>
        <v>23.664122137404579</v>
      </c>
    </row>
    <row r="2577" spans="1:6" ht="24" customHeight="1" x14ac:dyDescent="0.2">
      <c r="A2577" s="1" t="s">
        <v>5148</v>
      </c>
      <c r="B2577" s="1" t="s">
        <v>5149</v>
      </c>
      <c r="C2577" s="1" t="s">
        <v>80</v>
      </c>
      <c r="D2577" s="4">
        <v>7.52</v>
      </c>
      <c r="E2577" s="4">
        <v>1.52</v>
      </c>
      <c r="F2577" s="3">
        <f t="shared" si="40"/>
        <v>20.212765957446809</v>
      </c>
    </row>
    <row r="2578" spans="1:6" ht="24" customHeight="1" x14ac:dyDescent="0.2">
      <c r="A2578" s="1" t="s">
        <v>5150</v>
      </c>
      <c r="B2578" s="1" t="s">
        <v>5151</v>
      </c>
      <c r="C2578" s="1" t="s">
        <v>7</v>
      </c>
      <c r="D2578" s="4">
        <v>17.899999999999999</v>
      </c>
      <c r="E2578" s="4">
        <v>6.3</v>
      </c>
      <c r="F2578" s="3">
        <f t="shared" si="40"/>
        <v>35.195530726256983</v>
      </c>
    </row>
    <row r="2579" spans="1:6" ht="24" customHeight="1" x14ac:dyDescent="0.2">
      <c r="A2579" s="1" t="s">
        <v>5152</v>
      </c>
      <c r="B2579" s="1" t="s">
        <v>5153</v>
      </c>
      <c r="C2579" s="1" t="s">
        <v>10</v>
      </c>
      <c r="D2579" s="4">
        <v>43.78</v>
      </c>
      <c r="E2579" s="4">
        <v>10.34</v>
      </c>
      <c r="F2579" s="3">
        <f t="shared" si="40"/>
        <v>23.618090452261306</v>
      </c>
    </row>
    <row r="2580" spans="1:6" ht="24" customHeight="1" x14ac:dyDescent="0.2">
      <c r="A2580" s="1" t="s">
        <v>5154</v>
      </c>
      <c r="B2580" s="1" t="s">
        <v>5155</v>
      </c>
      <c r="C2580" s="1" t="s">
        <v>80</v>
      </c>
      <c r="D2580" s="4">
        <v>129.53</v>
      </c>
      <c r="E2580" s="4">
        <v>42.43</v>
      </c>
      <c r="F2580" s="3">
        <f t="shared" si="40"/>
        <v>32.7568902956844</v>
      </c>
    </row>
    <row r="2581" spans="1:6" ht="24" customHeight="1" x14ac:dyDescent="0.2">
      <c r="A2581" s="1" t="s">
        <v>5156</v>
      </c>
      <c r="B2581" s="1" t="s">
        <v>5157</v>
      </c>
      <c r="C2581" s="1" t="s">
        <v>10</v>
      </c>
      <c r="D2581" s="4">
        <v>33.340000000000003</v>
      </c>
      <c r="E2581" s="4">
        <v>5.1925999999999997</v>
      </c>
      <c r="F2581" s="3">
        <f t="shared" si="40"/>
        <v>15.574685062987401</v>
      </c>
    </row>
    <row r="2582" spans="1:6" ht="24" customHeight="1" x14ac:dyDescent="0.2">
      <c r="A2582" s="1" t="s">
        <v>5158</v>
      </c>
      <c r="B2582" s="1" t="s">
        <v>5159</v>
      </c>
      <c r="C2582" s="1" t="s">
        <v>376</v>
      </c>
      <c r="D2582" s="4">
        <v>35</v>
      </c>
      <c r="E2582" s="4">
        <v>10</v>
      </c>
      <c r="F2582" s="3">
        <f t="shared" si="40"/>
        <v>28.571428571428569</v>
      </c>
    </row>
    <row r="2583" spans="1:6" ht="24" customHeight="1" x14ac:dyDescent="0.2">
      <c r="A2583" s="1" t="s">
        <v>5160</v>
      </c>
      <c r="B2583" s="1" t="s">
        <v>5161</v>
      </c>
      <c r="C2583" s="1" t="s">
        <v>376</v>
      </c>
      <c r="D2583" s="4">
        <v>35</v>
      </c>
      <c r="E2583" s="4">
        <v>7.7686000000000002</v>
      </c>
      <c r="F2583" s="3">
        <f t="shared" si="40"/>
        <v>22.196000000000002</v>
      </c>
    </row>
    <row r="2584" spans="1:6" ht="24" customHeight="1" x14ac:dyDescent="0.2">
      <c r="A2584" s="1" t="s">
        <v>5162</v>
      </c>
      <c r="B2584" s="1" t="s">
        <v>5163</v>
      </c>
      <c r="C2584" s="1" t="s">
        <v>376</v>
      </c>
      <c r="D2584" s="4">
        <v>59.99</v>
      </c>
      <c r="E2584" s="4">
        <v>11.7186</v>
      </c>
      <c r="F2584" s="3">
        <f t="shared" si="40"/>
        <v>19.534255709284881</v>
      </c>
    </row>
    <row r="2585" spans="1:6" ht="24" customHeight="1" x14ac:dyDescent="0.2">
      <c r="A2585" s="1" t="s">
        <v>5164</v>
      </c>
      <c r="B2585" s="1" t="s">
        <v>5165</v>
      </c>
      <c r="C2585" s="1" t="s">
        <v>376</v>
      </c>
      <c r="D2585" s="4">
        <v>159.97999999999999</v>
      </c>
      <c r="E2585" s="4">
        <v>33.984999999999999</v>
      </c>
      <c r="F2585" s="3">
        <f t="shared" si="40"/>
        <v>21.243280410051256</v>
      </c>
    </row>
    <row r="2586" spans="1:6" ht="24" customHeight="1" x14ac:dyDescent="0.2">
      <c r="A2586" s="1" t="s">
        <v>5166</v>
      </c>
      <c r="B2586" s="1" t="s">
        <v>5167</v>
      </c>
      <c r="C2586" s="1" t="s">
        <v>250</v>
      </c>
      <c r="D2586" s="4">
        <v>5.24</v>
      </c>
      <c r="E2586" s="4">
        <v>1.49</v>
      </c>
      <c r="F2586" s="3">
        <f t="shared" si="40"/>
        <v>28.435114503816795</v>
      </c>
    </row>
    <row r="2587" spans="1:6" ht="24" customHeight="1" x14ac:dyDescent="0.2">
      <c r="A2587" s="1" t="s">
        <v>5168</v>
      </c>
      <c r="B2587" s="1" t="s">
        <v>5169</v>
      </c>
      <c r="C2587" s="1" t="s">
        <v>10</v>
      </c>
      <c r="D2587" s="4">
        <v>57.12</v>
      </c>
      <c r="E2587" s="4">
        <v>11.49</v>
      </c>
      <c r="F2587" s="3">
        <f t="shared" si="40"/>
        <v>20.115546218487395</v>
      </c>
    </row>
    <row r="2588" spans="1:6" ht="24" customHeight="1" x14ac:dyDescent="0.2">
      <c r="A2588" s="1" t="s">
        <v>5170</v>
      </c>
      <c r="B2588" s="1" t="s">
        <v>5171</v>
      </c>
      <c r="C2588" s="1" t="s">
        <v>10</v>
      </c>
      <c r="D2588" s="4">
        <v>19.989999999999998</v>
      </c>
      <c r="E2588" s="4">
        <v>3.68</v>
      </c>
      <c r="F2588" s="3">
        <f t="shared" si="40"/>
        <v>18.409204602301152</v>
      </c>
    </row>
    <row r="2589" spans="1:6" ht="24" customHeight="1" x14ac:dyDescent="0.2">
      <c r="A2589" s="1" t="s">
        <v>5172</v>
      </c>
      <c r="B2589" s="1" t="s">
        <v>5173</v>
      </c>
      <c r="C2589" s="1" t="s">
        <v>10</v>
      </c>
      <c r="D2589" s="4">
        <v>15.71</v>
      </c>
      <c r="E2589" s="4">
        <v>2.61</v>
      </c>
      <c r="F2589" s="3">
        <f t="shared" si="40"/>
        <v>16.613621896880964</v>
      </c>
    </row>
    <row r="2590" spans="1:6" ht="24" customHeight="1" x14ac:dyDescent="0.2">
      <c r="A2590" s="1" t="s">
        <v>5174</v>
      </c>
      <c r="B2590" s="1" t="s">
        <v>5175</v>
      </c>
      <c r="C2590" s="1" t="s">
        <v>10</v>
      </c>
      <c r="D2590" s="4">
        <v>68.489999999999995</v>
      </c>
      <c r="E2590" s="4">
        <v>24.84</v>
      </c>
      <c r="F2590" s="3">
        <f t="shared" si="40"/>
        <v>36.268068331143233</v>
      </c>
    </row>
    <row r="2591" spans="1:6" ht="24" customHeight="1" x14ac:dyDescent="0.2">
      <c r="A2591" s="1" t="s">
        <v>5176</v>
      </c>
      <c r="B2591" s="1" t="s">
        <v>5177</v>
      </c>
      <c r="C2591" s="1" t="s">
        <v>376</v>
      </c>
      <c r="D2591" s="4">
        <v>41.88</v>
      </c>
      <c r="E2591" s="4">
        <v>9.4928000000000008</v>
      </c>
      <c r="F2591" s="3">
        <f t="shared" si="40"/>
        <v>22.666666666666668</v>
      </c>
    </row>
    <row r="2592" spans="1:6" ht="24" customHeight="1" x14ac:dyDescent="0.2">
      <c r="A2592" s="1" t="s">
        <v>5178</v>
      </c>
      <c r="B2592" s="1" t="s">
        <v>5179</v>
      </c>
      <c r="C2592" s="1" t="s">
        <v>10</v>
      </c>
      <c r="D2592" s="4">
        <v>85.68</v>
      </c>
      <c r="E2592" s="4">
        <v>12.18</v>
      </c>
      <c r="F2592" s="3">
        <f t="shared" si="40"/>
        <v>14.215686274509803</v>
      </c>
    </row>
    <row r="2593" spans="1:6" ht="24" customHeight="1" x14ac:dyDescent="0.2">
      <c r="A2593" s="1" t="s">
        <v>5180</v>
      </c>
      <c r="B2593" s="1" t="s">
        <v>5181</v>
      </c>
      <c r="C2593" s="1" t="s">
        <v>376</v>
      </c>
      <c r="D2593" s="4">
        <v>17.13</v>
      </c>
      <c r="E2593" s="4">
        <v>7.13</v>
      </c>
      <c r="F2593" s="3">
        <f t="shared" si="40"/>
        <v>41.622883829538821</v>
      </c>
    </row>
    <row r="2594" spans="1:6" ht="24" customHeight="1" x14ac:dyDescent="0.2">
      <c r="A2594" s="1" t="s">
        <v>5182</v>
      </c>
      <c r="B2594" s="1" t="s">
        <v>5183</v>
      </c>
      <c r="C2594" s="1" t="s">
        <v>376</v>
      </c>
      <c r="D2594" s="4">
        <v>92.85</v>
      </c>
      <c r="E2594" s="4">
        <v>19.390499999999999</v>
      </c>
      <c r="F2594" s="3">
        <f t="shared" si="40"/>
        <v>20.88368336025848</v>
      </c>
    </row>
    <row r="2595" spans="1:6" ht="24" customHeight="1" x14ac:dyDescent="0.2">
      <c r="A2595" s="1" t="s">
        <v>5184</v>
      </c>
      <c r="B2595" s="1" t="s">
        <v>5185</v>
      </c>
      <c r="C2595" s="1" t="s">
        <v>376</v>
      </c>
      <c r="D2595" s="4">
        <v>130.06</v>
      </c>
      <c r="E2595" s="4">
        <v>30.557400000000001</v>
      </c>
      <c r="F2595" s="3">
        <f t="shared" si="40"/>
        <v>23.494848531447023</v>
      </c>
    </row>
    <row r="2596" spans="1:6" ht="24" customHeight="1" x14ac:dyDescent="0.2">
      <c r="A2596" s="1" t="s">
        <v>5186</v>
      </c>
      <c r="B2596" s="1" t="s">
        <v>5187</v>
      </c>
      <c r="C2596" s="1" t="s">
        <v>10</v>
      </c>
      <c r="D2596" s="4">
        <v>118.97</v>
      </c>
      <c r="E2596" s="4">
        <v>34.856299999999997</v>
      </c>
      <c r="F2596" s="3">
        <f t="shared" si="40"/>
        <v>29.29839455324872</v>
      </c>
    </row>
    <row r="2597" spans="1:6" ht="24" customHeight="1" x14ac:dyDescent="0.2">
      <c r="A2597" s="1" t="s">
        <v>5188</v>
      </c>
      <c r="B2597" s="1" t="s">
        <v>5189</v>
      </c>
      <c r="C2597" s="1" t="s">
        <v>10</v>
      </c>
      <c r="D2597" s="4">
        <v>195.67</v>
      </c>
      <c r="E2597" s="4">
        <v>19.920000000000002</v>
      </c>
      <c r="F2597" s="3">
        <f t="shared" si="40"/>
        <v>10.180405785250679</v>
      </c>
    </row>
    <row r="2598" spans="1:6" ht="24" customHeight="1" x14ac:dyDescent="0.2">
      <c r="A2598" s="1" t="s">
        <v>5190</v>
      </c>
      <c r="B2598" s="1" t="s">
        <v>5191</v>
      </c>
      <c r="C2598" s="1" t="s">
        <v>10</v>
      </c>
      <c r="D2598" s="4">
        <v>150.35</v>
      </c>
      <c r="E2598" s="4">
        <v>62.6828</v>
      </c>
      <c r="F2598" s="3">
        <f t="shared" si="40"/>
        <v>41.691253741270373</v>
      </c>
    </row>
    <row r="2599" spans="1:6" ht="24" customHeight="1" x14ac:dyDescent="0.2">
      <c r="A2599" s="1" t="s">
        <v>5192</v>
      </c>
      <c r="B2599" s="1" t="s">
        <v>5193</v>
      </c>
      <c r="C2599" s="1" t="s">
        <v>10</v>
      </c>
      <c r="D2599" s="4">
        <v>130.9</v>
      </c>
      <c r="E2599" s="4">
        <v>23.65</v>
      </c>
      <c r="F2599" s="3">
        <f t="shared" si="40"/>
        <v>18.067226890756299</v>
      </c>
    </row>
    <row r="2600" spans="1:6" ht="24" customHeight="1" x14ac:dyDescent="0.2">
      <c r="A2600" s="1" t="s">
        <v>5194</v>
      </c>
      <c r="B2600" s="1" t="s">
        <v>5195</v>
      </c>
      <c r="C2600" s="1" t="s">
        <v>10</v>
      </c>
      <c r="D2600" s="4">
        <v>142.80000000000001</v>
      </c>
      <c r="E2600" s="4">
        <v>25.8</v>
      </c>
      <c r="F2600" s="3">
        <f t="shared" si="40"/>
        <v>18.067226890756302</v>
      </c>
    </row>
    <row r="2601" spans="1:6" ht="24" customHeight="1" x14ac:dyDescent="0.2">
      <c r="A2601" s="1" t="s">
        <v>5196</v>
      </c>
      <c r="B2601" s="1" t="s">
        <v>5197</v>
      </c>
      <c r="C2601" s="1" t="s">
        <v>10</v>
      </c>
      <c r="D2601" s="4">
        <v>54.28</v>
      </c>
      <c r="E2601" s="4">
        <v>6.7085999999999997</v>
      </c>
      <c r="F2601" s="3">
        <f t="shared" si="40"/>
        <v>12.359248341930728</v>
      </c>
    </row>
    <row r="2602" spans="1:6" ht="24" customHeight="1" x14ac:dyDescent="0.2">
      <c r="A2602" s="1" t="s">
        <v>5198</v>
      </c>
      <c r="B2602" s="1" t="s">
        <v>5199</v>
      </c>
      <c r="C2602" s="1" t="s">
        <v>10</v>
      </c>
      <c r="D2602" s="4">
        <v>12.86</v>
      </c>
      <c r="E2602" s="4">
        <v>4.5599999999999996</v>
      </c>
      <c r="F2602" s="3">
        <f t="shared" si="40"/>
        <v>35.458786936236393</v>
      </c>
    </row>
    <row r="2603" spans="1:6" ht="24" customHeight="1" x14ac:dyDescent="0.2">
      <c r="A2603" s="1" t="s">
        <v>5200</v>
      </c>
      <c r="B2603" s="1" t="s">
        <v>5201</v>
      </c>
      <c r="C2603" s="1" t="s">
        <v>10</v>
      </c>
      <c r="D2603" s="4">
        <v>51.44</v>
      </c>
      <c r="E2603" s="4">
        <v>17.635999999999999</v>
      </c>
      <c r="F2603" s="3">
        <f t="shared" si="40"/>
        <v>34.284603421461895</v>
      </c>
    </row>
    <row r="2604" spans="1:6" ht="24" customHeight="1" x14ac:dyDescent="0.2">
      <c r="A2604" s="1" t="s">
        <v>5202</v>
      </c>
      <c r="B2604" s="1" t="s">
        <v>5203</v>
      </c>
      <c r="C2604" s="1" t="s">
        <v>10</v>
      </c>
      <c r="D2604" s="4">
        <v>37.11</v>
      </c>
      <c r="E2604" s="4">
        <v>7.86</v>
      </c>
      <c r="F2604" s="3">
        <f t="shared" si="40"/>
        <v>21.180274858528701</v>
      </c>
    </row>
    <row r="2605" spans="1:6" ht="24" customHeight="1" x14ac:dyDescent="0.2">
      <c r="A2605" s="1" t="s">
        <v>5204</v>
      </c>
      <c r="B2605" s="1" t="s">
        <v>5205</v>
      </c>
      <c r="C2605" s="1" t="s">
        <v>2019</v>
      </c>
      <c r="D2605" s="4">
        <v>160.94999999999999</v>
      </c>
      <c r="E2605" s="4">
        <v>5.95</v>
      </c>
      <c r="F2605" s="3">
        <f t="shared" si="40"/>
        <v>3.6968002485243865</v>
      </c>
    </row>
    <row r="2606" spans="1:6" ht="24" customHeight="1" x14ac:dyDescent="0.2">
      <c r="A2606" s="1" t="s">
        <v>5206</v>
      </c>
      <c r="B2606" s="1" t="s">
        <v>5207</v>
      </c>
      <c r="C2606" s="1" t="s">
        <v>2019</v>
      </c>
      <c r="D2606" s="4">
        <v>100</v>
      </c>
      <c r="E2606" s="4">
        <v>30</v>
      </c>
      <c r="F2606" s="3">
        <f t="shared" si="40"/>
        <v>30</v>
      </c>
    </row>
    <row r="2607" spans="1:6" ht="24" customHeight="1" x14ac:dyDescent="0.2">
      <c r="A2607" s="1" t="s">
        <v>5208</v>
      </c>
      <c r="B2607" s="1" t="s">
        <v>5209</v>
      </c>
      <c r="C2607" s="1" t="s">
        <v>376</v>
      </c>
      <c r="D2607" s="4">
        <v>94.5</v>
      </c>
      <c r="E2607" s="4">
        <v>19.292400000000001</v>
      </c>
      <c r="F2607" s="3">
        <f t="shared" si="40"/>
        <v>20.415238095238095</v>
      </c>
    </row>
    <row r="2608" spans="1:6" ht="24" customHeight="1" x14ac:dyDescent="0.2">
      <c r="A2608" s="1" t="s">
        <v>5210</v>
      </c>
      <c r="B2608" s="1" t="s">
        <v>5211</v>
      </c>
      <c r="C2608" s="1" t="s">
        <v>7</v>
      </c>
      <c r="D2608" s="4">
        <v>1.9</v>
      </c>
      <c r="E2608" s="4">
        <v>0.56010000000000004</v>
      </c>
      <c r="F2608" s="3">
        <f t="shared" si="40"/>
        <v>29.478947368421053</v>
      </c>
    </row>
    <row r="2609" spans="1:6" ht="24" customHeight="1" x14ac:dyDescent="0.2">
      <c r="A2609" s="1" t="s">
        <v>5212</v>
      </c>
      <c r="B2609" s="1" t="s">
        <v>5213</v>
      </c>
      <c r="C2609" s="1" t="s">
        <v>7</v>
      </c>
      <c r="D2609" s="4">
        <v>9.3000000000000007</v>
      </c>
      <c r="E2609" s="4">
        <v>2.6015000000000001</v>
      </c>
      <c r="F2609" s="3">
        <f t="shared" si="40"/>
        <v>27.973118279569892</v>
      </c>
    </row>
    <row r="2610" spans="1:6" ht="24" customHeight="1" x14ac:dyDescent="0.2">
      <c r="A2610" s="1" t="s">
        <v>5214</v>
      </c>
      <c r="B2610" s="1" t="s">
        <v>5215</v>
      </c>
      <c r="C2610" s="1" t="s">
        <v>7</v>
      </c>
      <c r="D2610" s="4">
        <v>7.14</v>
      </c>
      <c r="E2610" s="4">
        <v>1.36</v>
      </c>
      <c r="F2610" s="3">
        <f t="shared" si="40"/>
        <v>19.047619047619051</v>
      </c>
    </row>
    <row r="2611" spans="1:6" ht="24" customHeight="1" x14ac:dyDescent="0.2">
      <c r="A2611" s="1" t="s">
        <v>5216</v>
      </c>
      <c r="B2611" s="1" t="s">
        <v>5217</v>
      </c>
      <c r="C2611" s="1" t="s">
        <v>7</v>
      </c>
      <c r="D2611" s="4">
        <v>9.0500000000000007</v>
      </c>
      <c r="E2611" s="4">
        <v>1.7991999999999999</v>
      </c>
      <c r="F2611" s="3">
        <f t="shared" si="40"/>
        <v>19.880662983425413</v>
      </c>
    </row>
    <row r="2612" spans="1:6" ht="24" customHeight="1" x14ac:dyDescent="0.2">
      <c r="A2612" s="1" t="s">
        <v>5218</v>
      </c>
      <c r="B2612" s="1" t="s">
        <v>5219</v>
      </c>
      <c r="C2612" s="1" t="s">
        <v>7</v>
      </c>
      <c r="D2612" s="4">
        <v>8.56</v>
      </c>
      <c r="E2612" s="4">
        <v>1.6801999999999999</v>
      </c>
      <c r="F2612" s="3">
        <f t="shared" si="40"/>
        <v>19.628504672897193</v>
      </c>
    </row>
    <row r="2613" spans="1:6" ht="24" customHeight="1" x14ac:dyDescent="0.2">
      <c r="A2613" s="1" t="s">
        <v>5220</v>
      </c>
      <c r="B2613" s="1" t="s">
        <v>5221</v>
      </c>
      <c r="C2613" s="1" t="s">
        <v>7</v>
      </c>
      <c r="D2613" s="4">
        <v>9.76</v>
      </c>
      <c r="E2613" s="4">
        <v>1.9094</v>
      </c>
      <c r="F2613" s="3">
        <f t="shared" si="40"/>
        <v>19.563524590163937</v>
      </c>
    </row>
    <row r="2614" spans="1:6" ht="24" customHeight="1" x14ac:dyDescent="0.2">
      <c r="A2614" s="1" t="s">
        <v>5222</v>
      </c>
      <c r="B2614" s="1" t="s">
        <v>5223</v>
      </c>
      <c r="C2614" s="1" t="s">
        <v>7</v>
      </c>
      <c r="D2614" s="4">
        <v>19.02</v>
      </c>
      <c r="E2614" s="4">
        <v>4.42</v>
      </c>
      <c r="F2614" s="3">
        <f t="shared" si="40"/>
        <v>23.238696109358571</v>
      </c>
    </row>
    <row r="2615" spans="1:6" ht="24" customHeight="1" x14ac:dyDescent="0.2">
      <c r="A2615" s="1" t="s">
        <v>5224</v>
      </c>
      <c r="B2615" s="1" t="s">
        <v>5225</v>
      </c>
      <c r="C2615" s="1" t="s">
        <v>7</v>
      </c>
      <c r="D2615" s="4">
        <v>20</v>
      </c>
      <c r="E2615" s="4">
        <v>4.2998000000000003</v>
      </c>
      <c r="F2615" s="3">
        <f t="shared" si="40"/>
        <v>21.499000000000002</v>
      </c>
    </row>
    <row r="2616" spans="1:6" ht="24" customHeight="1" x14ac:dyDescent="0.2">
      <c r="A2616" s="1" t="s">
        <v>5226</v>
      </c>
      <c r="B2616" s="1" t="s">
        <v>5227</v>
      </c>
      <c r="C2616" s="1" t="s">
        <v>7</v>
      </c>
      <c r="D2616" s="4">
        <v>27.15</v>
      </c>
      <c r="E2616" s="4">
        <v>5.64</v>
      </c>
      <c r="F2616" s="3">
        <f t="shared" si="40"/>
        <v>20.773480662983427</v>
      </c>
    </row>
    <row r="2617" spans="1:6" ht="24" customHeight="1" x14ac:dyDescent="0.2">
      <c r="A2617" s="1" t="s">
        <v>5228</v>
      </c>
      <c r="B2617" s="1" t="s">
        <v>5229</v>
      </c>
      <c r="C2617" s="1" t="s">
        <v>7</v>
      </c>
      <c r="D2617" s="4">
        <v>22.32</v>
      </c>
      <c r="E2617" s="4">
        <v>8.3963999999999999</v>
      </c>
      <c r="F2617" s="3">
        <f t="shared" si="40"/>
        <v>37.618279569892472</v>
      </c>
    </row>
    <row r="2618" spans="1:6" ht="24" customHeight="1" x14ac:dyDescent="0.2">
      <c r="A2618" s="1" t="s">
        <v>5230</v>
      </c>
      <c r="B2618" s="1" t="s">
        <v>5231</v>
      </c>
      <c r="C2618" s="1" t="s">
        <v>7</v>
      </c>
      <c r="D2618" s="4">
        <v>3.72</v>
      </c>
      <c r="E2618" s="4">
        <v>1.2968</v>
      </c>
      <c r="F2618" s="3">
        <f t="shared" si="40"/>
        <v>34.86021505376344</v>
      </c>
    </row>
    <row r="2619" spans="1:6" ht="24" customHeight="1" x14ac:dyDescent="0.2">
      <c r="A2619" s="1" t="s">
        <v>5232</v>
      </c>
      <c r="B2619" s="1" t="s">
        <v>5233</v>
      </c>
      <c r="C2619" s="1" t="s">
        <v>7</v>
      </c>
      <c r="D2619" s="4">
        <v>13.02</v>
      </c>
      <c r="E2619" s="4">
        <v>5.1757999999999997</v>
      </c>
      <c r="F2619" s="3">
        <f t="shared" si="40"/>
        <v>39.752688172043008</v>
      </c>
    </row>
    <row r="2620" spans="1:6" ht="24" customHeight="1" x14ac:dyDescent="0.2">
      <c r="A2620" s="1" t="s">
        <v>5234</v>
      </c>
      <c r="B2620" s="1" t="s">
        <v>5235</v>
      </c>
      <c r="C2620" s="1" t="s">
        <v>7</v>
      </c>
      <c r="D2620" s="4">
        <v>9.3000000000000007</v>
      </c>
      <c r="E2620" s="4">
        <v>3.61</v>
      </c>
      <c r="F2620" s="3">
        <f t="shared" si="40"/>
        <v>38.817204301075265</v>
      </c>
    </row>
    <row r="2621" spans="1:6" ht="24" customHeight="1" x14ac:dyDescent="0.2">
      <c r="A2621" s="1" t="s">
        <v>5236</v>
      </c>
      <c r="B2621" s="1" t="s">
        <v>5237</v>
      </c>
      <c r="C2621" s="1" t="s">
        <v>7</v>
      </c>
      <c r="D2621" s="4">
        <v>1.9</v>
      </c>
      <c r="E2621" s="4">
        <v>0.56010000000000004</v>
      </c>
      <c r="F2621" s="3">
        <f t="shared" si="40"/>
        <v>29.478947368421053</v>
      </c>
    </row>
    <row r="2622" spans="1:6" ht="24" customHeight="1" x14ac:dyDescent="0.2">
      <c r="A2622" s="1" t="s">
        <v>5238</v>
      </c>
      <c r="B2622" s="1" t="s">
        <v>5239</v>
      </c>
      <c r="C2622" s="1" t="s">
        <v>7</v>
      </c>
      <c r="D2622" s="4">
        <v>16.739999999999998</v>
      </c>
      <c r="E2622" s="4">
        <v>8.1036000000000001</v>
      </c>
      <c r="F2622" s="3">
        <f t="shared" si="40"/>
        <v>48.408602150537639</v>
      </c>
    </row>
    <row r="2623" spans="1:6" ht="24" customHeight="1" x14ac:dyDescent="0.2">
      <c r="A2623" s="1" t="s">
        <v>5240</v>
      </c>
      <c r="B2623" s="1" t="s">
        <v>5241</v>
      </c>
      <c r="C2623" s="1" t="s">
        <v>7</v>
      </c>
      <c r="D2623" s="4">
        <v>27.61</v>
      </c>
      <c r="E2623" s="4">
        <v>5.68</v>
      </c>
      <c r="F2623" s="3">
        <f t="shared" si="40"/>
        <v>20.572256428830134</v>
      </c>
    </row>
    <row r="2624" spans="1:6" ht="24" customHeight="1" x14ac:dyDescent="0.2">
      <c r="A2624" s="1" t="s">
        <v>5242</v>
      </c>
      <c r="B2624" s="1" t="s">
        <v>5243</v>
      </c>
      <c r="C2624" s="1" t="s">
        <v>7</v>
      </c>
      <c r="D2624" s="4">
        <v>51.44</v>
      </c>
      <c r="E2624" s="4">
        <v>15.0212</v>
      </c>
      <c r="F2624" s="3">
        <f t="shared" si="40"/>
        <v>29.201399688958013</v>
      </c>
    </row>
    <row r="2625" spans="1:6" ht="24" customHeight="1" x14ac:dyDescent="0.2">
      <c r="A2625" s="1" t="s">
        <v>5244</v>
      </c>
      <c r="B2625" s="1" t="s">
        <v>5245</v>
      </c>
      <c r="C2625" s="1" t="s">
        <v>7</v>
      </c>
      <c r="D2625" s="4">
        <v>13.81</v>
      </c>
      <c r="E2625" s="4">
        <v>2.77</v>
      </c>
      <c r="F2625" s="3">
        <f t="shared" si="40"/>
        <v>20.05792903692976</v>
      </c>
    </row>
    <row r="2626" spans="1:6" ht="24" customHeight="1" x14ac:dyDescent="0.2">
      <c r="A2626" s="1" t="s">
        <v>5246</v>
      </c>
      <c r="B2626" s="1" t="s">
        <v>5247</v>
      </c>
      <c r="C2626" s="1" t="s">
        <v>10</v>
      </c>
      <c r="D2626" s="4">
        <v>36.200000000000003</v>
      </c>
      <c r="E2626" s="4">
        <v>11.554399999999999</v>
      </c>
      <c r="F2626" s="3">
        <f t="shared" si="40"/>
        <v>31.918232044198891</v>
      </c>
    </row>
    <row r="2627" spans="1:6" ht="24" customHeight="1" x14ac:dyDescent="0.2">
      <c r="A2627" s="1" t="s">
        <v>5248</v>
      </c>
      <c r="B2627" s="1" t="s">
        <v>5249</v>
      </c>
      <c r="C2627" s="1" t="s">
        <v>10</v>
      </c>
      <c r="D2627" s="4">
        <v>20.93</v>
      </c>
      <c r="E2627" s="4">
        <v>4.18</v>
      </c>
      <c r="F2627" s="3">
        <f t="shared" ref="F2627:F2690" si="41">((E2627/D2627)*100)</f>
        <v>19.971333014811275</v>
      </c>
    </row>
    <row r="2628" spans="1:6" ht="24" customHeight="1" x14ac:dyDescent="0.2">
      <c r="A2628" s="1" t="s">
        <v>5250</v>
      </c>
      <c r="B2628" s="1" t="s">
        <v>5251</v>
      </c>
      <c r="C2628" s="1" t="s">
        <v>10</v>
      </c>
      <c r="D2628" s="4">
        <v>9.51</v>
      </c>
      <c r="E2628" s="4">
        <v>3.01</v>
      </c>
      <c r="F2628" s="3">
        <f t="shared" si="41"/>
        <v>31.650893796004205</v>
      </c>
    </row>
    <row r="2629" spans="1:6" ht="24" customHeight="1" x14ac:dyDescent="0.2">
      <c r="A2629" s="1" t="s">
        <v>5252</v>
      </c>
      <c r="B2629" s="1" t="s">
        <v>5253</v>
      </c>
      <c r="C2629" s="1" t="s">
        <v>10</v>
      </c>
      <c r="D2629" s="4">
        <v>28.53</v>
      </c>
      <c r="E2629" s="4">
        <v>10.029999999999999</v>
      </c>
      <c r="F2629" s="3">
        <f t="shared" si="41"/>
        <v>35.155976165439881</v>
      </c>
    </row>
    <row r="2630" spans="1:6" ht="24" customHeight="1" x14ac:dyDescent="0.2">
      <c r="A2630" s="1" t="s">
        <v>5254</v>
      </c>
      <c r="B2630" s="1" t="s">
        <v>5255</v>
      </c>
      <c r="C2630" s="1" t="s">
        <v>10</v>
      </c>
      <c r="D2630" s="4">
        <v>15.71</v>
      </c>
      <c r="E2630" s="4">
        <v>3.31</v>
      </c>
      <c r="F2630" s="3">
        <f t="shared" si="41"/>
        <v>21.069382558879692</v>
      </c>
    </row>
    <row r="2631" spans="1:6" ht="24" customHeight="1" x14ac:dyDescent="0.2">
      <c r="A2631" s="1" t="s">
        <v>5256</v>
      </c>
      <c r="B2631" s="1" t="s">
        <v>5257</v>
      </c>
      <c r="C2631" s="1" t="s">
        <v>10</v>
      </c>
      <c r="D2631" s="4">
        <v>45.36</v>
      </c>
      <c r="E2631" s="4">
        <v>9.3583999999999996</v>
      </c>
      <c r="F2631" s="3">
        <f t="shared" si="41"/>
        <v>20.631393298059962</v>
      </c>
    </row>
    <row r="2632" spans="1:6" ht="24" customHeight="1" x14ac:dyDescent="0.2">
      <c r="A2632" s="1" t="s">
        <v>5258</v>
      </c>
      <c r="B2632" s="1" t="s">
        <v>5259</v>
      </c>
      <c r="C2632" s="1" t="s">
        <v>10</v>
      </c>
      <c r="D2632" s="4">
        <v>21.9</v>
      </c>
      <c r="E2632" s="4">
        <v>5.4329000000000001</v>
      </c>
      <c r="F2632" s="3">
        <f t="shared" si="41"/>
        <v>24.807762557077627</v>
      </c>
    </row>
    <row r="2633" spans="1:6" ht="24" customHeight="1" x14ac:dyDescent="0.2">
      <c r="A2633" s="1" t="s">
        <v>5260</v>
      </c>
      <c r="B2633" s="1" t="s">
        <v>5261</v>
      </c>
      <c r="C2633" s="1" t="s">
        <v>10</v>
      </c>
      <c r="D2633" s="4">
        <v>147.96</v>
      </c>
      <c r="E2633" s="4">
        <v>28.562000000000001</v>
      </c>
      <c r="F2633" s="3">
        <f t="shared" si="41"/>
        <v>19.303865909705326</v>
      </c>
    </row>
    <row r="2634" spans="1:6" ht="24" customHeight="1" x14ac:dyDescent="0.2">
      <c r="A2634" s="1" t="s">
        <v>5262</v>
      </c>
      <c r="B2634" s="1" t="s">
        <v>5263</v>
      </c>
      <c r="C2634" s="1" t="s">
        <v>10</v>
      </c>
      <c r="D2634" s="4">
        <v>79.959999999999994</v>
      </c>
      <c r="E2634" s="4">
        <v>18.46</v>
      </c>
      <c r="F2634" s="3">
        <f t="shared" si="41"/>
        <v>23.086543271635822</v>
      </c>
    </row>
    <row r="2635" spans="1:6" ht="24" customHeight="1" x14ac:dyDescent="0.2">
      <c r="A2635" s="1" t="s">
        <v>5264</v>
      </c>
      <c r="B2635" s="1" t="s">
        <v>5265</v>
      </c>
      <c r="C2635" s="1" t="s">
        <v>10</v>
      </c>
      <c r="D2635" s="4">
        <v>18.09</v>
      </c>
      <c r="E2635" s="4">
        <v>4.24</v>
      </c>
      <c r="F2635" s="3">
        <f t="shared" si="41"/>
        <v>23.438363736871199</v>
      </c>
    </row>
    <row r="2636" spans="1:6" ht="24" customHeight="1" x14ac:dyDescent="0.2">
      <c r="A2636" s="1" t="s">
        <v>5266</v>
      </c>
      <c r="B2636" s="1" t="s">
        <v>5267</v>
      </c>
      <c r="C2636" s="1" t="s">
        <v>10</v>
      </c>
      <c r="D2636" s="4">
        <v>12.37</v>
      </c>
      <c r="E2636" s="4">
        <v>2.52</v>
      </c>
      <c r="F2636" s="3">
        <f t="shared" si="41"/>
        <v>20.371867421180276</v>
      </c>
    </row>
    <row r="2637" spans="1:6" ht="24" customHeight="1" x14ac:dyDescent="0.2">
      <c r="A2637" s="1" t="s">
        <v>5268</v>
      </c>
      <c r="B2637" s="1" t="s">
        <v>5269</v>
      </c>
      <c r="C2637" s="1" t="s">
        <v>10</v>
      </c>
      <c r="D2637" s="4">
        <v>15.23</v>
      </c>
      <c r="E2637" s="4">
        <v>2.98</v>
      </c>
      <c r="F2637" s="3">
        <f t="shared" si="41"/>
        <v>19.566644780039393</v>
      </c>
    </row>
    <row r="2638" spans="1:6" ht="24" customHeight="1" x14ac:dyDescent="0.2">
      <c r="A2638" s="1" t="s">
        <v>5270</v>
      </c>
      <c r="B2638" s="1" t="s">
        <v>5271</v>
      </c>
      <c r="C2638" s="1" t="s">
        <v>10</v>
      </c>
      <c r="D2638" s="4">
        <v>11.9</v>
      </c>
      <c r="E2638" s="4">
        <v>2.31</v>
      </c>
      <c r="F2638" s="3">
        <f t="shared" si="41"/>
        <v>19.411764705882355</v>
      </c>
    </row>
    <row r="2639" spans="1:6" ht="24" customHeight="1" x14ac:dyDescent="0.2">
      <c r="A2639" s="1" t="s">
        <v>5272</v>
      </c>
      <c r="B2639" s="1" t="s">
        <v>5273</v>
      </c>
      <c r="C2639" s="1" t="s">
        <v>10</v>
      </c>
      <c r="D2639" s="4">
        <v>39.96</v>
      </c>
      <c r="E2639" s="4">
        <v>12.933</v>
      </c>
      <c r="F2639" s="3">
        <f t="shared" si="41"/>
        <v>32.364864864864863</v>
      </c>
    </row>
    <row r="2640" spans="1:6" ht="24" customHeight="1" x14ac:dyDescent="0.2">
      <c r="A2640" s="1" t="s">
        <v>5274</v>
      </c>
      <c r="B2640" s="1" t="s">
        <v>5275</v>
      </c>
      <c r="C2640" s="1" t="s">
        <v>10</v>
      </c>
      <c r="D2640" s="4">
        <v>19.75</v>
      </c>
      <c r="E2640" s="4">
        <v>2.75</v>
      </c>
      <c r="F2640" s="3">
        <f t="shared" si="41"/>
        <v>13.924050632911392</v>
      </c>
    </row>
    <row r="2641" spans="1:6" ht="24" customHeight="1" x14ac:dyDescent="0.2">
      <c r="A2641" s="1" t="s">
        <v>5276</v>
      </c>
      <c r="B2641" s="1" t="s">
        <v>5277</v>
      </c>
      <c r="C2641" s="1" t="s">
        <v>7</v>
      </c>
      <c r="D2641" s="4">
        <v>98.05</v>
      </c>
      <c r="E2641" s="4">
        <v>34.061300000000003</v>
      </c>
      <c r="F2641" s="3">
        <f t="shared" si="41"/>
        <v>34.738704742478333</v>
      </c>
    </row>
    <row r="2642" spans="1:6" ht="24" customHeight="1" x14ac:dyDescent="0.2">
      <c r="A2642" s="1" t="s">
        <v>5278</v>
      </c>
      <c r="B2642" s="1" t="s">
        <v>5279</v>
      </c>
      <c r="C2642" s="1" t="s">
        <v>10</v>
      </c>
      <c r="D2642" s="4">
        <v>3.81</v>
      </c>
      <c r="E2642" s="4">
        <v>0.56110000000000004</v>
      </c>
      <c r="F2642" s="3">
        <f t="shared" si="41"/>
        <v>14.727034120734908</v>
      </c>
    </row>
    <row r="2643" spans="1:6" ht="24" customHeight="1" x14ac:dyDescent="0.2">
      <c r="A2643" s="1" t="s">
        <v>5280</v>
      </c>
      <c r="B2643" s="1" t="s">
        <v>5281</v>
      </c>
      <c r="C2643" s="1" t="s">
        <v>10</v>
      </c>
      <c r="D2643" s="4">
        <v>5.71</v>
      </c>
      <c r="E2643" s="4">
        <v>1.3797999999999999</v>
      </c>
      <c r="F2643" s="3">
        <f t="shared" si="41"/>
        <v>24.164623467600698</v>
      </c>
    </row>
    <row r="2644" spans="1:6" ht="24" customHeight="1" x14ac:dyDescent="0.2">
      <c r="A2644" s="1" t="s">
        <v>5282</v>
      </c>
      <c r="B2644" s="1" t="s">
        <v>5283</v>
      </c>
      <c r="C2644" s="1" t="s">
        <v>67</v>
      </c>
      <c r="D2644" s="4">
        <v>9.0500000000000007</v>
      </c>
      <c r="E2644" s="4">
        <v>2.5499999999999998</v>
      </c>
      <c r="F2644" s="3">
        <f t="shared" si="41"/>
        <v>28.176795580110493</v>
      </c>
    </row>
    <row r="2645" spans="1:6" ht="24" customHeight="1" x14ac:dyDescent="0.2">
      <c r="A2645" s="1" t="s">
        <v>5284</v>
      </c>
      <c r="B2645" s="1" t="s">
        <v>5285</v>
      </c>
      <c r="C2645" s="1" t="s">
        <v>10</v>
      </c>
      <c r="D2645" s="4">
        <v>38.07</v>
      </c>
      <c r="E2645" s="4">
        <v>14.238</v>
      </c>
      <c r="F2645" s="3">
        <f t="shared" si="41"/>
        <v>37.399527186761226</v>
      </c>
    </row>
    <row r="2646" spans="1:6" ht="24" customHeight="1" x14ac:dyDescent="0.2">
      <c r="A2646" s="1" t="s">
        <v>5286</v>
      </c>
      <c r="B2646" s="1" t="s">
        <v>5287</v>
      </c>
      <c r="C2646" s="1" t="s">
        <v>10</v>
      </c>
      <c r="D2646" s="4">
        <v>25.74</v>
      </c>
      <c r="E2646" s="4">
        <v>8.34</v>
      </c>
      <c r="F2646" s="3">
        <f t="shared" si="41"/>
        <v>32.400932400932405</v>
      </c>
    </row>
    <row r="2647" spans="1:6" ht="24" customHeight="1" x14ac:dyDescent="0.2">
      <c r="A2647" s="1" t="s">
        <v>5288</v>
      </c>
      <c r="B2647" s="1" t="s">
        <v>5289</v>
      </c>
      <c r="C2647" s="1" t="s">
        <v>10</v>
      </c>
      <c r="D2647" s="4">
        <v>28.56</v>
      </c>
      <c r="E2647" s="4">
        <v>6.36</v>
      </c>
      <c r="F2647" s="3">
        <f t="shared" si="41"/>
        <v>22.268907563025213</v>
      </c>
    </row>
    <row r="2648" spans="1:6" ht="24" customHeight="1" x14ac:dyDescent="0.2">
      <c r="A2648" s="1" t="s">
        <v>5290</v>
      </c>
      <c r="B2648" s="1" t="s">
        <v>5291</v>
      </c>
      <c r="C2648" s="1" t="s">
        <v>10</v>
      </c>
      <c r="D2648" s="4">
        <v>77.040000000000006</v>
      </c>
      <c r="E2648" s="4">
        <v>9.5399999999999991</v>
      </c>
      <c r="F2648" s="3">
        <f t="shared" si="41"/>
        <v>12.383177570093455</v>
      </c>
    </row>
    <row r="2649" spans="1:6" ht="24" customHeight="1" x14ac:dyDescent="0.2">
      <c r="A2649" s="1" t="s">
        <v>5292</v>
      </c>
      <c r="B2649" s="1" t="s">
        <v>5293</v>
      </c>
      <c r="C2649" s="1" t="s">
        <v>10</v>
      </c>
      <c r="D2649" s="4">
        <v>38.07</v>
      </c>
      <c r="E2649" s="4">
        <v>12.062799999999999</v>
      </c>
      <c r="F2649" s="3">
        <f t="shared" si="41"/>
        <v>31.685841870239027</v>
      </c>
    </row>
    <row r="2650" spans="1:6" ht="24" customHeight="1" x14ac:dyDescent="0.2">
      <c r="A2650" s="1" t="s">
        <v>5294</v>
      </c>
      <c r="B2650" s="1" t="s">
        <v>5295</v>
      </c>
      <c r="C2650" s="1" t="s">
        <v>7</v>
      </c>
      <c r="D2650" s="4">
        <v>22.85</v>
      </c>
      <c r="E2650" s="4">
        <v>5.9598000000000004</v>
      </c>
      <c r="F2650" s="3">
        <f t="shared" si="41"/>
        <v>26.082275711159735</v>
      </c>
    </row>
    <row r="2651" spans="1:6" ht="24" customHeight="1" x14ac:dyDescent="0.2">
      <c r="A2651" s="1" t="s">
        <v>5296</v>
      </c>
      <c r="B2651" s="1" t="s">
        <v>5297</v>
      </c>
      <c r="C2651" s="1" t="s">
        <v>10</v>
      </c>
      <c r="D2651" s="4">
        <v>28.56</v>
      </c>
      <c r="E2651" s="4">
        <v>3.5771999999999999</v>
      </c>
      <c r="F2651" s="3">
        <f t="shared" si="41"/>
        <v>12.525210084033613</v>
      </c>
    </row>
    <row r="2652" spans="1:6" ht="24" customHeight="1" x14ac:dyDescent="0.2">
      <c r="A2652" s="1" t="s">
        <v>5298</v>
      </c>
      <c r="B2652" s="1" t="s">
        <v>5299</v>
      </c>
      <c r="C2652" s="1" t="s">
        <v>10</v>
      </c>
      <c r="D2652" s="4">
        <v>16.18</v>
      </c>
      <c r="E2652" s="4">
        <v>4.1120000000000001</v>
      </c>
      <c r="F2652" s="3">
        <f t="shared" si="41"/>
        <v>25.414091470951796</v>
      </c>
    </row>
    <row r="2653" spans="1:6" ht="24" customHeight="1" x14ac:dyDescent="0.2">
      <c r="A2653" s="1" t="s">
        <v>5300</v>
      </c>
      <c r="B2653" s="1" t="s">
        <v>5301</v>
      </c>
      <c r="C2653" s="1" t="s">
        <v>10</v>
      </c>
      <c r="D2653" s="4">
        <v>15.22</v>
      </c>
      <c r="E2653" s="4">
        <v>3.504</v>
      </c>
      <c r="F2653" s="3">
        <f t="shared" si="41"/>
        <v>23.022339027595269</v>
      </c>
    </row>
    <row r="2654" spans="1:6" ht="24" customHeight="1" x14ac:dyDescent="0.2">
      <c r="A2654" s="1" t="s">
        <v>5302</v>
      </c>
      <c r="B2654" s="1" t="s">
        <v>5303</v>
      </c>
      <c r="C2654" s="1" t="s">
        <v>10</v>
      </c>
      <c r="D2654" s="4">
        <v>21.9</v>
      </c>
      <c r="E2654" s="4">
        <v>4.7089999999999996</v>
      </c>
      <c r="F2654" s="3">
        <f t="shared" si="41"/>
        <v>21.502283105022833</v>
      </c>
    </row>
    <row r="2655" spans="1:6" ht="24" customHeight="1" x14ac:dyDescent="0.2">
      <c r="A2655" s="1" t="s">
        <v>5304</v>
      </c>
      <c r="B2655" s="1" t="s">
        <v>5305</v>
      </c>
      <c r="C2655" s="1" t="s">
        <v>10</v>
      </c>
      <c r="D2655" s="4">
        <v>15</v>
      </c>
      <c r="E2655" s="4">
        <v>5.76</v>
      </c>
      <c r="F2655" s="3">
        <f t="shared" si="41"/>
        <v>38.4</v>
      </c>
    </row>
    <row r="2656" spans="1:6" ht="24" customHeight="1" x14ac:dyDescent="0.2">
      <c r="A2656" s="1" t="s">
        <v>5306</v>
      </c>
      <c r="B2656" s="1" t="s">
        <v>5307</v>
      </c>
      <c r="C2656" s="1" t="s">
        <v>10</v>
      </c>
      <c r="D2656" s="4">
        <v>23.8</v>
      </c>
      <c r="E2656" s="4">
        <v>5.8</v>
      </c>
      <c r="F2656" s="3">
        <f t="shared" si="41"/>
        <v>24.369747899159663</v>
      </c>
    </row>
    <row r="2657" spans="1:6" ht="24" customHeight="1" x14ac:dyDescent="0.2">
      <c r="A2657" s="1" t="s">
        <v>5308</v>
      </c>
      <c r="B2657" s="1" t="s">
        <v>5309</v>
      </c>
      <c r="C2657" s="1" t="s">
        <v>10</v>
      </c>
      <c r="D2657" s="4">
        <v>12.15</v>
      </c>
      <c r="E2657" s="4">
        <v>2.7698999999999998</v>
      </c>
      <c r="F2657" s="3">
        <f t="shared" si="41"/>
        <v>22.79753086419753</v>
      </c>
    </row>
    <row r="2658" spans="1:6" ht="24" customHeight="1" x14ac:dyDescent="0.2">
      <c r="A2658" s="1" t="s">
        <v>5310</v>
      </c>
      <c r="B2658" s="1" t="s">
        <v>5311</v>
      </c>
      <c r="C2658" s="1" t="s">
        <v>10</v>
      </c>
      <c r="D2658" s="4">
        <v>4.71</v>
      </c>
      <c r="E2658" s="4">
        <v>1.4643999999999999</v>
      </c>
      <c r="F2658" s="3">
        <f t="shared" si="41"/>
        <v>31.09129511677282</v>
      </c>
    </row>
    <row r="2659" spans="1:6" ht="24" customHeight="1" x14ac:dyDescent="0.2">
      <c r="A2659" s="1" t="s">
        <v>5312</v>
      </c>
      <c r="B2659" s="1" t="s">
        <v>5313</v>
      </c>
      <c r="C2659" s="1" t="s">
        <v>10</v>
      </c>
      <c r="D2659" s="4">
        <v>56.52</v>
      </c>
      <c r="E2659" s="4">
        <v>16.921600000000002</v>
      </c>
      <c r="F2659" s="3">
        <f t="shared" si="41"/>
        <v>29.939136588818116</v>
      </c>
    </row>
    <row r="2660" spans="1:6" ht="24" customHeight="1" x14ac:dyDescent="0.2">
      <c r="A2660" s="1" t="s">
        <v>5314</v>
      </c>
      <c r="B2660" s="1" t="s">
        <v>5315</v>
      </c>
      <c r="C2660" s="1" t="s">
        <v>7</v>
      </c>
      <c r="D2660" s="4">
        <v>36.68</v>
      </c>
      <c r="E2660" s="4">
        <v>9.7391000000000005</v>
      </c>
      <c r="F2660" s="3">
        <f t="shared" si="41"/>
        <v>26.551526717557255</v>
      </c>
    </row>
    <row r="2661" spans="1:6" ht="24" customHeight="1" x14ac:dyDescent="0.2">
      <c r="A2661" s="1" t="s">
        <v>5316</v>
      </c>
      <c r="B2661" s="1" t="s">
        <v>5317</v>
      </c>
      <c r="C2661" s="1" t="s">
        <v>67</v>
      </c>
      <c r="D2661" s="4">
        <v>2.85</v>
      </c>
      <c r="E2661" s="4">
        <v>1.35</v>
      </c>
      <c r="F2661" s="3">
        <f t="shared" si="41"/>
        <v>47.368421052631582</v>
      </c>
    </row>
    <row r="2662" spans="1:6" ht="24" customHeight="1" x14ac:dyDescent="0.2">
      <c r="A2662" s="1" t="s">
        <v>5318</v>
      </c>
      <c r="B2662" s="1" t="s">
        <v>5319</v>
      </c>
      <c r="C2662" s="1" t="s">
        <v>67</v>
      </c>
      <c r="D2662" s="4">
        <v>32.36</v>
      </c>
      <c r="E2662" s="4">
        <v>6.72</v>
      </c>
      <c r="F2662" s="3">
        <f t="shared" si="41"/>
        <v>20.766378244746601</v>
      </c>
    </row>
    <row r="2663" spans="1:6" ht="24" customHeight="1" x14ac:dyDescent="0.2">
      <c r="A2663" s="1" t="s">
        <v>5320</v>
      </c>
      <c r="B2663" s="1" t="s">
        <v>5321</v>
      </c>
      <c r="C2663" s="1" t="s">
        <v>7</v>
      </c>
      <c r="D2663" s="4">
        <v>14.28</v>
      </c>
      <c r="E2663" s="4">
        <v>2.76</v>
      </c>
      <c r="F2663" s="3">
        <f t="shared" si="41"/>
        <v>19.327731092436977</v>
      </c>
    </row>
    <row r="2664" spans="1:6" ht="24" customHeight="1" x14ac:dyDescent="0.2">
      <c r="A2664" s="1" t="s">
        <v>5322</v>
      </c>
      <c r="B2664" s="1" t="s">
        <v>5323</v>
      </c>
      <c r="C2664" s="1" t="s">
        <v>7</v>
      </c>
      <c r="D2664" s="4">
        <v>3.57</v>
      </c>
      <c r="E2664" s="4">
        <v>1.5003</v>
      </c>
      <c r="F2664" s="3">
        <f t="shared" si="41"/>
        <v>42.025210084033617</v>
      </c>
    </row>
    <row r="2665" spans="1:6" ht="24" customHeight="1" x14ac:dyDescent="0.2">
      <c r="A2665" s="1" t="s">
        <v>5324</v>
      </c>
      <c r="B2665" s="1" t="s">
        <v>5325</v>
      </c>
      <c r="C2665" s="1" t="s">
        <v>568</v>
      </c>
      <c r="D2665" s="4">
        <v>53.28</v>
      </c>
      <c r="E2665" s="4">
        <v>9.7571999999999992</v>
      </c>
      <c r="F2665" s="3">
        <f t="shared" si="41"/>
        <v>18.313063063063062</v>
      </c>
    </row>
    <row r="2666" spans="1:6" ht="24" customHeight="1" x14ac:dyDescent="0.2">
      <c r="A2666" s="1" t="s">
        <v>5326</v>
      </c>
      <c r="B2666" s="1" t="s">
        <v>5327</v>
      </c>
      <c r="C2666" s="1" t="s">
        <v>568</v>
      </c>
      <c r="D2666" s="4">
        <v>62.82</v>
      </c>
      <c r="E2666" s="4">
        <v>22.32</v>
      </c>
      <c r="F2666" s="3">
        <f t="shared" si="41"/>
        <v>35.53008595988539</v>
      </c>
    </row>
    <row r="2667" spans="1:6" ht="24" customHeight="1" x14ac:dyDescent="0.2">
      <c r="A2667" s="1" t="s">
        <v>5328</v>
      </c>
      <c r="B2667" s="1" t="s">
        <v>5329</v>
      </c>
      <c r="C2667" s="1" t="s">
        <v>568</v>
      </c>
      <c r="D2667" s="4">
        <v>30</v>
      </c>
      <c r="E2667" s="4">
        <v>4.5999999999999996</v>
      </c>
      <c r="F2667" s="3">
        <f t="shared" si="41"/>
        <v>15.333333333333332</v>
      </c>
    </row>
    <row r="2668" spans="1:6" ht="24" customHeight="1" x14ac:dyDescent="0.2">
      <c r="A2668" s="1" t="s">
        <v>5330</v>
      </c>
      <c r="B2668" s="1" t="s">
        <v>5331</v>
      </c>
      <c r="C2668" s="1" t="s">
        <v>568</v>
      </c>
      <c r="D2668" s="4">
        <v>17.13</v>
      </c>
      <c r="E2668" s="4">
        <v>2.9300999999999999</v>
      </c>
      <c r="F2668" s="3">
        <f t="shared" si="41"/>
        <v>17.105078809106828</v>
      </c>
    </row>
    <row r="2669" spans="1:6" ht="24" customHeight="1" x14ac:dyDescent="0.2">
      <c r="A2669" s="1" t="s">
        <v>5332</v>
      </c>
      <c r="B2669" s="1" t="s">
        <v>5333</v>
      </c>
      <c r="C2669" s="1" t="s">
        <v>568</v>
      </c>
      <c r="D2669" s="4">
        <v>38.08</v>
      </c>
      <c r="E2669" s="4">
        <v>9.1</v>
      </c>
      <c r="F2669" s="3">
        <f t="shared" si="41"/>
        <v>23.897058823529413</v>
      </c>
    </row>
    <row r="2670" spans="1:6" ht="24" customHeight="1" x14ac:dyDescent="0.2">
      <c r="A2670" s="1" t="s">
        <v>5334</v>
      </c>
      <c r="B2670" s="1" t="s">
        <v>5335</v>
      </c>
      <c r="C2670" s="1" t="s">
        <v>568</v>
      </c>
      <c r="D2670" s="4">
        <v>115.74</v>
      </c>
      <c r="E2670" s="4">
        <v>25.74</v>
      </c>
      <c r="F2670" s="3">
        <f t="shared" si="41"/>
        <v>22.239502332814929</v>
      </c>
    </row>
    <row r="2671" spans="1:6" ht="24" customHeight="1" x14ac:dyDescent="0.2">
      <c r="A2671" s="1" t="s">
        <v>5336</v>
      </c>
      <c r="B2671" s="1" t="s">
        <v>5337</v>
      </c>
      <c r="C2671" s="1" t="s">
        <v>568</v>
      </c>
      <c r="D2671" s="4">
        <v>117.61</v>
      </c>
      <c r="E2671" s="4">
        <v>36.86</v>
      </c>
      <c r="F2671" s="3">
        <f t="shared" si="41"/>
        <v>31.340872374798064</v>
      </c>
    </row>
    <row r="2672" spans="1:6" ht="24" customHeight="1" x14ac:dyDescent="0.2">
      <c r="A2672" s="1" t="s">
        <v>5338</v>
      </c>
      <c r="B2672" s="1" t="s">
        <v>5339</v>
      </c>
      <c r="C2672" s="1" t="s">
        <v>568</v>
      </c>
      <c r="D2672" s="4">
        <v>117.61</v>
      </c>
      <c r="E2672" s="4">
        <v>36.86</v>
      </c>
      <c r="F2672" s="3">
        <f t="shared" si="41"/>
        <v>31.340872374798064</v>
      </c>
    </row>
    <row r="2673" spans="1:6" ht="24" customHeight="1" x14ac:dyDescent="0.2">
      <c r="A2673" s="1" t="s">
        <v>5340</v>
      </c>
      <c r="B2673" s="1" t="s">
        <v>5341</v>
      </c>
      <c r="C2673" s="1" t="s">
        <v>568</v>
      </c>
      <c r="D2673" s="4">
        <v>19.02</v>
      </c>
      <c r="E2673" s="4">
        <v>4.9080000000000004</v>
      </c>
      <c r="F2673" s="3">
        <f t="shared" si="41"/>
        <v>25.804416403785492</v>
      </c>
    </row>
    <row r="2674" spans="1:6" ht="24" customHeight="1" x14ac:dyDescent="0.2">
      <c r="A2674" s="1" t="s">
        <v>5342</v>
      </c>
      <c r="B2674" s="1" t="s">
        <v>5343</v>
      </c>
      <c r="C2674" s="1" t="s">
        <v>568</v>
      </c>
      <c r="D2674" s="4">
        <v>15.23</v>
      </c>
      <c r="E2674" s="4">
        <v>3.2717000000000001</v>
      </c>
      <c r="F2674" s="3">
        <f t="shared" si="41"/>
        <v>21.481943532501642</v>
      </c>
    </row>
    <row r="2675" spans="1:6" ht="24" customHeight="1" x14ac:dyDescent="0.2">
      <c r="A2675" s="1" t="s">
        <v>5344</v>
      </c>
      <c r="B2675" s="1" t="s">
        <v>5345</v>
      </c>
      <c r="C2675" s="1" t="s">
        <v>568</v>
      </c>
      <c r="D2675" s="4">
        <v>15.22</v>
      </c>
      <c r="E2675" s="4">
        <v>2.6865999999999999</v>
      </c>
      <c r="F2675" s="3">
        <f t="shared" si="41"/>
        <v>17.651773981603153</v>
      </c>
    </row>
    <row r="2676" spans="1:6" ht="24" customHeight="1" x14ac:dyDescent="0.2">
      <c r="A2676" s="1" t="s">
        <v>5346</v>
      </c>
      <c r="B2676" s="1" t="s">
        <v>5347</v>
      </c>
      <c r="C2676" s="1" t="s">
        <v>568</v>
      </c>
      <c r="D2676" s="4">
        <v>138.1</v>
      </c>
      <c r="E2676" s="4">
        <v>26.6</v>
      </c>
      <c r="F2676" s="3">
        <f t="shared" si="41"/>
        <v>19.26140477914555</v>
      </c>
    </row>
    <row r="2677" spans="1:6" ht="24" customHeight="1" x14ac:dyDescent="0.2">
      <c r="A2677" s="1" t="s">
        <v>5348</v>
      </c>
      <c r="B2677" s="1" t="s">
        <v>5349</v>
      </c>
      <c r="C2677" s="1" t="s">
        <v>568</v>
      </c>
      <c r="D2677" s="4">
        <v>39.96</v>
      </c>
      <c r="E2677" s="4">
        <v>6.48</v>
      </c>
      <c r="F2677" s="3">
        <f t="shared" si="41"/>
        <v>16.216216216216218</v>
      </c>
    </row>
    <row r="2678" spans="1:6" ht="24" customHeight="1" x14ac:dyDescent="0.2">
      <c r="A2678" s="1" t="s">
        <v>5350</v>
      </c>
      <c r="B2678" s="1" t="s">
        <v>5351</v>
      </c>
      <c r="C2678" s="1" t="s">
        <v>568</v>
      </c>
      <c r="D2678" s="4">
        <v>82.86</v>
      </c>
      <c r="E2678" s="4">
        <v>12.84</v>
      </c>
      <c r="F2678" s="3">
        <f t="shared" si="41"/>
        <v>15.49601737871108</v>
      </c>
    </row>
    <row r="2679" spans="1:6" ht="24" customHeight="1" x14ac:dyDescent="0.2">
      <c r="A2679" s="1" t="s">
        <v>5352</v>
      </c>
      <c r="B2679" s="1" t="s">
        <v>5353</v>
      </c>
      <c r="C2679" s="1" t="s">
        <v>568</v>
      </c>
      <c r="D2679" s="4">
        <v>28.53</v>
      </c>
      <c r="E2679" s="4">
        <v>5.5659000000000001</v>
      </c>
      <c r="F2679" s="3">
        <f t="shared" si="41"/>
        <v>19.508937960042061</v>
      </c>
    </row>
    <row r="2680" spans="1:6" ht="24" customHeight="1" x14ac:dyDescent="0.2">
      <c r="A2680" s="1" t="s">
        <v>5354</v>
      </c>
      <c r="B2680" s="1" t="s">
        <v>5355</v>
      </c>
      <c r="C2680" s="1" t="s">
        <v>568</v>
      </c>
      <c r="D2680" s="4">
        <v>20.94</v>
      </c>
      <c r="E2680" s="4">
        <v>3.8149999999999999</v>
      </c>
      <c r="F2680" s="3">
        <f t="shared" si="41"/>
        <v>18.218720152817571</v>
      </c>
    </row>
    <row r="2681" spans="1:6" ht="24" customHeight="1" x14ac:dyDescent="0.2">
      <c r="A2681" s="1" t="s">
        <v>5356</v>
      </c>
      <c r="B2681" s="1" t="s">
        <v>5357</v>
      </c>
      <c r="C2681" s="1" t="s">
        <v>568</v>
      </c>
      <c r="D2681" s="4">
        <v>35.24</v>
      </c>
      <c r="E2681" s="4">
        <v>7.1566000000000001</v>
      </c>
      <c r="F2681" s="3">
        <f t="shared" si="41"/>
        <v>20.308172531214527</v>
      </c>
    </row>
    <row r="2682" spans="1:6" ht="24" customHeight="1" x14ac:dyDescent="0.2">
      <c r="A2682" s="1" t="s">
        <v>5358</v>
      </c>
      <c r="B2682" s="1" t="s">
        <v>5359</v>
      </c>
      <c r="C2682" s="1" t="s">
        <v>568</v>
      </c>
      <c r="D2682" s="4">
        <v>57.12</v>
      </c>
      <c r="E2682" s="4">
        <v>9.1199999999999992</v>
      </c>
      <c r="F2682" s="3">
        <f t="shared" si="41"/>
        <v>15.966386554621847</v>
      </c>
    </row>
    <row r="2683" spans="1:6" ht="24" customHeight="1" x14ac:dyDescent="0.2">
      <c r="A2683" s="1" t="s">
        <v>5360</v>
      </c>
      <c r="B2683" s="1" t="s">
        <v>5361</v>
      </c>
      <c r="C2683" s="1" t="s">
        <v>568</v>
      </c>
      <c r="D2683" s="4">
        <v>69.989999999999995</v>
      </c>
      <c r="E2683" s="4">
        <v>13.3401</v>
      </c>
      <c r="F2683" s="3">
        <f t="shared" si="41"/>
        <v>19.060008572653235</v>
      </c>
    </row>
    <row r="2684" spans="1:6" ht="24" customHeight="1" x14ac:dyDescent="0.2">
      <c r="A2684" s="1" t="s">
        <v>5362</v>
      </c>
      <c r="B2684" s="1" t="s">
        <v>5363</v>
      </c>
      <c r="C2684" s="1" t="s">
        <v>568</v>
      </c>
      <c r="D2684" s="4">
        <v>12.86</v>
      </c>
      <c r="E2684" s="4">
        <v>2.06</v>
      </c>
      <c r="F2684" s="3">
        <f t="shared" si="41"/>
        <v>16.018662519440124</v>
      </c>
    </row>
    <row r="2685" spans="1:6" ht="24" customHeight="1" x14ac:dyDescent="0.2">
      <c r="A2685" s="1" t="s">
        <v>5364</v>
      </c>
      <c r="B2685" s="1" t="s">
        <v>5365</v>
      </c>
      <c r="C2685" s="1" t="s">
        <v>568</v>
      </c>
      <c r="D2685" s="4">
        <v>47.6</v>
      </c>
      <c r="E2685" s="4">
        <v>10.6</v>
      </c>
      <c r="F2685" s="3">
        <f t="shared" si="41"/>
        <v>22.268907563025209</v>
      </c>
    </row>
    <row r="2686" spans="1:6" ht="24" customHeight="1" x14ac:dyDescent="0.2">
      <c r="A2686" s="1" t="s">
        <v>5366</v>
      </c>
      <c r="B2686" s="1" t="s">
        <v>5367</v>
      </c>
      <c r="C2686" s="1" t="s">
        <v>568</v>
      </c>
      <c r="D2686" s="4">
        <v>28.56</v>
      </c>
      <c r="E2686" s="4">
        <v>4.5599999999999996</v>
      </c>
      <c r="F2686" s="3">
        <f t="shared" si="41"/>
        <v>15.966386554621847</v>
      </c>
    </row>
    <row r="2687" spans="1:6" ht="24" customHeight="1" x14ac:dyDescent="0.2">
      <c r="A2687" s="1" t="s">
        <v>5368</v>
      </c>
      <c r="B2687" s="1" t="s">
        <v>5369</v>
      </c>
      <c r="C2687" s="1" t="s">
        <v>568</v>
      </c>
      <c r="D2687" s="4">
        <v>16.18</v>
      </c>
      <c r="E2687" s="4">
        <v>2.5950000000000002</v>
      </c>
      <c r="F2687" s="3">
        <f t="shared" si="41"/>
        <v>16.038318912237333</v>
      </c>
    </row>
    <row r="2688" spans="1:6" ht="24" customHeight="1" x14ac:dyDescent="0.2">
      <c r="A2688" s="1" t="s">
        <v>5370</v>
      </c>
      <c r="B2688" s="1" t="s">
        <v>5371</v>
      </c>
      <c r="C2688" s="1" t="s">
        <v>568</v>
      </c>
      <c r="D2688" s="4">
        <v>24.75</v>
      </c>
      <c r="E2688" s="4">
        <v>2.5186000000000002</v>
      </c>
      <c r="F2688" s="3">
        <f t="shared" si="41"/>
        <v>10.176161616161616</v>
      </c>
    </row>
    <row r="2689" spans="1:6" ht="24" customHeight="1" x14ac:dyDescent="0.2">
      <c r="A2689" s="1" t="s">
        <v>5372</v>
      </c>
      <c r="B2689" s="1" t="s">
        <v>5373</v>
      </c>
      <c r="C2689" s="1" t="s">
        <v>376</v>
      </c>
      <c r="D2689" s="4">
        <v>54</v>
      </c>
      <c r="E2689" s="4">
        <v>13.035600000000001</v>
      </c>
      <c r="F2689" s="3">
        <f t="shared" si="41"/>
        <v>24.14</v>
      </c>
    </row>
    <row r="2690" spans="1:6" ht="24" customHeight="1" x14ac:dyDescent="0.2">
      <c r="A2690" s="1" t="s">
        <v>5374</v>
      </c>
      <c r="B2690" s="1" t="s">
        <v>5375</v>
      </c>
      <c r="C2690" s="1" t="s">
        <v>376</v>
      </c>
      <c r="D2690" s="4">
        <v>13.99</v>
      </c>
      <c r="E2690" s="4">
        <v>3.49</v>
      </c>
      <c r="F2690" s="3">
        <f t="shared" si="41"/>
        <v>24.946390278770554</v>
      </c>
    </row>
    <row r="2691" spans="1:6" ht="24" customHeight="1" x14ac:dyDescent="0.2">
      <c r="A2691" s="1" t="s">
        <v>5376</v>
      </c>
      <c r="B2691" s="1" t="s">
        <v>5377</v>
      </c>
      <c r="C2691" s="1" t="s">
        <v>7</v>
      </c>
      <c r="D2691" s="4">
        <v>61.89</v>
      </c>
      <c r="E2691" s="4">
        <v>17.89</v>
      </c>
      <c r="F2691" s="3">
        <f t="shared" ref="F2691:F2754" si="42">((E2691/D2691)*100)</f>
        <v>28.906123767975441</v>
      </c>
    </row>
    <row r="2692" spans="1:6" ht="24" customHeight="1" x14ac:dyDescent="0.2">
      <c r="A2692" s="1" t="s">
        <v>5378</v>
      </c>
      <c r="B2692" s="1" t="s">
        <v>5379</v>
      </c>
      <c r="C2692" s="1" t="s">
        <v>2019</v>
      </c>
      <c r="D2692" s="4">
        <v>80</v>
      </c>
      <c r="E2692" s="4">
        <v>16.25</v>
      </c>
      <c r="F2692" s="3">
        <f t="shared" si="42"/>
        <v>20.3125</v>
      </c>
    </row>
    <row r="2693" spans="1:6" ht="24" customHeight="1" x14ac:dyDescent="0.2">
      <c r="A2693" s="1" t="s">
        <v>5380</v>
      </c>
      <c r="B2693" s="1" t="s">
        <v>5381</v>
      </c>
      <c r="C2693" s="1" t="s">
        <v>2019</v>
      </c>
      <c r="D2693" s="4">
        <v>238.06</v>
      </c>
      <c r="E2693" s="4">
        <v>11.805400000000001</v>
      </c>
      <c r="F2693" s="3">
        <f t="shared" si="42"/>
        <v>4.9590019322859789</v>
      </c>
    </row>
    <row r="2694" spans="1:6" ht="24" customHeight="1" x14ac:dyDescent="0.2">
      <c r="A2694" s="1" t="s">
        <v>5382</v>
      </c>
      <c r="B2694" s="1" t="s">
        <v>5383</v>
      </c>
      <c r="C2694" s="1" t="s">
        <v>376</v>
      </c>
      <c r="D2694" s="4">
        <v>37</v>
      </c>
      <c r="E2694" s="4">
        <v>20.6114</v>
      </c>
      <c r="F2694" s="3">
        <f t="shared" si="42"/>
        <v>55.706486486486483</v>
      </c>
    </row>
    <row r="2695" spans="1:6" ht="24" customHeight="1" x14ac:dyDescent="0.2">
      <c r="A2695" s="1" t="s">
        <v>5384</v>
      </c>
      <c r="B2695" s="1" t="s">
        <v>5385</v>
      </c>
      <c r="C2695" s="1" t="s">
        <v>376</v>
      </c>
      <c r="D2695" s="4">
        <v>74</v>
      </c>
      <c r="E2695" s="4">
        <v>42.159599999999998</v>
      </c>
      <c r="F2695" s="3">
        <f t="shared" si="42"/>
        <v>56.972432432432427</v>
      </c>
    </row>
    <row r="2696" spans="1:6" ht="24" customHeight="1" x14ac:dyDescent="0.2">
      <c r="A2696" s="1" t="s">
        <v>5386</v>
      </c>
      <c r="B2696" s="1" t="s">
        <v>5387</v>
      </c>
      <c r="C2696" s="1" t="s">
        <v>376</v>
      </c>
      <c r="D2696" s="4">
        <v>46</v>
      </c>
      <c r="E2696" s="4">
        <v>30.5854</v>
      </c>
      <c r="F2696" s="3">
        <f t="shared" si="42"/>
        <v>66.490000000000009</v>
      </c>
    </row>
    <row r="2697" spans="1:6" ht="24" customHeight="1" x14ac:dyDescent="0.2">
      <c r="A2697" s="1" t="s">
        <v>5388</v>
      </c>
      <c r="B2697" s="1" t="s">
        <v>5389</v>
      </c>
      <c r="C2697" s="1" t="s">
        <v>7</v>
      </c>
      <c r="D2697" s="4">
        <v>72.87</v>
      </c>
      <c r="E2697" s="4">
        <v>11.82</v>
      </c>
      <c r="F2697" s="3">
        <f t="shared" si="42"/>
        <v>16.220666941128037</v>
      </c>
    </row>
    <row r="2698" spans="1:6" ht="24" customHeight="1" x14ac:dyDescent="0.2">
      <c r="A2698" s="1" t="s">
        <v>5390</v>
      </c>
      <c r="B2698" s="1" t="s">
        <v>5391</v>
      </c>
      <c r="C2698" s="1" t="s">
        <v>7</v>
      </c>
      <c r="D2698" s="4">
        <v>19</v>
      </c>
      <c r="E2698" s="4">
        <v>3</v>
      </c>
      <c r="F2698" s="3">
        <f t="shared" si="42"/>
        <v>15.789473684210526</v>
      </c>
    </row>
    <row r="2699" spans="1:6" ht="24" customHeight="1" x14ac:dyDescent="0.2">
      <c r="A2699" s="1" t="s">
        <v>5392</v>
      </c>
      <c r="B2699" s="1" t="s">
        <v>5393</v>
      </c>
      <c r="C2699" s="1" t="s">
        <v>7</v>
      </c>
      <c r="D2699" s="4">
        <v>9.52</v>
      </c>
      <c r="E2699" s="4">
        <v>1.4630000000000001</v>
      </c>
      <c r="F2699" s="3">
        <f t="shared" si="42"/>
        <v>15.367647058823531</v>
      </c>
    </row>
    <row r="2700" spans="1:6" ht="24" customHeight="1" x14ac:dyDescent="0.2">
      <c r="A2700" s="1" t="s">
        <v>5394</v>
      </c>
      <c r="B2700" s="1" t="s">
        <v>5395</v>
      </c>
      <c r="C2700" s="1" t="s">
        <v>41</v>
      </c>
      <c r="D2700" s="4">
        <v>20.95</v>
      </c>
      <c r="E2700" s="4">
        <v>7.4</v>
      </c>
      <c r="F2700" s="3">
        <f t="shared" si="42"/>
        <v>35.322195704057279</v>
      </c>
    </row>
    <row r="2701" spans="1:6" ht="24" customHeight="1" x14ac:dyDescent="0.2">
      <c r="A2701" s="1" t="s">
        <v>5396</v>
      </c>
      <c r="B2701" s="1" t="s">
        <v>5397</v>
      </c>
      <c r="C2701" s="1" t="s">
        <v>41</v>
      </c>
      <c r="D2701" s="4">
        <v>20.95</v>
      </c>
      <c r="E2701" s="4">
        <v>7.4</v>
      </c>
      <c r="F2701" s="3">
        <f t="shared" si="42"/>
        <v>35.322195704057279</v>
      </c>
    </row>
    <row r="2702" spans="1:6" ht="24" customHeight="1" x14ac:dyDescent="0.2">
      <c r="A2702" s="1" t="s">
        <v>5398</v>
      </c>
      <c r="B2702" s="1" t="s">
        <v>5399</v>
      </c>
      <c r="C2702" s="1" t="s">
        <v>41</v>
      </c>
      <c r="D2702" s="4">
        <v>41.9</v>
      </c>
      <c r="E2702" s="4">
        <v>14.8</v>
      </c>
      <c r="F2702" s="3">
        <f t="shared" si="42"/>
        <v>35.322195704057279</v>
      </c>
    </row>
    <row r="2703" spans="1:6" ht="24" customHeight="1" x14ac:dyDescent="0.2">
      <c r="A2703" s="1" t="s">
        <v>5400</v>
      </c>
      <c r="B2703" s="1" t="s">
        <v>5401</v>
      </c>
      <c r="C2703" s="1" t="s">
        <v>41</v>
      </c>
      <c r="D2703" s="4">
        <v>114.3</v>
      </c>
      <c r="E2703" s="4">
        <v>37.68</v>
      </c>
      <c r="F2703" s="3">
        <f t="shared" si="42"/>
        <v>32.965879265091864</v>
      </c>
    </row>
    <row r="2704" spans="1:6" ht="24" customHeight="1" x14ac:dyDescent="0.2">
      <c r="A2704" s="1" t="s">
        <v>5402</v>
      </c>
      <c r="B2704" s="1" t="s">
        <v>5403</v>
      </c>
      <c r="C2704" s="1" t="s">
        <v>41</v>
      </c>
      <c r="D2704" s="4">
        <v>19.05</v>
      </c>
      <c r="E2704" s="4">
        <v>6.28</v>
      </c>
      <c r="F2704" s="3">
        <f t="shared" si="42"/>
        <v>32.965879265091864</v>
      </c>
    </row>
    <row r="2705" spans="1:6" ht="24" customHeight="1" x14ac:dyDescent="0.2">
      <c r="A2705" s="1" t="s">
        <v>5404</v>
      </c>
      <c r="B2705" s="1" t="s">
        <v>5405</v>
      </c>
      <c r="C2705" s="1" t="s">
        <v>41</v>
      </c>
      <c r="D2705" s="4">
        <v>19.05</v>
      </c>
      <c r="E2705" s="4">
        <v>6.28</v>
      </c>
      <c r="F2705" s="3">
        <f t="shared" si="42"/>
        <v>32.965879265091864</v>
      </c>
    </row>
    <row r="2706" spans="1:6" ht="24" customHeight="1" x14ac:dyDescent="0.2">
      <c r="A2706" s="1" t="s">
        <v>5406</v>
      </c>
      <c r="B2706" s="1" t="s">
        <v>5407</v>
      </c>
      <c r="C2706" s="1" t="s">
        <v>376</v>
      </c>
      <c r="D2706" s="4">
        <v>33</v>
      </c>
      <c r="E2706" s="4">
        <v>5.73</v>
      </c>
      <c r="F2706" s="3">
        <f t="shared" si="42"/>
        <v>17.363636363636363</v>
      </c>
    </row>
    <row r="2707" spans="1:6" ht="24" customHeight="1" x14ac:dyDescent="0.2">
      <c r="A2707" s="1" t="s">
        <v>5408</v>
      </c>
      <c r="B2707" s="1" t="s">
        <v>5409</v>
      </c>
      <c r="C2707" s="1" t="s">
        <v>376</v>
      </c>
      <c r="D2707" s="4">
        <v>79.989999999999995</v>
      </c>
      <c r="E2707" s="4">
        <v>17.043900000000001</v>
      </c>
      <c r="F2707" s="3">
        <f t="shared" si="42"/>
        <v>21.30753844230529</v>
      </c>
    </row>
    <row r="2708" spans="1:6" ht="24" customHeight="1" x14ac:dyDescent="0.2">
      <c r="A2708" s="1" t="s">
        <v>5410</v>
      </c>
      <c r="B2708" s="1" t="s">
        <v>5411</v>
      </c>
      <c r="C2708" s="1" t="s">
        <v>7</v>
      </c>
      <c r="D2708" s="4">
        <v>25.7</v>
      </c>
      <c r="E2708" s="4">
        <v>4.2</v>
      </c>
      <c r="F2708" s="3">
        <f t="shared" si="42"/>
        <v>16.342412451361866</v>
      </c>
    </row>
    <row r="2709" spans="1:6" ht="24" customHeight="1" x14ac:dyDescent="0.2">
      <c r="A2709" s="1" t="s">
        <v>5412</v>
      </c>
      <c r="B2709" s="1" t="s">
        <v>5413</v>
      </c>
      <c r="C2709" s="1" t="s">
        <v>7</v>
      </c>
      <c r="D2709" s="4">
        <v>27.61</v>
      </c>
      <c r="E2709" s="4">
        <v>2.1724999999999999</v>
      </c>
      <c r="F2709" s="3">
        <f t="shared" si="42"/>
        <v>7.8685258964143427</v>
      </c>
    </row>
    <row r="2710" spans="1:6" ht="24" customHeight="1" x14ac:dyDescent="0.2">
      <c r="A2710" s="1" t="s">
        <v>5414</v>
      </c>
      <c r="B2710" s="1" t="s">
        <v>5415</v>
      </c>
      <c r="C2710" s="1" t="s">
        <v>7</v>
      </c>
      <c r="D2710" s="4">
        <v>114.24</v>
      </c>
      <c r="E2710" s="4">
        <v>29.92</v>
      </c>
      <c r="F2710" s="3">
        <f t="shared" si="42"/>
        <v>26.190476190476193</v>
      </c>
    </row>
    <row r="2711" spans="1:6" ht="24" customHeight="1" x14ac:dyDescent="0.2">
      <c r="A2711" s="1" t="s">
        <v>5416</v>
      </c>
      <c r="B2711" s="1" t="s">
        <v>5417</v>
      </c>
      <c r="C2711" s="1" t="s">
        <v>7</v>
      </c>
      <c r="D2711" s="4">
        <v>42.84</v>
      </c>
      <c r="E2711" s="4">
        <v>11.1348</v>
      </c>
      <c r="F2711" s="3">
        <f t="shared" si="42"/>
        <v>25.991596638655462</v>
      </c>
    </row>
    <row r="2712" spans="1:6" ht="24" customHeight="1" x14ac:dyDescent="0.2">
      <c r="A2712" s="1" t="s">
        <v>5418</v>
      </c>
      <c r="B2712" s="1" t="s">
        <v>5419</v>
      </c>
      <c r="C2712" s="1" t="s">
        <v>7</v>
      </c>
      <c r="D2712" s="4">
        <v>49.98</v>
      </c>
      <c r="E2712" s="4">
        <v>12.158300000000001</v>
      </c>
      <c r="F2712" s="3">
        <f t="shared" si="42"/>
        <v>24.326330532212886</v>
      </c>
    </row>
    <row r="2713" spans="1:6" ht="24" customHeight="1" x14ac:dyDescent="0.2">
      <c r="A2713" s="1" t="s">
        <v>5420</v>
      </c>
      <c r="B2713" s="1" t="s">
        <v>5421</v>
      </c>
      <c r="C2713" s="1" t="s">
        <v>7</v>
      </c>
      <c r="D2713" s="4">
        <v>78.540000000000006</v>
      </c>
      <c r="E2713" s="4">
        <v>20.560099999999998</v>
      </c>
      <c r="F2713" s="3">
        <f t="shared" si="42"/>
        <v>26.177871148459381</v>
      </c>
    </row>
    <row r="2714" spans="1:6" ht="24" customHeight="1" x14ac:dyDescent="0.2">
      <c r="A2714" s="1" t="s">
        <v>5422</v>
      </c>
      <c r="B2714" s="1" t="s">
        <v>5423</v>
      </c>
      <c r="C2714" s="1" t="s">
        <v>7</v>
      </c>
      <c r="D2714" s="4">
        <v>29.97</v>
      </c>
      <c r="E2714" s="4">
        <v>6.2199</v>
      </c>
      <c r="F2714" s="3">
        <f t="shared" si="42"/>
        <v>20.753753753753752</v>
      </c>
    </row>
    <row r="2715" spans="1:6" ht="24" customHeight="1" x14ac:dyDescent="0.2">
      <c r="A2715" s="1" t="s">
        <v>5424</v>
      </c>
      <c r="B2715" s="1" t="s">
        <v>5425</v>
      </c>
      <c r="C2715" s="1" t="s">
        <v>7</v>
      </c>
      <c r="D2715" s="4">
        <v>36.630000000000003</v>
      </c>
      <c r="E2715" s="4">
        <v>7.6889000000000003</v>
      </c>
      <c r="F2715" s="3">
        <f t="shared" si="42"/>
        <v>20.990717990717993</v>
      </c>
    </row>
    <row r="2716" spans="1:6" ht="24" customHeight="1" x14ac:dyDescent="0.2">
      <c r="A2716" s="1" t="s">
        <v>5426</v>
      </c>
      <c r="B2716" s="1" t="s">
        <v>5427</v>
      </c>
      <c r="C2716" s="1" t="s">
        <v>7</v>
      </c>
      <c r="D2716" s="4">
        <v>3.33</v>
      </c>
      <c r="E2716" s="4">
        <v>0.7198</v>
      </c>
      <c r="F2716" s="3">
        <f t="shared" si="42"/>
        <v>21.615615615615617</v>
      </c>
    </row>
    <row r="2717" spans="1:6" ht="24" customHeight="1" x14ac:dyDescent="0.2">
      <c r="A2717" s="1" t="s">
        <v>5428</v>
      </c>
      <c r="B2717" s="1" t="s">
        <v>5429</v>
      </c>
      <c r="C2717" s="1" t="s">
        <v>7</v>
      </c>
      <c r="D2717" s="4">
        <v>66.599999999999994</v>
      </c>
      <c r="E2717" s="4">
        <v>14.2668</v>
      </c>
      <c r="F2717" s="3">
        <f t="shared" si="42"/>
        <v>21.421621621621622</v>
      </c>
    </row>
    <row r="2718" spans="1:6" ht="24" customHeight="1" x14ac:dyDescent="0.2">
      <c r="A2718" s="1" t="s">
        <v>5430</v>
      </c>
      <c r="B2718" s="1" t="s">
        <v>5431</v>
      </c>
      <c r="C2718" s="1" t="s">
        <v>7</v>
      </c>
      <c r="D2718" s="4">
        <v>33.299999999999997</v>
      </c>
      <c r="E2718" s="4">
        <v>6.6130000000000004</v>
      </c>
      <c r="F2718" s="3">
        <f t="shared" si="42"/>
        <v>19.858858858858859</v>
      </c>
    </row>
    <row r="2719" spans="1:6" ht="24" customHeight="1" x14ac:dyDescent="0.2">
      <c r="A2719" s="1" t="s">
        <v>5432</v>
      </c>
      <c r="B2719" s="1" t="s">
        <v>5433</v>
      </c>
      <c r="C2719" s="1" t="s">
        <v>7</v>
      </c>
      <c r="D2719" s="4">
        <v>29.97</v>
      </c>
      <c r="E2719" s="4">
        <v>5.9687999999999999</v>
      </c>
      <c r="F2719" s="3">
        <f t="shared" si="42"/>
        <v>19.915915915915917</v>
      </c>
    </row>
    <row r="2720" spans="1:6" ht="24" customHeight="1" x14ac:dyDescent="0.2">
      <c r="A2720" s="1" t="s">
        <v>5434</v>
      </c>
      <c r="B2720" s="1" t="s">
        <v>5435</v>
      </c>
      <c r="C2720" s="1" t="s">
        <v>7</v>
      </c>
      <c r="D2720" s="4">
        <v>23.31</v>
      </c>
      <c r="E2720" s="4">
        <v>5.0688000000000004</v>
      </c>
      <c r="F2720" s="3">
        <f t="shared" si="42"/>
        <v>21.745173745173748</v>
      </c>
    </row>
    <row r="2721" spans="1:6" ht="24" customHeight="1" x14ac:dyDescent="0.2">
      <c r="A2721" s="1" t="s">
        <v>5436</v>
      </c>
      <c r="B2721" s="1" t="s">
        <v>5437</v>
      </c>
      <c r="C2721" s="1" t="s">
        <v>10</v>
      </c>
      <c r="D2721" s="4">
        <v>85.68</v>
      </c>
      <c r="E2721" s="4">
        <v>14.5608</v>
      </c>
      <c r="F2721" s="3">
        <f t="shared" si="42"/>
        <v>16.994397759103641</v>
      </c>
    </row>
    <row r="2722" spans="1:6" ht="24" customHeight="1" x14ac:dyDescent="0.2">
      <c r="A2722" s="1" t="s">
        <v>5438</v>
      </c>
      <c r="B2722" s="1" t="s">
        <v>5439</v>
      </c>
      <c r="C2722" s="1" t="s">
        <v>10</v>
      </c>
      <c r="D2722" s="4">
        <v>171.36</v>
      </c>
      <c r="E2722" s="4">
        <v>39.829799999999999</v>
      </c>
      <c r="F2722" s="3">
        <f t="shared" si="42"/>
        <v>23.243347338935571</v>
      </c>
    </row>
    <row r="2723" spans="1:6" ht="24" customHeight="1" x14ac:dyDescent="0.2">
      <c r="A2723" s="1" t="s">
        <v>5440</v>
      </c>
      <c r="B2723" s="1" t="s">
        <v>5441</v>
      </c>
      <c r="C2723" s="1" t="s">
        <v>10</v>
      </c>
      <c r="D2723" s="4">
        <v>365.64</v>
      </c>
      <c r="E2723" s="4">
        <v>23.64</v>
      </c>
      <c r="F2723" s="3">
        <f t="shared" si="42"/>
        <v>6.4653757794552025</v>
      </c>
    </row>
    <row r="2724" spans="1:6" ht="24" customHeight="1" x14ac:dyDescent="0.2">
      <c r="A2724" s="1" t="s">
        <v>5442</v>
      </c>
      <c r="B2724" s="1" t="s">
        <v>5443</v>
      </c>
      <c r="C2724" s="1" t="s">
        <v>10</v>
      </c>
      <c r="D2724" s="4">
        <v>28.56</v>
      </c>
      <c r="E2724" s="4">
        <v>4.4287000000000001</v>
      </c>
      <c r="F2724" s="3">
        <f t="shared" si="42"/>
        <v>15.506652661064427</v>
      </c>
    </row>
    <row r="2725" spans="1:6" ht="24" customHeight="1" x14ac:dyDescent="0.2">
      <c r="A2725" s="1" t="s">
        <v>5444</v>
      </c>
      <c r="B2725" s="1" t="s">
        <v>5445</v>
      </c>
      <c r="C2725" s="1" t="s">
        <v>10</v>
      </c>
      <c r="D2725" s="4">
        <v>64.739999999999995</v>
      </c>
      <c r="E2725" s="4">
        <v>10.262600000000001</v>
      </c>
      <c r="F2725" s="3">
        <f t="shared" si="42"/>
        <v>15.852023478529507</v>
      </c>
    </row>
    <row r="2726" spans="1:6" ht="24" customHeight="1" x14ac:dyDescent="0.2">
      <c r="A2726" s="1" t="s">
        <v>5446</v>
      </c>
      <c r="B2726" s="1" t="s">
        <v>5447</v>
      </c>
      <c r="C2726" s="1" t="s">
        <v>10</v>
      </c>
      <c r="D2726" s="4">
        <v>24.74</v>
      </c>
      <c r="E2726" s="4">
        <v>5.4652000000000003</v>
      </c>
      <c r="F2726" s="3">
        <f t="shared" si="42"/>
        <v>22.090541632983026</v>
      </c>
    </row>
    <row r="2727" spans="1:6" ht="24" customHeight="1" x14ac:dyDescent="0.2">
      <c r="A2727" s="1" t="s">
        <v>5448</v>
      </c>
      <c r="B2727" s="1" t="s">
        <v>5449</v>
      </c>
      <c r="C2727" s="1" t="s">
        <v>10</v>
      </c>
      <c r="D2727" s="4">
        <v>8.1</v>
      </c>
      <c r="E2727" s="4">
        <v>2.21</v>
      </c>
      <c r="F2727" s="3">
        <f t="shared" si="42"/>
        <v>27.283950617283953</v>
      </c>
    </row>
    <row r="2728" spans="1:6" ht="24" customHeight="1" x14ac:dyDescent="0.2">
      <c r="A2728" s="1" t="s">
        <v>5450</v>
      </c>
      <c r="B2728" s="1" t="s">
        <v>5451</v>
      </c>
      <c r="C2728" s="1" t="s">
        <v>10</v>
      </c>
      <c r="D2728" s="4">
        <v>22.83</v>
      </c>
      <c r="E2728" s="4">
        <v>5.16</v>
      </c>
      <c r="F2728" s="3">
        <f t="shared" si="42"/>
        <v>22.601839684625492</v>
      </c>
    </row>
    <row r="2729" spans="1:6" ht="24" customHeight="1" x14ac:dyDescent="0.2">
      <c r="A2729" s="1" t="s">
        <v>5452</v>
      </c>
      <c r="B2729" s="1" t="s">
        <v>5453</v>
      </c>
      <c r="C2729" s="1" t="s">
        <v>10</v>
      </c>
      <c r="D2729" s="4">
        <v>16.2</v>
      </c>
      <c r="E2729" s="4">
        <v>4.7544000000000004</v>
      </c>
      <c r="F2729" s="3">
        <f t="shared" si="42"/>
        <v>29.348148148148152</v>
      </c>
    </row>
    <row r="2730" spans="1:6" ht="24" customHeight="1" x14ac:dyDescent="0.2">
      <c r="A2730" s="1" t="s">
        <v>5454</v>
      </c>
      <c r="B2730" s="1" t="s">
        <v>5455</v>
      </c>
      <c r="C2730" s="1" t="s">
        <v>10</v>
      </c>
      <c r="D2730" s="4">
        <v>8.1</v>
      </c>
      <c r="E2730" s="4">
        <v>2.21</v>
      </c>
      <c r="F2730" s="3">
        <f t="shared" si="42"/>
        <v>27.283950617283953</v>
      </c>
    </row>
    <row r="2731" spans="1:6" ht="24" customHeight="1" x14ac:dyDescent="0.2">
      <c r="A2731" s="1" t="s">
        <v>5456</v>
      </c>
      <c r="B2731" s="1" t="s">
        <v>5457</v>
      </c>
      <c r="C2731" s="1" t="s">
        <v>10</v>
      </c>
      <c r="D2731" s="4">
        <v>22.84</v>
      </c>
      <c r="E2731" s="4">
        <v>3.72</v>
      </c>
      <c r="F2731" s="3">
        <f t="shared" si="42"/>
        <v>16.28721541155867</v>
      </c>
    </row>
    <row r="2732" spans="1:6" ht="24" customHeight="1" x14ac:dyDescent="0.2">
      <c r="A2732" s="1" t="s">
        <v>5458</v>
      </c>
      <c r="B2732" s="1" t="s">
        <v>5459</v>
      </c>
      <c r="C2732" s="1" t="s">
        <v>10</v>
      </c>
      <c r="D2732" s="4">
        <v>22.88</v>
      </c>
      <c r="E2732" s="4">
        <v>6.88</v>
      </c>
      <c r="F2732" s="3">
        <f t="shared" si="42"/>
        <v>30.069930069930074</v>
      </c>
    </row>
    <row r="2733" spans="1:6" ht="24" customHeight="1" x14ac:dyDescent="0.2">
      <c r="A2733" s="1" t="s">
        <v>5460</v>
      </c>
      <c r="B2733" s="1" t="s">
        <v>5461</v>
      </c>
      <c r="C2733" s="1" t="s">
        <v>7</v>
      </c>
      <c r="D2733" s="4">
        <v>2.14</v>
      </c>
      <c r="E2733" s="4">
        <v>0.42920000000000003</v>
      </c>
      <c r="F2733" s="3">
        <f t="shared" si="42"/>
        <v>20.056074766355138</v>
      </c>
    </row>
    <row r="2734" spans="1:6" ht="24" customHeight="1" x14ac:dyDescent="0.2">
      <c r="A2734" s="1" t="s">
        <v>5462</v>
      </c>
      <c r="B2734" s="1" t="s">
        <v>5463</v>
      </c>
      <c r="C2734" s="1" t="s">
        <v>7</v>
      </c>
      <c r="D2734" s="4">
        <v>2.14</v>
      </c>
      <c r="E2734" s="4">
        <v>0.77080000000000004</v>
      </c>
      <c r="F2734" s="3">
        <f t="shared" si="42"/>
        <v>36.018691588785046</v>
      </c>
    </row>
    <row r="2735" spans="1:6" ht="24" customHeight="1" x14ac:dyDescent="0.2">
      <c r="A2735" s="1" t="s">
        <v>5464</v>
      </c>
      <c r="B2735" s="1" t="s">
        <v>5465</v>
      </c>
      <c r="C2735" s="1" t="s">
        <v>7</v>
      </c>
      <c r="D2735" s="4">
        <v>2.14</v>
      </c>
      <c r="E2735" s="4">
        <v>0.77080000000000004</v>
      </c>
      <c r="F2735" s="3">
        <f t="shared" si="42"/>
        <v>36.018691588785046</v>
      </c>
    </row>
    <row r="2736" spans="1:6" ht="24" customHeight="1" x14ac:dyDescent="0.2">
      <c r="A2736" s="1" t="s">
        <v>5466</v>
      </c>
      <c r="B2736" s="1" t="s">
        <v>5467</v>
      </c>
      <c r="C2736" s="1" t="s">
        <v>7</v>
      </c>
      <c r="D2736" s="4">
        <v>6.9</v>
      </c>
      <c r="E2736" s="4">
        <v>1.4</v>
      </c>
      <c r="F2736" s="3">
        <f t="shared" si="42"/>
        <v>20.289855072463766</v>
      </c>
    </row>
    <row r="2737" spans="1:6" ht="24" customHeight="1" x14ac:dyDescent="0.2">
      <c r="A2737" s="1" t="s">
        <v>5468</v>
      </c>
      <c r="B2737" s="1" t="s">
        <v>5469</v>
      </c>
      <c r="C2737" s="1" t="s">
        <v>664</v>
      </c>
      <c r="D2737" s="4">
        <v>19.02</v>
      </c>
      <c r="E2737" s="4">
        <v>3.02</v>
      </c>
      <c r="F2737" s="3">
        <f t="shared" si="42"/>
        <v>15.878023133543639</v>
      </c>
    </row>
    <row r="2738" spans="1:6" ht="24" customHeight="1" x14ac:dyDescent="0.2">
      <c r="A2738" s="1" t="s">
        <v>5470</v>
      </c>
      <c r="B2738" s="1" t="s">
        <v>5471</v>
      </c>
      <c r="C2738" s="1" t="s">
        <v>80</v>
      </c>
      <c r="D2738" s="4">
        <v>28.53</v>
      </c>
      <c r="E2738" s="4">
        <v>6.78</v>
      </c>
      <c r="F2738" s="3">
        <f t="shared" si="42"/>
        <v>23.76445846477392</v>
      </c>
    </row>
    <row r="2739" spans="1:6" ht="24" customHeight="1" x14ac:dyDescent="0.2">
      <c r="A2739" s="1" t="s">
        <v>5472</v>
      </c>
      <c r="B2739" s="1" t="s">
        <v>5473</v>
      </c>
      <c r="C2739" s="1" t="s">
        <v>80</v>
      </c>
      <c r="D2739" s="4">
        <v>37.14</v>
      </c>
      <c r="E2739" s="4">
        <v>15.14</v>
      </c>
      <c r="F2739" s="3">
        <f t="shared" si="42"/>
        <v>40.764674205708133</v>
      </c>
    </row>
    <row r="2740" spans="1:6" ht="24" customHeight="1" x14ac:dyDescent="0.2">
      <c r="A2740" s="1" t="s">
        <v>5474</v>
      </c>
      <c r="B2740" s="1" t="s">
        <v>5475</v>
      </c>
      <c r="C2740" s="1" t="s">
        <v>80</v>
      </c>
      <c r="D2740" s="4">
        <v>28.53</v>
      </c>
      <c r="E2740" s="4">
        <v>6.28</v>
      </c>
      <c r="F2740" s="3">
        <f t="shared" si="42"/>
        <v>22.011917280056082</v>
      </c>
    </row>
    <row r="2741" spans="1:6" ht="24" customHeight="1" x14ac:dyDescent="0.2">
      <c r="A2741" s="1" t="s">
        <v>5476</v>
      </c>
      <c r="B2741" s="1" t="s">
        <v>5477</v>
      </c>
      <c r="C2741" s="1" t="s">
        <v>80</v>
      </c>
      <c r="D2741" s="4">
        <v>62.82</v>
      </c>
      <c r="E2741" s="4">
        <v>18.57</v>
      </c>
      <c r="F2741" s="3">
        <f t="shared" si="42"/>
        <v>29.560649474689587</v>
      </c>
    </row>
    <row r="2742" spans="1:6" ht="24" customHeight="1" x14ac:dyDescent="0.2">
      <c r="A2742" s="1" t="s">
        <v>5478</v>
      </c>
      <c r="B2742" s="1" t="s">
        <v>5479</v>
      </c>
      <c r="C2742" s="1" t="s">
        <v>10</v>
      </c>
      <c r="D2742" s="4">
        <v>4.5199999999999996</v>
      </c>
      <c r="E2742" s="4">
        <v>2.02</v>
      </c>
      <c r="F2742" s="3">
        <f t="shared" si="42"/>
        <v>44.690265486725664</v>
      </c>
    </row>
    <row r="2743" spans="1:6" ht="24" customHeight="1" x14ac:dyDescent="0.2">
      <c r="A2743" s="1" t="s">
        <v>5480</v>
      </c>
      <c r="B2743" s="1" t="s">
        <v>5481</v>
      </c>
      <c r="C2743" s="1" t="s">
        <v>10</v>
      </c>
      <c r="D2743" s="4">
        <v>11.9</v>
      </c>
      <c r="E2743" s="4">
        <v>6.0617000000000001</v>
      </c>
      <c r="F2743" s="3">
        <f t="shared" si="42"/>
        <v>50.938655462184876</v>
      </c>
    </row>
    <row r="2744" spans="1:6" ht="24" customHeight="1" x14ac:dyDescent="0.2">
      <c r="A2744" s="1" t="s">
        <v>5482</v>
      </c>
      <c r="B2744" s="1" t="s">
        <v>5483</v>
      </c>
      <c r="C2744" s="1" t="s">
        <v>10</v>
      </c>
      <c r="D2744" s="4">
        <v>9.51</v>
      </c>
      <c r="E2744" s="4">
        <v>1.46</v>
      </c>
      <c r="F2744" s="3">
        <f t="shared" si="42"/>
        <v>15.352260778128285</v>
      </c>
    </row>
    <row r="2745" spans="1:6" ht="24" customHeight="1" x14ac:dyDescent="0.2">
      <c r="A2745" s="1" t="s">
        <v>5484</v>
      </c>
      <c r="B2745" s="1" t="s">
        <v>5485</v>
      </c>
      <c r="C2745" s="1" t="s">
        <v>10</v>
      </c>
      <c r="D2745" s="4">
        <v>48.54</v>
      </c>
      <c r="E2745" s="4">
        <v>10.29</v>
      </c>
      <c r="F2745" s="3">
        <f t="shared" si="42"/>
        <v>21.199011124845487</v>
      </c>
    </row>
    <row r="2746" spans="1:6" ht="24" customHeight="1" x14ac:dyDescent="0.2">
      <c r="A2746" s="1" t="s">
        <v>5486</v>
      </c>
      <c r="B2746" s="1" t="s">
        <v>5487</v>
      </c>
      <c r="C2746" s="1" t="s">
        <v>10</v>
      </c>
      <c r="D2746" s="4">
        <v>62.88</v>
      </c>
      <c r="E2746" s="4">
        <v>13.08</v>
      </c>
      <c r="F2746" s="3">
        <f t="shared" si="42"/>
        <v>20.801526717557252</v>
      </c>
    </row>
    <row r="2747" spans="1:6" ht="24" customHeight="1" x14ac:dyDescent="0.2">
      <c r="A2747" s="1" t="s">
        <v>5488</v>
      </c>
      <c r="B2747" s="1" t="s">
        <v>5489</v>
      </c>
      <c r="C2747" s="1" t="s">
        <v>10</v>
      </c>
      <c r="D2747" s="4">
        <v>39.9</v>
      </c>
      <c r="E2747" s="4">
        <v>5.2636000000000003</v>
      </c>
      <c r="F2747" s="3">
        <f t="shared" si="42"/>
        <v>13.191979949874689</v>
      </c>
    </row>
    <row r="2748" spans="1:6" ht="24" customHeight="1" x14ac:dyDescent="0.2">
      <c r="A2748" s="1" t="s">
        <v>5490</v>
      </c>
      <c r="B2748" s="1" t="s">
        <v>5491</v>
      </c>
      <c r="C2748" s="1" t="s">
        <v>10</v>
      </c>
      <c r="D2748" s="4">
        <v>28.56</v>
      </c>
      <c r="E2748" s="4">
        <v>8.7032000000000007</v>
      </c>
      <c r="F2748" s="3">
        <f t="shared" si="42"/>
        <v>30.473389355742302</v>
      </c>
    </row>
    <row r="2749" spans="1:6" ht="24" customHeight="1" x14ac:dyDescent="0.2">
      <c r="A2749" s="1" t="s">
        <v>5492</v>
      </c>
      <c r="B2749" s="1" t="s">
        <v>5493</v>
      </c>
      <c r="C2749" s="1" t="s">
        <v>10</v>
      </c>
      <c r="D2749" s="4">
        <v>52.88</v>
      </c>
      <c r="E2749" s="4">
        <v>14.92</v>
      </c>
      <c r="F2749" s="3">
        <f t="shared" si="42"/>
        <v>28.214826021180027</v>
      </c>
    </row>
    <row r="2750" spans="1:6" ht="24" customHeight="1" x14ac:dyDescent="0.2">
      <c r="A2750" s="1" t="s">
        <v>5494</v>
      </c>
      <c r="B2750" s="1" t="s">
        <v>5495</v>
      </c>
      <c r="C2750" s="1" t="s">
        <v>10</v>
      </c>
      <c r="D2750" s="4">
        <v>7.14</v>
      </c>
      <c r="E2750" s="4">
        <v>2.39</v>
      </c>
      <c r="F2750" s="3">
        <f t="shared" si="42"/>
        <v>33.473389355742299</v>
      </c>
    </row>
    <row r="2751" spans="1:6" ht="24" customHeight="1" x14ac:dyDescent="0.2">
      <c r="A2751" s="1" t="s">
        <v>5496</v>
      </c>
      <c r="B2751" s="1" t="s">
        <v>5497</v>
      </c>
      <c r="C2751" s="1" t="s">
        <v>10</v>
      </c>
      <c r="D2751" s="4">
        <v>9.99</v>
      </c>
      <c r="E2751" s="4">
        <v>3.8441999999999998</v>
      </c>
      <c r="F2751" s="3">
        <f t="shared" si="42"/>
        <v>38.48048048048048</v>
      </c>
    </row>
    <row r="2752" spans="1:6" ht="24" customHeight="1" x14ac:dyDescent="0.2">
      <c r="A2752" s="1" t="s">
        <v>5498</v>
      </c>
      <c r="B2752" s="1" t="s">
        <v>5499</v>
      </c>
      <c r="C2752" s="1" t="s">
        <v>10</v>
      </c>
      <c r="D2752" s="4">
        <v>4.71</v>
      </c>
      <c r="E2752" s="4">
        <v>1.71</v>
      </c>
      <c r="F2752" s="3">
        <f t="shared" si="42"/>
        <v>36.30573248407643</v>
      </c>
    </row>
    <row r="2753" spans="1:6" ht="24" customHeight="1" x14ac:dyDescent="0.2">
      <c r="A2753" s="1" t="s">
        <v>5500</v>
      </c>
      <c r="B2753" s="1" t="s">
        <v>5501</v>
      </c>
      <c r="C2753" s="1" t="s">
        <v>10</v>
      </c>
      <c r="D2753" s="4">
        <v>7.14</v>
      </c>
      <c r="E2753" s="4">
        <v>1.94</v>
      </c>
      <c r="F2753" s="3">
        <f t="shared" si="42"/>
        <v>27.170868347338935</v>
      </c>
    </row>
    <row r="2754" spans="1:6" ht="24" customHeight="1" x14ac:dyDescent="0.2">
      <c r="A2754" s="1" t="s">
        <v>5502</v>
      </c>
      <c r="B2754" s="1" t="s">
        <v>5503</v>
      </c>
      <c r="C2754" s="1" t="s">
        <v>10</v>
      </c>
      <c r="D2754" s="4">
        <v>13.32</v>
      </c>
      <c r="E2754" s="4">
        <v>3.32</v>
      </c>
      <c r="F2754" s="3">
        <f t="shared" si="42"/>
        <v>24.924924924924923</v>
      </c>
    </row>
    <row r="2755" spans="1:6" ht="24" customHeight="1" x14ac:dyDescent="0.2">
      <c r="A2755" s="1" t="s">
        <v>5504</v>
      </c>
      <c r="B2755" s="1" t="s">
        <v>5505</v>
      </c>
      <c r="C2755" s="1" t="s">
        <v>10</v>
      </c>
      <c r="D2755" s="4">
        <v>5.7</v>
      </c>
      <c r="E2755" s="4">
        <v>0.6</v>
      </c>
      <c r="F2755" s="3">
        <f t="shared" ref="F2755:F2818" si="43">((E2755/D2755)*100)</f>
        <v>10.526315789473683</v>
      </c>
    </row>
    <row r="2756" spans="1:6" ht="24" customHeight="1" x14ac:dyDescent="0.2">
      <c r="A2756" s="1" t="s">
        <v>5506</v>
      </c>
      <c r="B2756" s="1" t="s">
        <v>5507</v>
      </c>
      <c r="C2756" s="1" t="s">
        <v>10</v>
      </c>
      <c r="D2756" s="4">
        <v>7.14</v>
      </c>
      <c r="E2756" s="4">
        <v>1.89</v>
      </c>
      <c r="F2756" s="3">
        <f t="shared" si="43"/>
        <v>26.47058823529412</v>
      </c>
    </row>
    <row r="2757" spans="1:6" ht="24" customHeight="1" x14ac:dyDescent="0.2">
      <c r="A2757" s="1" t="s">
        <v>5508</v>
      </c>
      <c r="B2757" s="1" t="s">
        <v>5509</v>
      </c>
      <c r="C2757" s="1" t="s">
        <v>10</v>
      </c>
      <c r="D2757" s="4">
        <v>7.14</v>
      </c>
      <c r="E2757" s="4">
        <v>3.14</v>
      </c>
      <c r="F2757" s="3">
        <f t="shared" si="43"/>
        <v>43.977591036414573</v>
      </c>
    </row>
    <row r="2758" spans="1:6" ht="24" customHeight="1" x14ac:dyDescent="0.2">
      <c r="A2758" s="1" t="s">
        <v>5510</v>
      </c>
      <c r="B2758" s="1" t="s">
        <v>5511</v>
      </c>
      <c r="C2758" s="1" t="s">
        <v>10</v>
      </c>
      <c r="D2758" s="4">
        <v>5.67</v>
      </c>
      <c r="E2758" s="4">
        <v>2.3772000000000002</v>
      </c>
      <c r="F2758" s="3">
        <f t="shared" si="43"/>
        <v>41.925925925925931</v>
      </c>
    </row>
    <row r="2759" spans="1:6" ht="24" customHeight="1" x14ac:dyDescent="0.2">
      <c r="A2759" s="1" t="s">
        <v>5512</v>
      </c>
      <c r="B2759" s="1" t="s">
        <v>5513</v>
      </c>
      <c r="C2759" s="1" t="s">
        <v>10</v>
      </c>
      <c r="D2759" s="4">
        <v>28.56</v>
      </c>
      <c r="E2759" s="4">
        <v>9.5907999999999998</v>
      </c>
      <c r="F2759" s="3">
        <f t="shared" si="43"/>
        <v>33.581232492997195</v>
      </c>
    </row>
    <row r="2760" spans="1:6" ht="24" customHeight="1" x14ac:dyDescent="0.2">
      <c r="A2760" s="1" t="s">
        <v>5514</v>
      </c>
      <c r="B2760" s="1" t="s">
        <v>5515</v>
      </c>
      <c r="C2760" s="1" t="s">
        <v>10</v>
      </c>
      <c r="D2760" s="4">
        <v>21.42</v>
      </c>
      <c r="E2760" s="4">
        <v>6.72</v>
      </c>
      <c r="F2760" s="3">
        <f t="shared" si="43"/>
        <v>31.372549019607838</v>
      </c>
    </row>
    <row r="2761" spans="1:6" ht="24" customHeight="1" x14ac:dyDescent="0.2">
      <c r="A2761" s="1" t="s">
        <v>5516</v>
      </c>
      <c r="B2761" s="1" t="s">
        <v>5517</v>
      </c>
      <c r="C2761" s="1" t="s">
        <v>10</v>
      </c>
      <c r="D2761" s="4">
        <v>7.38</v>
      </c>
      <c r="E2761" s="4">
        <v>1.38</v>
      </c>
      <c r="F2761" s="3">
        <f t="shared" si="43"/>
        <v>18.699186991869919</v>
      </c>
    </row>
    <row r="2762" spans="1:6" ht="24" customHeight="1" x14ac:dyDescent="0.2">
      <c r="A2762" s="1" t="s">
        <v>5518</v>
      </c>
      <c r="B2762" s="1" t="s">
        <v>5519</v>
      </c>
      <c r="C2762" s="1" t="s">
        <v>10</v>
      </c>
      <c r="D2762" s="4">
        <v>6.66</v>
      </c>
      <c r="E2762" s="4">
        <v>1.91</v>
      </c>
      <c r="F2762" s="3">
        <f t="shared" si="43"/>
        <v>28.678678678678676</v>
      </c>
    </row>
    <row r="2763" spans="1:6" ht="24" customHeight="1" x14ac:dyDescent="0.2">
      <c r="A2763" s="1" t="s">
        <v>5520</v>
      </c>
      <c r="B2763" s="1" t="s">
        <v>5521</v>
      </c>
      <c r="C2763" s="1" t="s">
        <v>10</v>
      </c>
      <c r="D2763" s="4">
        <v>18.559999999999999</v>
      </c>
      <c r="E2763" s="4">
        <v>4.3099999999999996</v>
      </c>
      <c r="F2763" s="3">
        <f t="shared" si="43"/>
        <v>23.221982758620687</v>
      </c>
    </row>
    <row r="2764" spans="1:6" ht="24" customHeight="1" x14ac:dyDescent="0.2">
      <c r="A2764" s="1" t="s">
        <v>5522</v>
      </c>
      <c r="B2764" s="1" t="s">
        <v>5523</v>
      </c>
      <c r="C2764" s="1" t="s">
        <v>10</v>
      </c>
      <c r="D2764" s="4">
        <v>22.83</v>
      </c>
      <c r="E2764" s="4">
        <v>4.9800000000000004</v>
      </c>
      <c r="F2764" s="3">
        <f t="shared" si="43"/>
        <v>21.813403416557165</v>
      </c>
    </row>
    <row r="2765" spans="1:6" ht="24" customHeight="1" x14ac:dyDescent="0.2">
      <c r="A2765" s="1" t="s">
        <v>5524</v>
      </c>
      <c r="B2765" s="1" t="s">
        <v>5525</v>
      </c>
      <c r="C2765" s="1" t="s">
        <v>67</v>
      </c>
      <c r="D2765" s="4">
        <v>3.8</v>
      </c>
      <c r="E2765" s="4">
        <v>0.84799999999999998</v>
      </c>
      <c r="F2765" s="3">
        <f t="shared" si="43"/>
        <v>22.315789473684212</v>
      </c>
    </row>
    <row r="2766" spans="1:6" ht="24" customHeight="1" x14ac:dyDescent="0.2">
      <c r="A2766" s="1" t="s">
        <v>5526</v>
      </c>
      <c r="B2766" s="1" t="s">
        <v>5527</v>
      </c>
      <c r="C2766" s="1" t="s">
        <v>250</v>
      </c>
      <c r="D2766" s="4">
        <v>19.05</v>
      </c>
      <c r="E2766" s="4">
        <v>5.05</v>
      </c>
      <c r="F2766" s="3">
        <f t="shared" si="43"/>
        <v>26.509186351706031</v>
      </c>
    </row>
    <row r="2767" spans="1:6" ht="24" customHeight="1" x14ac:dyDescent="0.2">
      <c r="A2767" s="1" t="s">
        <v>5528</v>
      </c>
      <c r="B2767" s="1" t="s">
        <v>5529</v>
      </c>
      <c r="C2767" s="1" t="s">
        <v>80</v>
      </c>
      <c r="D2767" s="4">
        <v>119</v>
      </c>
      <c r="E2767" s="4">
        <v>17.25</v>
      </c>
      <c r="F2767" s="3">
        <f t="shared" si="43"/>
        <v>14.495798319327733</v>
      </c>
    </row>
    <row r="2768" spans="1:6" ht="24" customHeight="1" x14ac:dyDescent="0.2">
      <c r="A2768" s="1" t="s">
        <v>5530</v>
      </c>
      <c r="B2768" s="1" t="s">
        <v>5531</v>
      </c>
      <c r="C2768" s="1" t="s">
        <v>250</v>
      </c>
      <c r="D2768" s="4">
        <v>7.14</v>
      </c>
      <c r="E2768" s="4">
        <v>2.14</v>
      </c>
      <c r="F2768" s="3">
        <f t="shared" si="43"/>
        <v>29.971988795518211</v>
      </c>
    </row>
    <row r="2769" spans="1:6" ht="24" customHeight="1" x14ac:dyDescent="0.2">
      <c r="A2769" s="1" t="s">
        <v>5532</v>
      </c>
      <c r="B2769" s="1" t="s">
        <v>5533</v>
      </c>
      <c r="C2769" s="1" t="s">
        <v>7</v>
      </c>
      <c r="D2769" s="4">
        <v>129.44</v>
      </c>
      <c r="E2769" s="4">
        <v>23.218399999999999</v>
      </c>
      <c r="F2769" s="3">
        <f t="shared" si="43"/>
        <v>17.937577255871446</v>
      </c>
    </row>
    <row r="2770" spans="1:6" ht="24" customHeight="1" x14ac:dyDescent="0.2">
      <c r="A2770" s="1" t="s">
        <v>5534</v>
      </c>
      <c r="B2770" s="1" t="s">
        <v>5535</v>
      </c>
      <c r="C2770" s="1" t="s">
        <v>7</v>
      </c>
      <c r="D2770" s="4">
        <v>14.76</v>
      </c>
      <c r="E2770" s="4">
        <v>1.26</v>
      </c>
      <c r="F2770" s="3">
        <f t="shared" si="43"/>
        <v>8.536585365853659</v>
      </c>
    </row>
    <row r="2771" spans="1:6" ht="24" customHeight="1" x14ac:dyDescent="0.2">
      <c r="A2771" s="1" t="s">
        <v>5536</v>
      </c>
      <c r="B2771" s="1" t="s">
        <v>5537</v>
      </c>
      <c r="C2771" s="1" t="s">
        <v>7</v>
      </c>
      <c r="D2771" s="4">
        <v>126.2</v>
      </c>
      <c r="E2771" s="4">
        <v>16.7</v>
      </c>
      <c r="F2771" s="3">
        <f t="shared" si="43"/>
        <v>13.232963549920759</v>
      </c>
    </row>
    <row r="2772" spans="1:6" ht="24" customHeight="1" x14ac:dyDescent="0.2">
      <c r="A2772" s="1" t="s">
        <v>5538</v>
      </c>
      <c r="B2772" s="1" t="s">
        <v>5539</v>
      </c>
      <c r="C2772" s="1" t="s">
        <v>10</v>
      </c>
      <c r="D2772" s="4">
        <v>14.28</v>
      </c>
      <c r="E2772" s="4">
        <v>3.4466999999999999</v>
      </c>
      <c r="F2772" s="3">
        <f t="shared" si="43"/>
        <v>24.136554621848742</v>
      </c>
    </row>
    <row r="2773" spans="1:6" ht="24" customHeight="1" x14ac:dyDescent="0.2">
      <c r="A2773" s="1" t="s">
        <v>5540</v>
      </c>
      <c r="B2773" s="1" t="s">
        <v>5541</v>
      </c>
      <c r="C2773" s="1" t="s">
        <v>80</v>
      </c>
      <c r="D2773" s="4">
        <v>111.42</v>
      </c>
      <c r="E2773" s="4">
        <v>13.8626</v>
      </c>
      <c r="F2773" s="3">
        <f t="shared" si="43"/>
        <v>12.441751929635615</v>
      </c>
    </row>
    <row r="2774" spans="1:6" ht="24" customHeight="1" x14ac:dyDescent="0.2">
      <c r="A2774" s="1" t="s">
        <v>5542</v>
      </c>
      <c r="B2774" s="1" t="s">
        <v>5543</v>
      </c>
      <c r="C2774" s="1" t="s">
        <v>67</v>
      </c>
      <c r="D2774" s="4">
        <v>47.6</v>
      </c>
      <c r="E2774" s="4">
        <v>13.6</v>
      </c>
      <c r="F2774" s="3">
        <f t="shared" si="43"/>
        <v>28.571428571428569</v>
      </c>
    </row>
    <row r="2775" spans="1:6" ht="24" customHeight="1" x14ac:dyDescent="0.2">
      <c r="A2775" s="1" t="s">
        <v>5544</v>
      </c>
      <c r="B2775" s="1" t="s">
        <v>5545</v>
      </c>
      <c r="C2775" s="1" t="s">
        <v>376</v>
      </c>
      <c r="D2775" s="4">
        <v>168.5</v>
      </c>
      <c r="E2775" s="4">
        <v>67.739999999999995</v>
      </c>
      <c r="F2775" s="3">
        <f t="shared" si="43"/>
        <v>40.201780415430264</v>
      </c>
    </row>
    <row r="2776" spans="1:6" ht="24" customHeight="1" x14ac:dyDescent="0.2">
      <c r="A2776" s="1" t="s">
        <v>5546</v>
      </c>
      <c r="B2776" s="1" t="s">
        <v>5547</v>
      </c>
      <c r="C2776" s="1" t="s">
        <v>7</v>
      </c>
      <c r="D2776" s="4">
        <v>70</v>
      </c>
      <c r="E2776" s="4">
        <v>13.3</v>
      </c>
      <c r="F2776" s="3">
        <f t="shared" si="43"/>
        <v>19</v>
      </c>
    </row>
    <row r="2777" spans="1:6" ht="24" customHeight="1" x14ac:dyDescent="0.2">
      <c r="A2777" s="1" t="s">
        <v>5548</v>
      </c>
      <c r="B2777" s="1" t="s">
        <v>5549</v>
      </c>
      <c r="C2777" s="1" t="s">
        <v>7</v>
      </c>
      <c r="D2777" s="4">
        <v>5.71</v>
      </c>
      <c r="E2777" s="4">
        <v>1.2088000000000001</v>
      </c>
      <c r="F2777" s="3">
        <f t="shared" si="43"/>
        <v>21.169877408056042</v>
      </c>
    </row>
    <row r="2778" spans="1:6" ht="24" customHeight="1" x14ac:dyDescent="0.2">
      <c r="A2778" s="1" t="s">
        <v>5550</v>
      </c>
      <c r="B2778" s="1" t="s">
        <v>5551</v>
      </c>
      <c r="C2778" s="1" t="s">
        <v>333</v>
      </c>
      <c r="D2778" s="4">
        <v>28.56</v>
      </c>
      <c r="E2778" s="4">
        <v>12.555999999999999</v>
      </c>
      <c r="F2778" s="3">
        <f t="shared" si="43"/>
        <v>43.963585434173666</v>
      </c>
    </row>
    <row r="2779" spans="1:6" ht="24" customHeight="1" x14ac:dyDescent="0.2">
      <c r="A2779" s="1" t="s">
        <v>5552</v>
      </c>
      <c r="B2779" s="1" t="s">
        <v>5553</v>
      </c>
      <c r="C2779" s="1" t="s">
        <v>250</v>
      </c>
      <c r="D2779" s="4">
        <v>4.97</v>
      </c>
      <c r="E2779" s="4">
        <v>3.3172999999999999</v>
      </c>
      <c r="F2779" s="3">
        <f t="shared" si="43"/>
        <v>66.74647887323944</v>
      </c>
    </row>
    <row r="2780" spans="1:6" ht="24" customHeight="1" x14ac:dyDescent="0.2">
      <c r="A2780" s="1" t="s">
        <v>5554</v>
      </c>
      <c r="B2780" s="1" t="s">
        <v>5555</v>
      </c>
      <c r="C2780" s="1" t="s">
        <v>10</v>
      </c>
      <c r="D2780" s="4">
        <v>22.84</v>
      </c>
      <c r="E2780" s="4">
        <v>10.6265</v>
      </c>
      <c r="F2780" s="3">
        <f t="shared" si="43"/>
        <v>46.525831873905432</v>
      </c>
    </row>
    <row r="2781" spans="1:6" ht="24" customHeight="1" x14ac:dyDescent="0.2">
      <c r="A2781" s="1" t="s">
        <v>5556</v>
      </c>
      <c r="B2781" s="1" t="s">
        <v>5557</v>
      </c>
      <c r="C2781" s="1" t="s">
        <v>10</v>
      </c>
      <c r="D2781" s="4">
        <v>22.84</v>
      </c>
      <c r="E2781" s="4">
        <v>7.84</v>
      </c>
      <c r="F2781" s="3">
        <f t="shared" si="43"/>
        <v>34.325744308231172</v>
      </c>
    </row>
    <row r="2782" spans="1:6" ht="24" customHeight="1" x14ac:dyDescent="0.2">
      <c r="A2782" s="1" t="s">
        <v>5558</v>
      </c>
      <c r="B2782" s="1" t="s">
        <v>5559</v>
      </c>
      <c r="C2782" s="1" t="s">
        <v>10</v>
      </c>
      <c r="D2782" s="4">
        <v>0</v>
      </c>
      <c r="E2782" s="4">
        <v>0</v>
      </c>
      <c r="F2782" s="3" t="e">
        <f t="shared" si="43"/>
        <v>#DIV/0!</v>
      </c>
    </row>
    <row r="2783" spans="1:6" ht="24" customHeight="1" x14ac:dyDescent="0.2">
      <c r="A2783" s="1" t="s">
        <v>5560</v>
      </c>
      <c r="B2783" s="1" t="s">
        <v>5561</v>
      </c>
      <c r="C2783" s="1" t="s">
        <v>10</v>
      </c>
      <c r="D2783" s="4">
        <v>7.61</v>
      </c>
      <c r="E2783" s="4">
        <v>1.67</v>
      </c>
      <c r="F2783" s="3">
        <f t="shared" si="43"/>
        <v>21.944809461235216</v>
      </c>
    </row>
    <row r="2784" spans="1:6" ht="24" customHeight="1" x14ac:dyDescent="0.2">
      <c r="A2784" s="1" t="s">
        <v>5562</v>
      </c>
      <c r="B2784" s="1" t="s">
        <v>5563</v>
      </c>
      <c r="C2784" s="1" t="s">
        <v>7</v>
      </c>
      <c r="D2784" s="4">
        <v>6.39</v>
      </c>
      <c r="E2784" s="4">
        <v>2.5649999999999999</v>
      </c>
      <c r="F2784" s="3">
        <f t="shared" si="43"/>
        <v>40.140845070422536</v>
      </c>
    </row>
    <row r="2785" spans="1:6" ht="24" customHeight="1" x14ac:dyDescent="0.2">
      <c r="A2785" s="1" t="s">
        <v>5564</v>
      </c>
      <c r="B2785" s="1" t="s">
        <v>5565</v>
      </c>
      <c r="C2785" s="1" t="s">
        <v>7</v>
      </c>
      <c r="D2785" s="4">
        <v>26.64</v>
      </c>
      <c r="E2785" s="4">
        <v>6.24</v>
      </c>
      <c r="F2785" s="3">
        <f t="shared" si="43"/>
        <v>23.423423423423422</v>
      </c>
    </row>
    <row r="2786" spans="1:6" ht="24" customHeight="1" x14ac:dyDescent="0.2">
      <c r="A2786" s="1" t="s">
        <v>5566</v>
      </c>
      <c r="B2786" s="1" t="s">
        <v>5567</v>
      </c>
      <c r="C2786" s="1" t="s">
        <v>7</v>
      </c>
      <c r="D2786" s="4">
        <v>11.9</v>
      </c>
      <c r="E2786" s="4">
        <v>1.7</v>
      </c>
      <c r="F2786" s="3">
        <f t="shared" si="43"/>
        <v>14.285714285714285</v>
      </c>
    </row>
    <row r="2787" spans="1:6" ht="24" customHeight="1" x14ac:dyDescent="0.2">
      <c r="A2787" s="1" t="s">
        <v>5568</v>
      </c>
      <c r="B2787" s="1" t="s">
        <v>5569</v>
      </c>
      <c r="C2787" s="1" t="s">
        <v>7</v>
      </c>
      <c r="D2787" s="4">
        <v>83.3</v>
      </c>
      <c r="E2787" s="4">
        <v>11.9</v>
      </c>
      <c r="F2787" s="3">
        <f t="shared" si="43"/>
        <v>14.285714285714288</v>
      </c>
    </row>
    <row r="2788" spans="1:6" ht="24" customHeight="1" x14ac:dyDescent="0.2">
      <c r="A2788" s="1" t="s">
        <v>5570</v>
      </c>
      <c r="B2788" s="1" t="s">
        <v>5571</v>
      </c>
      <c r="C2788" s="1" t="s">
        <v>7</v>
      </c>
      <c r="D2788" s="4">
        <v>13.32</v>
      </c>
      <c r="E2788" s="4">
        <v>3.12</v>
      </c>
      <c r="F2788" s="3">
        <f t="shared" si="43"/>
        <v>23.423423423423422</v>
      </c>
    </row>
    <row r="2789" spans="1:6" ht="24" customHeight="1" x14ac:dyDescent="0.2">
      <c r="A2789" s="1" t="s">
        <v>5572</v>
      </c>
      <c r="B2789" s="1" t="s">
        <v>5573</v>
      </c>
      <c r="C2789" s="1" t="s">
        <v>7</v>
      </c>
      <c r="D2789" s="4">
        <v>47.61</v>
      </c>
      <c r="E2789" s="4">
        <v>6.81</v>
      </c>
      <c r="F2789" s="3">
        <f t="shared" si="43"/>
        <v>14.303717706364209</v>
      </c>
    </row>
    <row r="2790" spans="1:6" ht="24" customHeight="1" x14ac:dyDescent="0.2">
      <c r="A2790" s="1" t="s">
        <v>5574</v>
      </c>
      <c r="B2790" s="1" t="s">
        <v>5575</v>
      </c>
      <c r="C2790" s="1" t="s">
        <v>10</v>
      </c>
      <c r="D2790" s="4">
        <v>18.579999999999998</v>
      </c>
      <c r="E2790" s="4">
        <v>4.28</v>
      </c>
      <c r="F2790" s="3">
        <f t="shared" si="43"/>
        <v>23.03552206673843</v>
      </c>
    </row>
    <row r="2791" spans="1:6" ht="24" customHeight="1" x14ac:dyDescent="0.2">
      <c r="A2791" s="1" t="s">
        <v>5576</v>
      </c>
      <c r="B2791" s="1" t="s">
        <v>5577</v>
      </c>
      <c r="C2791" s="1" t="s">
        <v>10</v>
      </c>
      <c r="D2791" s="4">
        <v>12.87</v>
      </c>
      <c r="E2791" s="4">
        <v>3.42</v>
      </c>
      <c r="F2791" s="3">
        <f t="shared" si="43"/>
        <v>26.573426573426573</v>
      </c>
    </row>
    <row r="2792" spans="1:6" ht="24" customHeight="1" x14ac:dyDescent="0.2">
      <c r="A2792" s="1" t="s">
        <v>5578</v>
      </c>
      <c r="B2792" s="1" t="s">
        <v>5579</v>
      </c>
      <c r="C2792" s="1" t="s">
        <v>568</v>
      </c>
      <c r="D2792" s="4">
        <v>8.1</v>
      </c>
      <c r="E2792" s="4">
        <v>2.1</v>
      </c>
      <c r="F2792" s="3">
        <f t="shared" si="43"/>
        <v>25.925925925925931</v>
      </c>
    </row>
    <row r="2793" spans="1:6" ht="24" customHeight="1" x14ac:dyDescent="0.2">
      <c r="A2793" s="1" t="s">
        <v>5580</v>
      </c>
      <c r="B2793" s="1" t="s">
        <v>5581</v>
      </c>
      <c r="C2793" s="1" t="s">
        <v>7</v>
      </c>
      <c r="D2793" s="4">
        <v>3.55</v>
      </c>
      <c r="E2793" s="4">
        <v>1.425</v>
      </c>
      <c r="F2793" s="3">
        <f t="shared" si="43"/>
        <v>40.140845070422536</v>
      </c>
    </row>
    <row r="2794" spans="1:6" ht="24" customHeight="1" x14ac:dyDescent="0.2">
      <c r="A2794" s="1" t="s">
        <v>5582</v>
      </c>
      <c r="B2794" s="1" t="s">
        <v>5583</v>
      </c>
      <c r="C2794" s="1" t="s">
        <v>7</v>
      </c>
      <c r="D2794" s="4">
        <v>0.71</v>
      </c>
      <c r="E2794" s="4">
        <v>0.28499999999999998</v>
      </c>
      <c r="F2794" s="3">
        <f t="shared" si="43"/>
        <v>40.140845070422529</v>
      </c>
    </row>
    <row r="2795" spans="1:6" ht="24" customHeight="1" x14ac:dyDescent="0.2">
      <c r="A2795" s="1" t="s">
        <v>5584</v>
      </c>
      <c r="B2795" s="1" t="s">
        <v>5585</v>
      </c>
      <c r="C2795" s="1" t="s">
        <v>7</v>
      </c>
      <c r="D2795" s="4">
        <v>213.6</v>
      </c>
      <c r="E2795" s="4">
        <v>50.95</v>
      </c>
      <c r="F2795" s="3">
        <f t="shared" si="43"/>
        <v>23.852996254681649</v>
      </c>
    </row>
    <row r="2796" spans="1:6" ht="24" customHeight="1" x14ac:dyDescent="0.2">
      <c r="A2796" s="1" t="s">
        <v>5586</v>
      </c>
      <c r="B2796" s="1" t="s">
        <v>5587</v>
      </c>
      <c r="C2796" s="1" t="s">
        <v>7</v>
      </c>
      <c r="D2796" s="4">
        <v>81.67</v>
      </c>
      <c r="E2796" s="4">
        <v>17.170000000000002</v>
      </c>
      <c r="F2796" s="3">
        <f t="shared" si="43"/>
        <v>21.023631688502512</v>
      </c>
    </row>
    <row r="2797" spans="1:6" ht="24" customHeight="1" x14ac:dyDescent="0.2">
      <c r="A2797" s="1" t="s">
        <v>5588</v>
      </c>
      <c r="B2797" s="1" t="s">
        <v>5589</v>
      </c>
      <c r="C2797" s="1" t="s">
        <v>7</v>
      </c>
      <c r="D2797" s="4">
        <v>85.44</v>
      </c>
      <c r="E2797" s="4">
        <v>20.94</v>
      </c>
      <c r="F2797" s="3">
        <f t="shared" si="43"/>
        <v>24.508426966292138</v>
      </c>
    </row>
    <row r="2798" spans="1:6" ht="24" customHeight="1" x14ac:dyDescent="0.2">
      <c r="A2798" s="1" t="s">
        <v>5590</v>
      </c>
      <c r="B2798" s="1" t="s">
        <v>5591</v>
      </c>
      <c r="C2798" s="1" t="s">
        <v>7</v>
      </c>
      <c r="D2798" s="4">
        <v>71.2</v>
      </c>
      <c r="E2798" s="4">
        <v>17.45</v>
      </c>
      <c r="F2798" s="3">
        <f t="shared" si="43"/>
        <v>24.508426966292131</v>
      </c>
    </row>
    <row r="2799" spans="1:6" ht="24" customHeight="1" x14ac:dyDescent="0.2">
      <c r="A2799" s="1" t="s">
        <v>5592</v>
      </c>
      <c r="B2799" s="1" t="s">
        <v>5593</v>
      </c>
      <c r="C2799" s="1" t="s">
        <v>7</v>
      </c>
      <c r="D2799" s="4">
        <v>64.290000000000006</v>
      </c>
      <c r="E2799" s="4">
        <v>11.52</v>
      </c>
      <c r="F2799" s="3">
        <f t="shared" si="43"/>
        <v>17.918805412972468</v>
      </c>
    </row>
    <row r="2800" spans="1:6" ht="24" customHeight="1" x14ac:dyDescent="0.2">
      <c r="A2800" s="1" t="s">
        <v>5594</v>
      </c>
      <c r="B2800" s="1" t="s">
        <v>5595</v>
      </c>
      <c r="C2800" s="1" t="s">
        <v>7</v>
      </c>
      <c r="D2800" s="4">
        <v>64.290000000000006</v>
      </c>
      <c r="E2800" s="4">
        <v>12.8865</v>
      </c>
      <c r="F2800" s="3">
        <f t="shared" si="43"/>
        <v>20.044330377974802</v>
      </c>
    </row>
    <row r="2801" spans="1:6" ht="24" customHeight="1" x14ac:dyDescent="0.2">
      <c r="A2801" s="1" t="s">
        <v>5596</v>
      </c>
      <c r="B2801" s="1" t="s">
        <v>5597</v>
      </c>
      <c r="C2801" s="1" t="s">
        <v>7</v>
      </c>
      <c r="D2801" s="4">
        <v>34.28</v>
      </c>
      <c r="E2801" s="4">
        <v>5.1692999999999998</v>
      </c>
      <c r="F2801" s="3">
        <f t="shared" si="43"/>
        <v>15.079638273045507</v>
      </c>
    </row>
    <row r="2802" spans="1:6" ht="24" customHeight="1" x14ac:dyDescent="0.2">
      <c r="A2802" s="1" t="s">
        <v>5598</v>
      </c>
      <c r="B2802" s="1" t="s">
        <v>5599</v>
      </c>
      <c r="C2802" s="1" t="s">
        <v>7</v>
      </c>
      <c r="D2802" s="4">
        <v>17.7</v>
      </c>
      <c r="E2802" s="4">
        <v>2.2002000000000002</v>
      </c>
      <c r="F2802" s="3">
        <f t="shared" si="43"/>
        <v>12.430508474576273</v>
      </c>
    </row>
    <row r="2803" spans="1:6" ht="24" customHeight="1" x14ac:dyDescent="0.2">
      <c r="A2803" s="1" t="s">
        <v>5600</v>
      </c>
      <c r="B2803" s="1" t="s">
        <v>5601</v>
      </c>
      <c r="C2803" s="1" t="s">
        <v>7</v>
      </c>
      <c r="D2803" s="4">
        <v>12.86</v>
      </c>
      <c r="E2803" s="4">
        <v>2.0198</v>
      </c>
      <c r="F2803" s="3">
        <f t="shared" si="43"/>
        <v>15.706065318818041</v>
      </c>
    </row>
    <row r="2804" spans="1:6" ht="24" customHeight="1" x14ac:dyDescent="0.2">
      <c r="A2804" s="1" t="s">
        <v>5602</v>
      </c>
      <c r="B2804" s="1" t="s">
        <v>5603</v>
      </c>
      <c r="C2804" s="1" t="s">
        <v>10</v>
      </c>
      <c r="D2804" s="4">
        <v>20.94</v>
      </c>
      <c r="E2804" s="4">
        <v>3.44</v>
      </c>
      <c r="F2804" s="3">
        <f t="shared" si="43"/>
        <v>16.427889207258833</v>
      </c>
    </row>
    <row r="2805" spans="1:6" ht="24" customHeight="1" x14ac:dyDescent="0.2">
      <c r="A2805" s="1" t="s">
        <v>5604</v>
      </c>
      <c r="B2805" s="1" t="s">
        <v>5605</v>
      </c>
      <c r="C2805" s="1" t="s">
        <v>10</v>
      </c>
      <c r="D2805" s="4">
        <v>21.43</v>
      </c>
      <c r="E2805" s="4">
        <v>3.5550000000000002</v>
      </c>
      <c r="F2805" s="3">
        <f t="shared" si="43"/>
        <v>16.588894073728419</v>
      </c>
    </row>
    <row r="2806" spans="1:6" ht="24" customHeight="1" x14ac:dyDescent="0.2">
      <c r="A2806" s="1" t="s">
        <v>5606</v>
      </c>
      <c r="B2806" s="1" t="s">
        <v>5607</v>
      </c>
      <c r="C2806" s="1" t="s">
        <v>10</v>
      </c>
      <c r="D2806" s="4">
        <v>21.9</v>
      </c>
      <c r="E2806" s="4">
        <v>3.9</v>
      </c>
      <c r="F2806" s="3">
        <f t="shared" si="43"/>
        <v>17.808219178082194</v>
      </c>
    </row>
    <row r="2807" spans="1:6" ht="24" customHeight="1" x14ac:dyDescent="0.2">
      <c r="A2807" s="1" t="s">
        <v>5608</v>
      </c>
      <c r="B2807" s="1" t="s">
        <v>5609</v>
      </c>
      <c r="C2807" s="1" t="s">
        <v>10</v>
      </c>
      <c r="D2807" s="4">
        <v>34.26</v>
      </c>
      <c r="E2807" s="4">
        <v>8.76</v>
      </c>
      <c r="F2807" s="3">
        <f t="shared" si="43"/>
        <v>25.569176882661999</v>
      </c>
    </row>
    <row r="2808" spans="1:6" ht="24" customHeight="1" x14ac:dyDescent="0.2">
      <c r="A2808" s="1" t="s">
        <v>5610</v>
      </c>
      <c r="B2808" s="1" t="s">
        <v>5611</v>
      </c>
      <c r="C2808" s="1" t="s">
        <v>10</v>
      </c>
      <c r="D2808" s="4">
        <v>32.85</v>
      </c>
      <c r="E2808" s="4">
        <v>7.3746999999999998</v>
      </c>
      <c r="F2808" s="3">
        <f t="shared" si="43"/>
        <v>22.449619482496193</v>
      </c>
    </row>
    <row r="2809" spans="1:6" ht="24" customHeight="1" x14ac:dyDescent="0.2">
      <c r="A2809" s="1" t="s">
        <v>5612</v>
      </c>
      <c r="B2809" s="1" t="s">
        <v>5613</v>
      </c>
      <c r="C2809" s="1" t="s">
        <v>41</v>
      </c>
      <c r="D2809" s="4">
        <v>445.97</v>
      </c>
      <c r="E2809" s="4">
        <v>146.44710000000001</v>
      </c>
      <c r="F2809" s="3">
        <f t="shared" si="43"/>
        <v>32.837881471847879</v>
      </c>
    </row>
    <row r="2810" spans="1:6" ht="24" customHeight="1" x14ac:dyDescent="0.2">
      <c r="A2810" s="1" t="s">
        <v>5614</v>
      </c>
      <c r="B2810" s="1" t="s">
        <v>5615</v>
      </c>
      <c r="C2810" s="1" t="s">
        <v>10</v>
      </c>
      <c r="D2810" s="4">
        <v>25.7</v>
      </c>
      <c r="E2810" s="4">
        <v>4.1100000000000003</v>
      </c>
      <c r="F2810" s="3">
        <f t="shared" si="43"/>
        <v>15.992217898832687</v>
      </c>
    </row>
    <row r="2811" spans="1:6" ht="24" customHeight="1" x14ac:dyDescent="0.2">
      <c r="A2811" s="1" t="s">
        <v>5616</v>
      </c>
      <c r="B2811" s="1" t="s">
        <v>5617</v>
      </c>
      <c r="C2811" s="1" t="s">
        <v>41</v>
      </c>
      <c r="D2811" s="4">
        <v>8.1</v>
      </c>
      <c r="E2811" s="4">
        <v>4.1833</v>
      </c>
      <c r="F2811" s="3">
        <f t="shared" si="43"/>
        <v>51.645679012345681</v>
      </c>
    </row>
    <row r="2812" spans="1:6" ht="24" customHeight="1" x14ac:dyDescent="0.2">
      <c r="A2812" s="1" t="s">
        <v>5618</v>
      </c>
      <c r="B2812" s="1" t="s">
        <v>5619</v>
      </c>
      <c r="C2812" s="1" t="s">
        <v>7</v>
      </c>
      <c r="D2812" s="4">
        <v>35.700000000000003</v>
      </c>
      <c r="E2812" s="4">
        <v>4.92</v>
      </c>
      <c r="F2812" s="3">
        <f t="shared" si="43"/>
        <v>13.781512605042016</v>
      </c>
    </row>
    <row r="2813" spans="1:6" ht="24" customHeight="1" x14ac:dyDescent="0.2">
      <c r="A2813" s="1" t="s">
        <v>5620</v>
      </c>
      <c r="B2813" s="1" t="s">
        <v>5621</v>
      </c>
      <c r="C2813" s="1" t="s">
        <v>7</v>
      </c>
      <c r="D2813" s="4">
        <v>8.33</v>
      </c>
      <c r="E2813" s="4">
        <v>1.72</v>
      </c>
      <c r="F2813" s="3">
        <f t="shared" si="43"/>
        <v>20.648259303721488</v>
      </c>
    </row>
    <row r="2814" spans="1:6" ht="24" customHeight="1" x14ac:dyDescent="0.2">
      <c r="A2814" s="1" t="s">
        <v>5622</v>
      </c>
      <c r="B2814" s="1" t="s">
        <v>5623</v>
      </c>
      <c r="C2814" s="1" t="s">
        <v>7</v>
      </c>
      <c r="D2814" s="4">
        <v>9.99</v>
      </c>
      <c r="E2814" s="4">
        <v>3.3075000000000001</v>
      </c>
      <c r="F2814" s="3">
        <f t="shared" si="43"/>
        <v>33.108108108108105</v>
      </c>
    </row>
    <row r="2815" spans="1:6" ht="24" customHeight="1" x14ac:dyDescent="0.2">
      <c r="A2815" s="1" t="s">
        <v>5624</v>
      </c>
      <c r="B2815" s="1" t="s">
        <v>5625</v>
      </c>
      <c r="C2815" s="1" t="s">
        <v>7</v>
      </c>
      <c r="D2815" s="4">
        <v>6.66</v>
      </c>
      <c r="E2815" s="4">
        <v>2.2054</v>
      </c>
      <c r="F2815" s="3">
        <f t="shared" si="43"/>
        <v>33.114114114114116</v>
      </c>
    </row>
    <row r="2816" spans="1:6" ht="24" customHeight="1" x14ac:dyDescent="0.2">
      <c r="A2816" s="1" t="s">
        <v>5626</v>
      </c>
      <c r="B2816" s="1" t="s">
        <v>5627</v>
      </c>
      <c r="C2816" s="1" t="s">
        <v>7</v>
      </c>
      <c r="D2816" s="4">
        <v>6.66</v>
      </c>
      <c r="E2816" s="4">
        <v>1.6259999999999999</v>
      </c>
      <c r="F2816" s="3">
        <f t="shared" si="43"/>
        <v>24.414414414414413</v>
      </c>
    </row>
    <row r="2817" spans="1:6" ht="24" customHeight="1" x14ac:dyDescent="0.2">
      <c r="A2817" s="1" t="s">
        <v>5628</v>
      </c>
      <c r="B2817" s="1" t="s">
        <v>5629</v>
      </c>
      <c r="C2817" s="1" t="s">
        <v>7</v>
      </c>
      <c r="D2817" s="4">
        <v>8.5500000000000007</v>
      </c>
      <c r="E2817" s="4">
        <v>1.8674999999999999</v>
      </c>
      <c r="F2817" s="3">
        <f t="shared" si="43"/>
        <v>21.842105263157894</v>
      </c>
    </row>
    <row r="2818" spans="1:6" ht="24" customHeight="1" x14ac:dyDescent="0.2">
      <c r="A2818" s="1" t="s">
        <v>5630</v>
      </c>
      <c r="B2818" s="1" t="s">
        <v>5631</v>
      </c>
      <c r="C2818" s="1" t="s">
        <v>7</v>
      </c>
      <c r="D2818" s="4">
        <v>19.02</v>
      </c>
      <c r="E2818" s="4">
        <v>3.6865999999999999</v>
      </c>
      <c r="F2818" s="3">
        <f t="shared" si="43"/>
        <v>19.382754994742378</v>
      </c>
    </row>
    <row r="2819" spans="1:6" ht="24" customHeight="1" x14ac:dyDescent="0.2">
      <c r="A2819" s="1" t="s">
        <v>5632</v>
      </c>
      <c r="B2819" s="1" t="s">
        <v>5633</v>
      </c>
      <c r="C2819" s="1" t="s">
        <v>7</v>
      </c>
      <c r="D2819" s="4">
        <v>2.85</v>
      </c>
      <c r="E2819" s="4">
        <v>0.62250000000000005</v>
      </c>
      <c r="F2819" s="3">
        <f t="shared" ref="F2819:F2882" si="44">((E2819/D2819)*100)</f>
        <v>21.842105263157897</v>
      </c>
    </row>
    <row r="2820" spans="1:6" ht="24" customHeight="1" x14ac:dyDescent="0.2">
      <c r="A2820" s="1" t="s">
        <v>5634</v>
      </c>
      <c r="B2820" s="1" t="s">
        <v>5635</v>
      </c>
      <c r="C2820" s="1" t="s">
        <v>7</v>
      </c>
      <c r="D2820" s="4">
        <v>2.85</v>
      </c>
      <c r="E2820" s="4">
        <v>0.62250000000000005</v>
      </c>
      <c r="F2820" s="3">
        <f t="shared" si="44"/>
        <v>21.842105263157897</v>
      </c>
    </row>
    <row r="2821" spans="1:6" ht="24" customHeight="1" x14ac:dyDescent="0.2">
      <c r="A2821" s="1" t="s">
        <v>5636</v>
      </c>
      <c r="B2821" s="1" t="s">
        <v>5637</v>
      </c>
      <c r="C2821" s="1" t="s">
        <v>7</v>
      </c>
      <c r="D2821" s="4">
        <v>26.64</v>
      </c>
      <c r="E2821" s="4">
        <v>6.5903</v>
      </c>
      <c r="F2821" s="3">
        <f t="shared" si="44"/>
        <v>24.738363363363362</v>
      </c>
    </row>
    <row r="2822" spans="1:6" ht="24" customHeight="1" x14ac:dyDescent="0.2">
      <c r="A2822" s="1" t="s">
        <v>5638</v>
      </c>
      <c r="B2822" s="1" t="s">
        <v>5639</v>
      </c>
      <c r="C2822" s="1" t="s">
        <v>7</v>
      </c>
      <c r="D2822" s="4">
        <v>5.24</v>
      </c>
      <c r="E2822" s="4">
        <v>0.40670000000000001</v>
      </c>
      <c r="F2822" s="3">
        <f t="shared" si="44"/>
        <v>7.7614503816793894</v>
      </c>
    </row>
    <row r="2823" spans="1:6" ht="24" customHeight="1" x14ac:dyDescent="0.2">
      <c r="A2823" s="1" t="s">
        <v>5640</v>
      </c>
      <c r="B2823" s="1" t="s">
        <v>5641</v>
      </c>
      <c r="C2823" s="1" t="s">
        <v>7</v>
      </c>
      <c r="D2823" s="4">
        <v>10.48</v>
      </c>
      <c r="E2823" s="4">
        <v>3.3117999999999999</v>
      </c>
      <c r="F2823" s="3">
        <f t="shared" si="44"/>
        <v>31.601145038167939</v>
      </c>
    </row>
    <row r="2824" spans="1:6" ht="24" customHeight="1" x14ac:dyDescent="0.2">
      <c r="A2824" s="1" t="s">
        <v>5642</v>
      </c>
      <c r="B2824" s="1" t="s">
        <v>5643</v>
      </c>
      <c r="C2824" s="1" t="s">
        <v>7</v>
      </c>
      <c r="D2824" s="4">
        <v>9.52</v>
      </c>
      <c r="E2824" s="4">
        <v>1.5931999999999999</v>
      </c>
      <c r="F2824" s="3">
        <f t="shared" si="44"/>
        <v>16.735294117647058</v>
      </c>
    </row>
    <row r="2825" spans="1:6" ht="24" customHeight="1" x14ac:dyDescent="0.2">
      <c r="A2825" s="1" t="s">
        <v>5644</v>
      </c>
      <c r="B2825" s="1" t="s">
        <v>5645</v>
      </c>
      <c r="C2825" s="1" t="s">
        <v>266</v>
      </c>
      <c r="D2825" s="4">
        <v>3.81</v>
      </c>
      <c r="E2825" s="4">
        <v>1.81</v>
      </c>
      <c r="F2825" s="3">
        <f t="shared" si="44"/>
        <v>47.506561679790025</v>
      </c>
    </row>
    <row r="2826" spans="1:6" ht="24" customHeight="1" x14ac:dyDescent="0.2">
      <c r="A2826" s="1" t="s">
        <v>5646</v>
      </c>
      <c r="B2826" s="1" t="s">
        <v>5647</v>
      </c>
      <c r="C2826" s="1" t="s">
        <v>10</v>
      </c>
      <c r="D2826" s="4">
        <v>95.24</v>
      </c>
      <c r="E2826" s="4">
        <v>44.550800000000002</v>
      </c>
      <c r="F2826" s="3">
        <f t="shared" si="44"/>
        <v>46.777404451910968</v>
      </c>
    </row>
    <row r="2827" spans="1:6" ht="24" customHeight="1" x14ac:dyDescent="0.2">
      <c r="A2827" s="1" t="s">
        <v>5648</v>
      </c>
      <c r="B2827" s="1" t="s">
        <v>5649</v>
      </c>
      <c r="C2827" s="1" t="s">
        <v>7</v>
      </c>
      <c r="D2827" s="4">
        <v>0</v>
      </c>
      <c r="E2827" s="4">
        <v>0</v>
      </c>
      <c r="F2827" s="3" t="e">
        <f t="shared" si="44"/>
        <v>#DIV/0!</v>
      </c>
    </row>
    <row r="2828" spans="1:6" ht="24" customHeight="1" x14ac:dyDescent="0.2">
      <c r="A2828" s="1" t="s">
        <v>5650</v>
      </c>
      <c r="B2828" s="1" t="s">
        <v>5651</v>
      </c>
      <c r="C2828" s="1" t="s">
        <v>7</v>
      </c>
      <c r="D2828" s="4">
        <v>91.4</v>
      </c>
      <c r="E2828" s="4">
        <v>11.9206</v>
      </c>
      <c r="F2828" s="3">
        <f t="shared" si="44"/>
        <v>13.042231947483588</v>
      </c>
    </row>
    <row r="2829" spans="1:6" ht="24" customHeight="1" x14ac:dyDescent="0.2">
      <c r="A2829" s="1" t="s">
        <v>5652</v>
      </c>
      <c r="B2829" s="1" t="s">
        <v>5653</v>
      </c>
      <c r="C2829" s="1" t="s">
        <v>7</v>
      </c>
      <c r="D2829" s="4">
        <v>5.7</v>
      </c>
      <c r="E2829" s="4">
        <v>1.2</v>
      </c>
      <c r="F2829" s="3">
        <f t="shared" si="44"/>
        <v>21.052631578947366</v>
      </c>
    </row>
    <row r="2830" spans="1:6" ht="24" customHeight="1" x14ac:dyDescent="0.2">
      <c r="A2830" s="1" t="s">
        <v>5654</v>
      </c>
      <c r="B2830" s="1" t="s">
        <v>5655</v>
      </c>
      <c r="C2830" s="1" t="s">
        <v>7</v>
      </c>
      <c r="D2830" s="4">
        <v>20.9</v>
      </c>
      <c r="E2830" s="4">
        <v>4.4000000000000004</v>
      </c>
      <c r="F2830" s="3">
        <f t="shared" si="44"/>
        <v>21.052631578947373</v>
      </c>
    </row>
    <row r="2831" spans="1:6" ht="24" customHeight="1" x14ac:dyDescent="0.2">
      <c r="A2831" s="1" t="s">
        <v>5656</v>
      </c>
      <c r="B2831" s="1" t="s">
        <v>5657</v>
      </c>
      <c r="C2831" s="1" t="s">
        <v>7</v>
      </c>
      <c r="D2831" s="4">
        <v>1.9</v>
      </c>
      <c r="E2831" s="4">
        <v>0.4</v>
      </c>
      <c r="F2831" s="3">
        <f t="shared" si="44"/>
        <v>21.05263157894737</v>
      </c>
    </row>
    <row r="2832" spans="1:6" ht="24" customHeight="1" x14ac:dyDescent="0.2">
      <c r="A2832" s="1" t="s">
        <v>5658</v>
      </c>
      <c r="B2832" s="1" t="s">
        <v>5659</v>
      </c>
      <c r="C2832" s="1" t="s">
        <v>67</v>
      </c>
      <c r="D2832" s="4">
        <v>167.67</v>
      </c>
      <c r="E2832" s="4">
        <v>47.67</v>
      </c>
      <c r="F2832" s="3">
        <f t="shared" si="44"/>
        <v>28.43084630524244</v>
      </c>
    </row>
    <row r="2833" spans="1:6" ht="24" customHeight="1" x14ac:dyDescent="0.2">
      <c r="A2833" s="1" t="s">
        <v>5660</v>
      </c>
      <c r="B2833" s="1" t="s">
        <v>5661</v>
      </c>
      <c r="C2833" s="1" t="s">
        <v>80</v>
      </c>
      <c r="D2833" s="4">
        <v>1128.27</v>
      </c>
      <c r="E2833" s="4">
        <v>1.0257000000000001</v>
      </c>
      <c r="F2833" s="3">
        <f t="shared" si="44"/>
        <v>9.0909090909090925E-2</v>
      </c>
    </row>
    <row r="2834" spans="1:6" ht="24" customHeight="1" x14ac:dyDescent="0.2">
      <c r="A2834" s="1" t="s">
        <v>5662</v>
      </c>
      <c r="B2834" s="1" t="s">
        <v>5663</v>
      </c>
      <c r="C2834" s="1" t="s">
        <v>80</v>
      </c>
      <c r="D2834" s="4">
        <v>118.67</v>
      </c>
      <c r="E2834" s="4">
        <v>8.7999999999999995E-2</v>
      </c>
      <c r="F2834" s="3">
        <f t="shared" si="44"/>
        <v>7.4155220358978674E-2</v>
      </c>
    </row>
    <row r="2835" spans="1:6" ht="24" customHeight="1" x14ac:dyDescent="0.2">
      <c r="A2835" s="1" t="s">
        <v>5664</v>
      </c>
      <c r="B2835" s="1" t="s">
        <v>5665</v>
      </c>
      <c r="C2835" s="1" t="s">
        <v>80</v>
      </c>
      <c r="D2835" s="4">
        <v>181.59</v>
      </c>
      <c r="E2835" s="4">
        <v>3.1019000000000001</v>
      </c>
      <c r="F2835" s="3">
        <f t="shared" si="44"/>
        <v>1.7081887769150281</v>
      </c>
    </row>
    <row r="2836" spans="1:6" ht="24" customHeight="1" x14ac:dyDescent="0.2">
      <c r="A2836" s="1" t="s">
        <v>5666</v>
      </c>
      <c r="B2836" s="1" t="s">
        <v>5667</v>
      </c>
      <c r="C2836" s="1" t="s">
        <v>67</v>
      </c>
      <c r="D2836" s="4">
        <v>3.81</v>
      </c>
      <c r="E2836" s="4">
        <v>2.06</v>
      </c>
      <c r="F2836" s="3">
        <f t="shared" si="44"/>
        <v>54.068241469816272</v>
      </c>
    </row>
    <row r="2837" spans="1:6" ht="24" customHeight="1" x14ac:dyDescent="0.2">
      <c r="A2837" s="1" t="s">
        <v>5668</v>
      </c>
      <c r="B2837" s="1" t="s">
        <v>5669</v>
      </c>
      <c r="C2837" s="1" t="s">
        <v>7</v>
      </c>
      <c r="D2837" s="4">
        <v>228.48</v>
      </c>
      <c r="E2837" s="4">
        <v>59.834499999999998</v>
      </c>
      <c r="F2837" s="3">
        <f t="shared" si="44"/>
        <v>26.18806897759104</v>
      </c>
    </row>
    <row r="2838" spans="1:6" ht="24" customHeight="1" x14ac:dyDescent="0.2">
      <c r="A2838" s="1" t="s">
        <v>5670</v>
      </c>
      <c r="B2838" s="1" t="s">
        <v>5671</v>
      </c>
      <c r="C2838" s="1" t="s">
        <v>7</v>
      </c>
      <c r="D2838" s="4">
        <v>235.62</v>
      </c>
      <c r="E2838" s="4">
        <v>61.701999999999998</v>
      </c>
      <c r="F2838" s="3">
        <f t="shared" si="44"/>
        <v>26.187080892963245</v>
      </c>
    </row>
    <row r="2839" spans="1:6" ht="24" customHeight="1" x14ac:dyDescent="0.2">
      <c r="A2839" s="1" t="s">
        <v>5672</v>
      </c>
      <c r="B2839" s="1" t="s">
        <v>5673</v>
      </c>
      <c r="C2839" s="1" t="s">
        <v>10</v>
      </c>
      <c r="D2839" s="4">
        <v>16.52</v>
      </c>
      <c r="E2839" s="4">
        <v>1.92</v>
      </c>
      <c r="F2839" s="3">
        <f t="shared" si="44"/>
        <v>11.622276029055691</v>
      </c>
    </row>
    <row r="2840" spans="1:6" ht="24" customHeight="1" x14ac:dyDescent="0.2">
      <c r="A2840" s="1" t="s">
        <v>5674</v>
      </c>
      <c r="B2840" s="1" t="s">
        <v>5675</v>
      </c>
      <c r="C2840" s="1" t="s">
        <v>10</v>
      </c>
      <c r="D2840" s="4">
        <v>175.11</v>
      </c>
      <c r="E2840" s="4">
        <v>19.841999999999999</v>
      </c>
      <c r="F2840" s="3">
        <f t="shared" si="44"/>
        <v>11.331163268802467</v>
      </c>
    </row>
    <row r="2841" spans="1:6" ht="24" customHeight="1" x14ac:dyDescent="0.2">
      <c r="A2841" s="1" t="s">
        <v>5676</v>
      </c>
      <c r="B2841" s="1" t="s">
        <v>5677</v>
      </c>
      <c r="C2841" s="1" t="s">
        <v>10</v>
      </c>
      <c r="D2841" s="4">
        <v>20</v>
      </c>
      <c r="E2841" s="4">
        <v>4.258</v>
      </c>
      <c r="F2841" s="3">
        <f t="shared" si="44"/>
        <v>21.29</v>
      </c>
    </row>
    <row r="2842" spans="1:6" ht="24" customHeight="1" x14ac:dyDescent="0.2">
      <c r="A2842" s="1" t="s">
        <v>5678</v>
      </c>
      <c r="B2842" s="1" t="s">
        <v>5679</v>
      </c>
      <c r="C2842" s="1" t="s">
        <v>10</v>
      </c>
      <c r="D2842" s="4">
        <v>50</v>
      </c>
      <c r="E2842" s="4">
        <v>10.621499999999999</v>
      </c>
      <c r="F2842" s="3">
        <f t="shared" si="44"/>
        <v>21.242999999999999</v>
      </c>
    </row>
    <row r="2843" spans="1:6" ht="24" customHeight="1" x14ac:dyDescent="0.2">
      <c r="A2843" s="1" t="s">
        <v>5680</v>
      </c>
      <c r="B2843" s="1" t="s">
        <v>5681</v>
      </c>
      <c r="C2843" s="1" t="s">
        <v>10</v>
      </c>
      <c r="D2843" s="4">
        <v>5.7</v>
      </c>
      <c r="E2843" s="4">
        <v>0.82499999999999996</v>
      </c>
      <c r="F2843" s="3">
        <f t="shared" si="44"/>
        <v>14.473684210526313</v>
      </c>
    </row>
    <row r="2844" spans="1:6" ht="24" customHeight="1" x14ac:dyDescent="0.2">
      <c r="A2844" s="1" t="s">
        <v>5682</v>
      </c>
      <c r="B2844" s="1" t="s">
        <v>5683</v>
      </c>
      <c r="C2844" s="1" t="s">
        <v>7</v>
      </c>
      <c r="D2844" s="4">
        <v>51.36</v>
      </c>
      <c r="E2844" s="4">
        <v>6.2742000000000004</v>
      </c>
      <c r="F2844" s="3">
        <f t="shared" si="44"/>
        <v>12.216121495327103</v>
      </c>
    </row>
    <row r="2845" spans="1:6" ht="24" customHeight="1" x14ac:dyDescent="0.2">
      <c r="A2845" s="1" t="s">
        <v>5684</v>
      </c>
      <c r="B2845" s="1" t="s">
        <v>5685</v>
      </c>
      <c r="C2845" s="1" t="s">
        <v>7</v>
      </c>
      <c r="D2845" s="4">
        <v>42.8</v>
      </c>
      <c r="E2845" s="4">
        <v>5.2285000000000004</v>
      </c>
      <c r="F2845" s="3">
        <f t="shared" si="44"/>
        <v>12.216121495327105</v>
      </c>
    </row>
    <row r="2846" spans="1:6" ht="24" customHeight="1" x14ac:dyDescent="0.2">
      <c r="A2846" s="1" t="s">
        <v>5686</v>
      </c>
      <c r="B2846" s="1" t="s">
        <v>5687</v>
      </c>
      <c r="C2846" s="1" t="s">
        <v>7</v>
      </c>
      <c r="D2846" s="4">
        <v>42.8</v>
      </c>
      <c r="E2846" s="4">
        <v>5.2285000000000004</v>
      </c>
      <c r="F2846" s="3">
        <f t="shared" si="44"/>
        <v>12.216121495327105</v>
      </c>
    </row>
    <row r="2847" spans="1:6" ht="24" customHeight="1" x14ac:dyDescent="0.2">
      <c r="A2847" s="1" t="s">
        <v>5688</v>
      </c>
      <c r="B2847" s="1" t="s">
        <v>5689</v>
      </c>
      <c r="C2847" s="1" t="s">
        <v>7</v>
      </c>
      <c r="D2847" s="4">
        <v>400.44</v>
      </c>
      <c r="E2847" s="4">
        <v>95.713899999999995</v>
      </c>
      <c r="F2847" s="3">
        <f t="shared" si="44"/>
        <v>23.902182599140946</v>
      </c>
    </row>
    <row r="2848" spans="1:6" ht="24" customHeight="1" x14ac:dyDescent="0.2">
      <c r="A2848" s="1" t="s">
        <v>5690</v>
      </c>
      <c r="B2848" s="1" t="s">
        <v>5691</v>
      </c>
      <c r="C2848" s="1" t="s">
        <v>664</v>
      </c>
      <c r="D2848" s="4">
        <v>26.66</v>
      </c>
      <c r="E2848" s="4">
        <v>3.56</v>
      </c>
      <c r="F2848" s="3">
        <f t="shared" si="44"/>
        <v>13.353338334583645</v>
      </c>
    </row>
    <row r="2849" spans="1:6" ht="24" customHeight="1" x14ac:dyDescent="0.2">
      <c r="A2849" s="1" t="s">
        <v>5692</v>
      </c>
      <c r="B2849" s="1" t="s">
        <v>5693</v>
      </c>
      <c r="C2849" s="1" t="s">
        <v>664</v>
      </c>
      <c r="D2849" s="4">
        <v>14.76</v>
      </c>
      <c r="E2849" s="4">
        <v>2.76</v>
      </c>
      <c r="F2849" s="3">
        <f t="shared" si="44"/>
        <v>18.699186991869919</v>
      </c>
    </row>
    <row r="2850" spans="1:6" ht="24" customHeight="1" x14ac:dyDescent="0.2">
      <c r="A2850" s="1" t="s">
        <v>5694</v>
      </c>
      <c r="B2850" s="1" t="s">
        <v>5695</v>
      </c>
      <c r="C2850" s="1" t="s">
        <v>664</v>
      </c>
      <c r="D2850" s="4">
        <v>17.62</v>
      </c>
      <c r="E2850" s="4">
        <v>2.6389999999999998</v>
      </c>
      <c r="F2850" s="3">
        <f t="shared" si="44"/>
        <v>14.977298524404084</v>
      </c>
    </row>
    <row r="2851" spans="1:6" ht="24" customHeight="1" x14ac:dyDescent="0.2">
      <c r="A2851" s="1" t="s">
        <v>5696</v>
      </c>
      <c r="B2851" s="1" t="s">
        <v>5697</v>
      </c>
      <c r="C2851" s="1" t="s">
        <v>664</v>
      </c>
      <c r="D2851" s="4">
        <v>25.72</v>
      </c>
      <c r="E2851" s="4">
        <v>4.12</v>
      </c>
      <c r="F2851" s="3">
        <f t="shared" si="44"/>
        <v>16.018662519440124</v>
      </c>
    </row>
    <row r="2852" spans="1:6" ht="24" customHeight="1" x14ac:dyDescent="0.2">
      <c r="A2852" s="1" t="s">
        <v>5698</v>
      </c>
      <c r="B2852" s="1" t="s">
        <v>5699</v>
      </c>
      <c r="C2852" s="1" t="s">
        <v>250</v>
      </c>
      <c r="D2852" s="4">
        <v>14.29</v>
      </c>
      <c r="E2852" s="4">
        <v>5.29</v>
      </c>
      <c r="F2852" s="3">
        <f t="shared" si="44"/>
        <v>37.018894331700494</v>
      </c>
    </row>
    <row r="2853" spans="1:6" ht="24" customHeight="1" x14ac:dyDescent="0.2">
      <c r="A2853" s="1" t="s">
        <v>5700</v>
      </c>
      <c r="B2853" s="1" t="s">
        <v>5701</v>
      </c>
      <c r="C2853" s="1" t="s">
        <v>7</v>
      </c>
      <c r="D2853" s="4">
        <v>64.260000000000005</v>
      </c>
      <c r="E2853" s="4">
        <v>13.635</v>
      </c>
      <c r="F2853" s="3">
        <f t="shared" si="44"/>
        <v>21.218487394957979</v>
      </c>
    </row>
    <row r="2854" spans="1:6" ht="24" customHeight="1" x14ac:dyDescent="0.2">
      <c r="A2854" s="1" t="s">
        <v>5702</v>
      </c>
      <c r="B2854" s="1" t="s">
        <v>5703</v>
      </c>
      <c r="C2854" s="1" t="s">
        <v>10</v>
      </c>
      <c r="D2854" s="4">
        <v>11.42</v>
      </c>
      <c r="E2854" s="4">
        <v>3.62</v>
      </c>
      <c r="F2854" s="3">
        <f t="shared" si="44"/>
        <v>31.698774080560423</v>
      </c>
    </row>
    <row r="2855" spans="1:6" ht="24" customHeight="1" x14ac:dyDescent="0.2">
      <c r="A2855" s="1" t="s">
        <v>5704</v>
      </c>
      <c r="B2855" s="1" t="s">
        <v>5705</v>
      </c>
      <c r="C2855" s="1" t="s">
        <v>7</v>
      </c>
      <c r="D2855" s="4">
        <v>22.85</v>
      </c>
      <c r="E2855" s="4">
        <v>4.1100000000000003</v>
      </c>
      <c r="F2855" s="3">
        <f t="shared" si="44"/>
        <v>17.986870897155359</v>
      </c>
    </row>
    <row r="2856" spans="1:6" ht="24" customHeight="1" x14ac:dyDescent="0.2">
      <c r="A2856" s="1" t="s">
        <v>5706</v>
      </c>
      <c r="B2856" s="1" t="s">
        <v>5707</v>
      </c>
      <c r="C2856" s="1" t="s">
        <v>10</v>
      </c>
      <c r="D2856" s="4">
        <v>19</v>
      </c>
      <c r="E2856" s="4">
        <v>5.4584000000000001</v>
      </c>
      <c r="F2856" s="3">
        <f t="shared" si="44"/>
        <v>28.728421052631582</v>
      </c>
    </row>
    <row r="2857" spans="1:6" ht="24" customHeight="1" x14ac:dyDescent="0.2">
      <c r="A2857" s="1" t="s">
        <v>5708</v>
      </c>
      <c r="B2857" s="1" t="s">
        <v>5709</v>
      </c>
      <c r="C2857" s="1" t="s">
        <v>80</v>
      </c>
      <c r="D2857" s="4">
        <v>55.43</v>
      </c>
      <c r="E2857" s="4">
        <v>0.66930000000000001</v>
      </c>
      <c r="F2857" s="3">
        <f t="shared" si="44"/>
        <v>1.2074688796680497</v>
      </c>
    </row>
    <row r="2858" spans="1:6" ht="24" customHeight="1" x14ac:dyDescent="0.2">
      <c r="A2858" s="1" t="s">
        <v>5710</v>
      </c>
      <c r="B2858" s="1" t="s">
        <v>5711</v>
      </c>
      <c r="C2858" s="1" t="s">
        <v>80</v>
      </c>
      <c r="D2858" s="4">
        <v>246.17</v>
      </c>
      <c r="E2858" s="4">
        <v>5.3682999999999996</v>
      </c>
      <c r="F2858" s="3">
        <f t="shared" si="44"/>
        <v>2.1807287646748179</v>
      </c>
    </row>
    <row r="2859" spans="1:6" ht="24" customHeight="1" x14ac:dyDescent="0.2">
      <c r="A2859" s="1" t="s">
        <v>5712</v>
      </c>
      <c r="B2859" s="1" t="s">
        <v>5713</v>
      </c>
      <c r="C2859" s="1" t="s">
        <v>80</v>
      </c>
      <c r="D2859" s="4">
        <v>95.2</v>
      </c>
      <c r="E2859" s="4">
        <v>8.0852000000000004</v>
      </c>
      <c r="F2859" s="3">
        <f t="shared" si="44"/>
        <v>8.4928571428571438</v>
      </c>
    </row>
    <row r="2860" spans="1:6" ht="24" customHeight="1" x14ac:dyDescent="0.2">
      <c r="A2860" s="1" t="s">
        <v>5714</v>
      </c>
      <c r="B2860" s="1" t="s">
        <v>5715</v>
      </c>
      <c r="C2860" s="1" t="s">
        <v>80</v>
      </c>
      <c r="D2860" s="4">
        <v>128.24</v>
      </c>
      <c r="E2860" s="4">
        <v>13.4254</v>
      </c>
      <c r="F2860" s="3">
        <f t="shared" si="44"/>
        <v>10.468964441671865</v>
      </c>
    </row>
    <row r="2861" spans="1:6" ht="24" customHeight="1" x14ac:dyDescent="0.2">
      <c r="A2861" s="1" t="s">
        <v>5716</v>
      </c>
      <c r="B2861" s="1" t="s">
        <v>5717</v>
      </c>
      <c r="C2861" s="1" t="s">
        <v>80</v>
      </c>
      <c r="D2861" s="4">
        <v>68.12</v>
      </c>
      <c r="E2861" s="4">
        <v>3.4299999999999997E-2</v>
      </c>
      <c r="F2861" s="3">
        <f t="shared" si="44"/>
        <v>5.0352319436288893E-2</v>
      </c>
    </row>
    <row r="2862" spans="1:6" ht="24" customHeight="1" x14ac:dyDescent="0.2">
      <c r="A2862" s="1" t="s">
        <v>5718</v>
      </c>
      <c r="B2862" s="1" t="s">
        <v>5719</v>
      </c>
      <c r="C2862" s="1" t="s">
        <v>80</v>
      </c>
      <c r="D2862" s="4">
        <v>190.5</v>
      </c>
      <c r="E2862" s="4">
        <v>4.2500000000000003E-2</v>
      </c>
      <c r="F2862" s="3">
        <f t="shared" si="44"/>
        <v>2.2309711286089242E-2</v>
      </c>
    </row>
    <row r="2863" spans="1:6" ht="24" customHeight="1" x14ac:dyDescent="0.2">
      <c r="A2863" s="1" t="s">
        <v>5720</v>
      </c>
      <c r="B2863" s="1" t="s">
        <v>5721</v>
      </c>
      <c r="C2863" s="1" t="s">
        <v>80</v>
      </c>
      <c r="D2863" s="4">
        <v>181.64</v>
      </c>
      <c r="E2863" s="4">
        <v>9.5329999999999995</v>
      </c>
      <c r="F2863" s="3">
        <f t="shared" si="44"/>
        <v>5.2482933274609112</v>
      </c>
    </row>
    <row r="2864" spans="1:6" ht="24" customHeight="1" x14ac:dyDescent="0.2">
      <c r="A2864" s="1" t="s">
        <v>5722</v>
      </c>
      <c r="B2864" s="1" t="s">
        <v>5723</v>
      </c>
      <c r="C2864" s="1" t="s">
        <v>80</v>
      </c>
      <c r="D2864" s="4">
        <v>114.3</v>
      </c>
      <c r="E2864" s="4">
        <v>6.5699999999999995E-2</v>
      </c>
      <c r="F2864" s="3">
        <f t="shared" si="44"/>
        <v>5.7480314960629914E-2</v>
      </c>
    </row>
    <row r="2865" spans="1:6" ht="24" customHeight="1" x14ac:dyDescent="0.2">
      <c r="A2865" s="1" t="s">
        <v>5724</v>
      </c>
      <c r="B2865" s="1" t="s">
        <v>5725</v>
      </c>
      <c r="C2865" s="1" t="s">
        <v>80</v>
      </c>
      <c r="D2865" s="4">
        <v>175.26</v>
      </c>
      <c r="E2865" s="4">
        <v>3.9100000000000003E-2</v>
      </c>
      <c r="F2865" s="3">
        <f t="shared" si="44"/>
        <v>2.2309711286089242E-2</v>
      </c>
    </row>
    <row r="2866" spans="1:6" ht="24" customHeight="1" x14ac:dyDescent="0.2">
      <c r="A2866" s="1" t="s">
        <v>5726</v>
      </c>
      <c r="B2866" s="1" t="s">
        <v>5727</v>
      </c>
      <c r="C2866" s="1" t="s">
        <v>80</v>
      </c>
      <c r="D2866" s="4">
        <v>109.48</v>
      </c>
      <c r="E2866" s="4">
        <v>21.861499999999999</v>
      </c>
      <c r="F2866" s="3">
        <f t="shared" si="44"/>
        <v>19.968487394957982</v>
      </c>
    </row>
    <row r="2867" spans="1:6" ht="24" customHeight="1" x14ac:dyDescent="0.2">
      <c r="A2867" s="1" t="s">
        <v>5728</v>
      </c>
      <c r="B2867" s="1" t="s">
        <v>5729</v>
      </c>
      <c r="C2867" s="1" t="s">
        <v>80</v>
      </c>
      <c r="D2867" s="4">
        <v>17.22</v>
      </c>
      <c r="E2867" s="4">
        <v>7.7399999999999997E-2</v>
      </c>
      <c r="F2867" s="3">
        <f t="shared" si="44"/>
        <v>0.44947735191637628</v>
      </c>
    </row>
    <row r="2868" spans="1:6" ht="24" customHeight="1" x14ac:dyDescent="0.2">
      <c r="A2868" s="1" t="s">
        <v>5730</v>
      </c>
      <c r="B2868" s="1" t="s">
        <v>5731</v>
      </c>
      <c r="C2868" s="1" t="s">
        <v>80</v>
      </c>
      <c r="D2868" s="4">
        <v>54.24</v>
      </c>
      <c r="E2868" s="4">
        <v>7.2396000000000003</v>
      </c>
      <c r="F2868" s="3">
        <f t="shared" si="44"/>
        <v>13.347345132743364</v>
      </c>
    </row>
    <row r="2869" spans="1:6" ht="24" customHeight="1" x14ac:dyDescent="0.2">
      <c r="A2869" s="1" t="s">
        <v>5732</v>
      </c>
      <c r="B2869" s="1" t="s">
        <v>5733</v>
      </c>
      <c r="C2869" s="1" t="s">
        <v>80</v>
      </c>
      <c r="D2869" s="4">
        <v>14.28</v>
      </c>
      <c r="E2869" s="4">
        <v>9.7799999999999994</v>
      </c>
      <c r="F2869" s="3">
        <f t="shared" si="44"/>
        <v>68.487394957983199</v>
      </c>
    </row>
    <row r="2870" spans="1:6" ht="24" customHeight="1" x14ac:dyDescent="0.2">
      <c r="A2870" s="1" t="s">
        <v>5734</v>
      </c>
      <c r="B2870" s="1" t="s">
        <v>5735</v>
      </c>
      <c r="C2870" s="1" t="s">
        <v>80</v>
      </c>
      <c r="D2870" s="4">
        <v>38.08</v>
      </c>
      <c r="E2870" s="4">
        <v>19.6296</v>
      </c>
      <c r="F2870" s="3">
        <f t="shared" si="44"/>
        <v>51.548319327731093</v>
      </c>
    </row>
    <row r="2871" spans="1:6" ht="24" customHeight="1" x14ac:dyDescent="0.2">
      <c r="A2871" s="1" t="s">
        <v>5736</v>
      </c>
      <c r="B2871" s="1" t="s">
        <v>5737</v>
      </c>
      <c r="C2871" s="1" t="s">
        <v>80</v>
      </c>
      <c r="D2871" s="4">
        <v>66.92</v>
      </c>
      <c r="E2871" s="4">
        <v>5.2510000000000003</v>
      </c>
      <c r="F2871" s="3">
        <f t="shared" si="44"/>
        <v>7.8466826060968318</v>
      </c>
    </row>
    <row r="2872" spans="1:6" ht="24" customHeight="1" x14ac:dyDescent="0.2">
      <c r="A2872" s="1" t="s">
        <v>5738</v>
      </c>
      <c r="B2872" s="1" t="s">
        <v>5739</v>
      </c>
      <c r="C2872" s="1" t="s">
        <v>80</v>
      </c>
      <c r="D2872" s="4">
        <v>359.14</v>
      </c>
      <c r="E2872" s="4">
        <v>166.87520000000001</v>
      </c>
      <c r="F2872" s="3">
        <f t="shared" si="44"/>
        <v>46.465222475914693</v>
      </c>
    </row>
    <row r="2873" spans="1:6" ht="24" customHeight="1" x14ac:dyDescent="0.2">
      <c r="A2873" s="1" t="s">
        <v>5740</v>
      </c>
      <c r="B2873" s="1" t="s">
        <v>5741</v>
      </c>
      <c r="C2873" s="1" t="s">
        <v>80</v>
      </c>
      <c r="D2873" s="4">
        <v>13.37</v>
      </c>
      <c r="E2873" s="4">
        <v>3.78E-2</v>
      </c>
      <c r="F2873" s="3">
        <f t="shared" si="44"/>
        <v>0.28272251308900526</v>
      </c>
    </row>
    <row r="2874" spans="1:6" ht="24" customHeight="1" x14ac:dyDescent="0.2">
      <c r="A2874" s="1" t="s">
        <v>5742</v>
      </c>
      <c r="B2874" s="1" t="s">
        <v>5743</v>
      </c>
      <c r="C2874" s="1" t="s">
        <v>80</v>
      </c>
      <c r="D2874" s="4">
        <v>27.67</v>
      </c>
      <c r="E2874" s="4">
        <v>1.4812000000000001</v>
      </c>
      <c r="F2874" s="3">
        <f t="shared" si="44"/>
        <v>5.3530899891579322</v>
      </c>
    </row>
    <row r="2875" spans="1:6" ht="24" customHeight="1" x14ac:dyDescent="0.2">
      <c r="A2875" s="1" t="s">
        <v>5744</v>
      </c>
      <c r="B2875" s="1" t="s">
        <v>5745</v>
      </c>
      <c r="C2875" s="1" t="s">
        <v>80</v>
      </c>
      <c r="D2875" s="4">
        <v>40.08</v>
      </c>
      <c r="E2875" s="4">
        <v>8.0399999999999999E-2</v>
      </c>
      <c r="F2875" s="3">
        <f t="shared" si="44"/>
        <v>0.20059880239520958</v>
      </c>
    </row>
    <row r="2876" spans="1:6" ht="24" customHeight="1" x14ac:dyDescent="0.2">
      <c r="A2876" s="1" t="s">
        <v>5746</v>
      </c>
      <c r="B2876" s="1" t="s">
        <v>5747</v>
      </c>
      <c r="C2876" s="1" t="s">
        <v>80</v>
      </c>
      <c r="D2876" s="4">
        <v>124.69</v>
      </c>
      <c r="E2876" s="4">
        <v>15.2658</v>
      </c>
      <c r="F2876" s="3">
        <f t="shared" si="44"/>
        <v>12.243002646563477</v>
      </c>
    </row>
    <row r="2877" spans="1:6" ht="24" customHeight="1" x14ac:dyDescent="0.2">
      <c r="A2877" s="1" t="s">
        <v>5748</v>
      </c>
      <c r="B2877" s="1" t="s">
        <v>5749</v>
      </c>
      <c r="C2877" s="1" t="s">
        <v>80</v>
      </c>
      <c r="D2877" s="4">
        <v>133.6</v>
      </c>
      <c r="E2877" s="4">
        <v>0.26800000000000002</v>
      </c>
      <c r="F2877" s="3">
        <f t="shared" si="44"/>
        <v>0.20059880239520961</v>
      </c>
    </row>
    <row r="2878" spans="1:6" ht="24" customHeight="1" x14ac:dyDescent="0.2">
      <c r="A2878" s="1" t="s">
        <v>5750</v>
      </c>
      <c r="B2878" s="1" t="s">
        <v>5751</v>
      </c>
      <c r="C2878" s="1" t="s">
        <v>80</v>
      </c>
      <c r="D2878" s="4">
        <v>37.119999999999997</v>
      </c>
      <c r="E2878" s="4">
        <v>4.9429999999999996</v>
      </c>
      <c r="F2878" s="3">
        <f t="shared" si="44"/>
        <v>13.316271551724137</v>
      </c>
    </row>
    <row r="2879" spans="1:6" ht="24" customHeight="1" x14ac:dyDescent="0.2">
      <c r="A2879" s="1" t="s">
        <v>5752</v>
      </c>
      <c r="B2879" s="1" t="s">
        <v>5753</v>
      </c>
      <c r="C2879" s="1" t="s">
        <v>80</v>
      </c>
      <c r="D2879" s="4">
        <v>37.119999999999997</v>
      </c>
      <c r="E2879" s="4">
        <v>4.9405999999999999</v>
      </c>
      <c r="F2879" s="3">
        <f t="shared" si="44"/>
        <v>13.30980603448276</v>
      </c>
    </row>
    <row r="2880" spans="1:6" ht="24" customHeight="1" x14ac:dyDescent="0.2">
      <c r="A2880" s="1" t="s">
        <v>5754</v>
      </c>
      <c r="B2880" s="1" t="s">
        <v>5755</v>
      </c>
      <c r="C2880" s="1" t="s">
        <v>80</v>
      </c>
      <c r="D2880" s="4">
        <v>44.34</v>
      </c>
      <c r="E2880" s="4">
        <v>4.8525</v>
      </c>
      <c r="F2880" s="3">
        <f t="shared" si="44"/>
        <v>10.943843031123139</v>
      </c>
    </row>
    <row r="2881" spans="1:6" ht="24" customHeight="1" x14ac:dyDescent="0.2">
      <c r="A2881" s="1" t="s">
        <v>5756</v>
      </c>
      <c r="B2881" s="1" t="s">
        <v>5757</v>
      </c>
      <c r="C2881" s="1" t="s">
        <v>80</v>
      </c>
      <c r="D2881" s="4">
        <v>19.04</v>
      </c>
      <c r="E2881" s="4">
        <v>1.49</v>
      </c>
      <c r="F2881" s="3">
        <f t="shared" si="44"/>
        <v>7.8256302521008401</v>
      </c>
    </row>
    <row r="2882" spans="1:6" ht="24" customHeight="1" x14ac:dyDescent="0.2">
      <c r="A2882" s="1" t="s">
        <v>5758</v>
      </c>
      <c r="B2882" s="1" t="s">
        <v>5759</v>
      </c>
      <c r="C2882" s="1" t="s">
        <v>80</v>
      </c>
      <c r="D2882" s="4">
        <v>262.89999999999998</v>
      </c>
      <c r="E2882" s="4">
        <v>7.5968999999999998</v>
      </c>
      <c r="F2882" s="3">
        <f t="shared" si="44"/>
        <v>2.889653860783568</v>
      </c>
    </row>
    <row r="2883" spans="1:6" ht="24" customHeight="1" x14ac:dyDescent="0.2">
      <c r="A2883" s="1" t="s">
        <v>5760</v>
      </c>
      <c r="B2883" s="1" t="s">
        <v>5761</v>
      </c>
      <c r="C2883" s="1" t="s">
        <v>80</v>
      </c>
      <c r="D2883" s="4">
        <v>181.26</v>
      </c>
      <c r="E2883" s="4">
        <v>2.2635999999999998</v>
      </c>
      <c r="F2883" s="3">
        <f t="shared" ref="F2883:F2946" si="45">((E2883/D2883)*100)</f>
        <v>1.2488138585457353</v>
      </c>
    </row>
    <row r="2884" spans="1:6" ht="24" customHeight="1" x14ac:dyDescent="0.2">
      <c r="A2884" s="1" t="s">
        <v>5762</v>
      </c>
      <c r="B2884" s="1" t="s">
        <v>5763</v>
      </c>
      <c r="C2884" s="1" t="s">
        <v>80</v>
      </c>
      <c r="D2884" s="4">
        <v>190.8</v>
      </c>
      <c r="E2884" s="4">
        <v>4.7054999999999998</v>
      </c>
      <c r="F2884" s="3">
        <f t="shared" si="45"/>
        <v>2.466194968553459</v>
      </c>
    </row>
    <row r="2885" spans="1:6" ht="24" customHeight="1" x14ac:dyDescent="0.2">
      <c r="A2885" s="1" t="s">
        <v>5764</v>
      </c>
      <c r="B2885" s="1" t="s">
        <v>5765</v>
      </c>
      <c r="C2885" s="1" t="s">
        <v>80</v>
      </c>
      <c r="D2885" s="4">
        <v>9.52</v>
      </c>
      <c r="E2885" s="4">
        <v>1.901</v>
      </c>
      <c r="F2885" s="3">
        <f t="shared" si="45"/>
        <v>19.968487394957986</v>
      </c>
    </row>
    <row r="2886" spans="1:6" ht="24" customHeight="1" x14ac:dyDescent="0.2">
      <c r="A2886" s="1" t="s">
        <v>5766</v>
      </c>
      <c r="B2886" s="1" t="s">
        <v>5767</v>
      </c>
      <c r="C2886" s="1" t="s">
        <v>80</v>
      </c>
      <c r="D2886" s="4">
        <v>270.07</v>
      </c>
      <c r="E2886" s="4">
        <v>6.7007000000000003</v>
      </c>
      <c r="F2886" s="3">
        <f t="shared" si="45"/>
        <v>2.4810974932424927</v>
      </c>
    </row>
    <row r="2887" spans="1:6" ht="24" customHeight="1" x14ac:dyDescent="0.2">
      <c r="A2887" s="1" t="s">
        <v>5768</v>
      </c>
      <c r="B2887" s="1" t="s">
        <v>5769</v>
      </c>
      <c r="C2887" s="1" t="s">
        <v>80</v>
      </c>
      <c r="D2887" s="4">
        <v>23.8</v>
      </c>
      <c r="E2887" s="4">
        <v>2.3715000000000002</v>
      </c>
      <c r="F2887" s="3">
        <f t="shared" si="45"/>
        <v>9.9642857142857153</v>
      </c>
    </row>
    <row r="2888" spans="1:6" ht="24" customHeight="1" x14ac:dyDescent="0.2">
      <c r="A2888" s="1" t="s">
        <v>5770</v>
      </c>
      <c r="B2888" s="1" t="s">
        <v>5771</v>
      </c>
      <c r="C2888" s="1" t="s">
        <v>80</v>
      </c>
      <c r="D2888" s="4">
        <v>28.56</v>
      </c>
      <c r="E2888" s="4">
        <v>2.8458000000000001</v>
      </c>
      <c r="F2888" s="3">
        <f t="shared" si="45"/>
        <v>9.9642857142857153</v>
      </c>
    </row>
    <row r="2889" spans="1:6" ht="24" customHeight="1" x14ac:dyDescent="0.2">
      <c r="A2889" s="1" t="s">
        <v>5772</v>
      </c>
      <c r="B2889" s="1" t="s">
        <v>5773</v>
      </c>
      <c r="C2889" s="1" t="s">
        <v>80</v>
      </c>
      <c r="D2889" s="4">
        <v>23.8</v>
      </c>
      <c r="E2889" s="4">
        <v>2.3715000000000002</v>
      </c>
      <c r="F2889" s="3">
        <f t="shared" si="45"/>
        <v>9.9642857142857153</v>
      </c>
    </row>
    <row r="2890" spans="1:6" ht="24" customHeight="1" x14ac:dyDescent="0.2">
      <c r="A2890" s="1" t="s">
        <v>5774</v>
      </c>
      <c r="B2890" s="1" t="s">
        <v>5775</v>
      </c>
      <c r="C2890" s="1" t="s">
        <v>80</v>
      </c>
      <c r="D2890" s="4">
        <v>38.08</v>
      </c>
      <c r="E2890" s="4">
        <v>3.7944</v>
      </c>
      <c r="F2890" s="3">
        <f t="shared" si="45"/>
        <v>9.9642857142857153</v>
      </c>
    </row>
    <row r="2891" spans="1:6" ht="24" customHeight="1" x14ac:dyDescent="0.2">
      <c r="A2891" s="1" t="s">
        <v>5776</v>
      </c>
      <c r="B2891" s="1" t="s">
        <v>5777</v>
      </c>
      <c r="C2891" s="1" t="s">
        <v>80</v>
      </c>
      <c r="D2891" s="4">
        <v>14.28</v>
      </c>
      <c r="E2891" s="4">
        <v>1.4229000000000001</v>
      </c>
      <c r="F2891" s="3">
        <f t="shared" si="45"/>
        <v>9.9642857142857153</v>
      </c>
    </row>
    <row r="2892" spans="1:6" ht="24" customHeight="1" x14ac:dyDescent="0.2">
      <c r="A2892" s="1" t="s">
        <v>5778</v>
      </c>
      <c r="B2892" s="1" t="s">
        <v>5779</v>
      </c>
      <c r="C2892" s="1" t="s">
        <v>80</v>
      </c>
      <c r="D2892" s="4">
        <v>152.4</v>
      </c>
      <c r="E2892" s="4">
        <v>27.214300000000001</v>
      </c>
      <c r="F2892" s="3">
        <f t="shared" si="45"/>
        <v>17.857152230971131</v>
      </c>
    </row>
    <row r="2893" spans="1:6" ht="24" customHeight="1" x14ac:dyDescent="0.2">
      <c r="A2893" s="1" t="s">
        <v>5780</v>
      </c>
      <c r="B2893" s="1" t="s">
        <v>5781</v>
      </c>
      <c r="C2893" s="1" t="s">
        <v>80</v>
      </c>
      <c r="D2893" s="4">
        <v>45.72</v>
      </c>
      <c r="E2893" s="4">
        <v>7.7202000000000002</v>
      </c>
      <c r="F2893" s="3">
        <f t="shared" si="45"/>
        <v>16.885826771653544</v>
      </c>
    </row>
    <row r="2894" spans="1:6" ht="24" customHeight="1" x14ac:dyDescent="0.2">
      <c r="A2894" s="1" t="s">
        <v>5782</v>
      </c>
      <c r="B2894" s="1" t="s">
        <v>5783</v>
      </c>
      <c r="C2894" s="1" t="s">
        <v>80</v>
      </c>
      <c r="D2894" s="4">
        <v>115.22</v>
      </c>
      <c r="E2894" s="4">
        <v>3.2256</v>
      </c>
      <c r="F2894" s="3">
        <f t="shared" si="45"/>
        <v>2.7995139732685295</v>
      </c>
    </row>
    <row r="2895" spans="1:6" ht="24" customHeight="1" x14ac:dyDescent="0.2">
      <c r="A2895" s="1" t="s">
        <v>5784</v>
      </c>
      <c r="B2895" s="1" t="s">
        <v>5785</v>
      </c>
      <c r="C2895" s="1" t="s">
        <v>80</v>
      </c>
      <c r="D2895" s="4">
        <v>70.14</v>
      </c>
      <c r="E2895" s="4">
        <v>4.8278999999999996</v>
      </c>
      <c r="F2895" s="3">
        <f t="shared" si="45"/>
        <v>6.8832335329341312</v>
      </c>
    </row>
    <row r="2896" spans="1:6" ht="24" customHeight="1" x14ac:dyDescent="0.2">
      <c r="A2896" s="1" t="s">
        <v>5786</v>
      </c>
      <c r="B2896" s="1" t="s">
        <v>5787</v>
      </c>
      <c r="C2896" s="1" t="s">
        <v>80</v>
      </c>
      <c r="D2896" s="4">
        <v>193.72</v>
      </c>
      <c r="E2896" s="4">
        <v>13.871600000000001</v>
      </c>
      <c r="F2896" s="3">
        <f t="shared" si="45"/>
        <v>7.1606442287838119</v>
      </c>
    </row>
    <row r="2897" spans="1:6" ht="24" customHeight="1" x14ac:dyDescent="0.2">
      <c r="A2897" s="1" t="s">
        <v>5788</v>
      </c>
      <c r="B2897" s="1" t="s">
        <v>5789</v>
      </c>
      <c r="C2897" s="1" t="s">
        <v>80</v>
      </c>
      <c r="D2897" s="4">
        <v>16.66</v>
      </c>
      <c r="E2897" s="4">
        <v>0.66010000000000002</v>
      </c>
      <c r="F2897" s="3">
        <f t="shared" si="45"/>
        <v>3.96218487394958</v>
      </c>
    </row>
    <row r="2898" spans="1:6" ht="24" customHeight="1" x14ac:dyDescent="0.2">
      <c r="A2898" s="1" t="s">
        <v>5790</v>
      </c>
      <c r="B2898" s="1" t="s">
        <v>5791</v>
      </c>
      <c r="C2898" s="1" t="s">
        <v>80</v>
      </c>
      <c r="D2898" s="4">
        <v>26.72</v>
      </c>
      <c r="E2898" s="4">
        <v>5.3600000000000002E-2</v>
      </c>
      <c r="F2898" s="3">
        <f t="shared" si="45"/>
        <v>0.20059880239520961</v>
      </c>
    </row>
    <row r="2899" spans="1:6" ht="24" customHeight="1" x14ac:dyDescent="0.2">
      <c r="A2899" s="1" t="s">
        <v>5792</v>
      </c>
      <c r="B2899" s="1" t="s">
        <v>5793</v>
      </c>
      <c r="C2899" s="1" t="s">
        <v>80</v>
      </c>
      <c r="D2899" s="4">
        <v>96.1</v>
      </c>
      <c r="E2899" s="4">
        <v>7.5298999999999996</v>
      </c>
      <c r="F2899" s="3">
        <f t="shared" si="45"/>
        <v>7.8354838709677423</v>
      </c>
    </row>
    <row r="2900" spans="1:6" ht="24" customHeight="1" x14ac:dyDescent="0.2">
      <c r="A2900" s="1" t="s">
        <v>5794</v>
      </c>
      <c r="B2900" s="1" t="s">
        <v>5795</v>
      </c>
      <c r="C2900" s="1" t="s">
        <v>80</v>
      </c>
      <c r="D2900" s="4">
        <v>9.52</v>
      </c>
      <c r="E2900" s="4">
        <v>0.37719999999999998</v>
      </c>
      <c r="F2900" s="3">
        <f t="shared" si="45"/>
        <v>3.96218487394958</v>
      </c>
    </row>
    <row r="2901" spans="1:6" ht="24" customHeight="1" x14ac:dyDescent="0.2">
      <c r="A2901" s="1" t="s">
        <v>5796</v>
      </c>
      <c r="B2901" s="1" t="s">
        <v>5797</v>
      </c>
      <c r="C2901" s="1" t="s">
        <v>80</v>
      </c>
      <c r="D2901" s="4">
        <v>227.56</v>
      </c>
      <c r="E2901" s="4">
        <v>119.3246</v>
      </c>
      <c r="F2901" s="3">
        <f t="shared" si="45"/>
        <v>52.436544208120935</v>
      </c>
    </row>
    <row r="2902" spans="1:6" ht="24" customHeight="1" x14ac:dyDescent="0.2">
      <c r="A2902" s="1" t="s">
        <v>5798</v>
      </c>
      <c r="B2902" s="1" t="s">
        <v>5799</v>
      </c>
      <c r="C2902" s="1" t="s">
        <v>67</v>
      </c>
      <c r="D2902" s="4">
        <v>76.2</v>
      </c>
      <c r="E2902" s="4">
        <v>16.2</v>
      </c>
      <c r="F2902" s="3">
        <f t="shared" si="45"/>
        <v>21.259842519685037</v>
      </c>
    </row>
    <row r="2903" spans="1:6" ht="24" customHeight="1" x14ac:dyDescent="0.2">
      <c r="A2903" s="1" t="s">
        <v>5800</v>
      </c>
      <c r="B2903" s="1" t="s">
        <v>5801</v>
      </c>
      <c r="C2903" s="1" t="s">
        <v>67</v>
      </c>
      <c r="D2903" s="4">
        <v>1</v>
      </c>
      <c r="E2903" s="4">
        <v>0.55469999999999997</v>
      </c>
      <c r="F2903" s="3">
        <f t="shared" si="45"/>
        <v>55.47</v>
      </c>
    </row>
    <row r="2904" spans="1:6" ht="24" customHeight="1" x14ac:dyDescent="0.2">
      <c r="A2904" s="1" t="s">
        <v>5802</v>
      </c>
      <c r="B2904" s="1" t="s">
        <v>5803</v>
      </c>
      <c r="C2904" s="1" t="s">
        <v>41</v>
      </c>
      <c r="D2904" s="4">
        <v>55.24</v>
      </c>
      <c r="E2904" s="4">
        <v>1.6008</v>
      </c>
      <c r="F2904" s="3">
        <f t="shared" si="45"/>
        <v>2.897900072411296</v>
      </c>
    </row>
    <row r="2905" spans="1:6" ht="24" customHeight="1" x14ac:dyDescent="0.2">
      <c r="A2905" s="1" t="s">
        <v>5804</v>
      </c>
      <c r="B2905" s="1" t="s">
        <v>5805</v>
      </c>
      <c r="C2905" s="1" t="s">
        <v>7</v>
      </c>
      <c r="D2905" s="4">
        <v>117.52</v>
      </c>
      <c r="E2905" s="4">
        <v>44.44</v>
      </c>
      <c r="F2905" s="3">
        <f t="shared" si="45"/>
        <v>37.814840027229408</v>
      </c>
    </row>
    <row r="2906" spans="1:6" ht="24" customHeight="1" x14ac:dyDescent="0.2">
      <c r="A2906" s="1" t="s">
        <v>5806</v>
      </c>
      <c r="B2906" s="1" t="s">
        <v>5807</v>
      </c>
      <c r="C2906" s="1" t="s">
        <v>333</v>
      </c>
      <c r="D2906" s="4">
        <v>20.010000000000002</v>
      </c>
      <c r="E2906" s="4">
        <v>5.76</v>
      </c>
      <c r="F2906" s="3">
        <f t="shared" si="45"/>
        <v>28.785607196401799</v>
      </c>
    </row>
    <row r="2907" spans="1:6" ht="24" customHeight="1" x14ac:dyDescent="0.2">
      <c r="A2907" s="1" t="s">
        <v>5808</v>
      </c>
      <c r="B2907" s="1" t="s">
        <v>5809</v>
      </c>
      <c r="C2907" s="1" t="s">
        <v>250</v>
      </c>
      <c r="D2907" s="4">
        <v>2.38</v>
      </c>
      <c r="E2907" s="4">
        <v>1.1299999999999999</v>
      </c>
      <c r="F2907" s="3">
        <f t="shared" si="45"/>
        <v>47.47899159663865</v>
      </c>
    </row>
    <row r="2908" spans="1:6" ht="24" customHeight="1" x14ac:dyDescent="0.2">
      <c r="A2908" s="1" t="s">
        <v>5810</v>
      </c>
      <c r="B2908" s="1" t="s">
        <v>5811</v>
      </c>
      <c r="C2908" s="1" t="s">
        <v>261</v>
      </c>
      <c r="D2908" s="4">
        <v>28.57</v>
      </c>
      <c r="E2908" s="4">
        <v>8.57</v>
      </c>
      <c r="F2908" s="3">
        <f t="shared" si="45"/>
        <v>29.99649982499125</v>
      </c>
    </row>
    <row r="2909" spans="1:6" ht="24" customHeight="1" x14ac:dyDescent="0.2">
      <c r="A2909" s="1" t="s">
        <v>5812</v>
      </c>
      <c r="B2909" s="1" t="s">
        <v>5813</v>
      </c>
      <c r="C2909" s="1" t="s">
        <v>67</v>
      </c>
      <c r="D2909" s="4">
        <v>23.8</v>
      </c>
      <c r="E2909" s="4">
        <v>11.3</v>
      </c>
      <c r="F2909" s="3">
        <f t="shared" si="45"/>
        <v>47.478991596638657</v>
      </c>
    </row>
    <row r="2910" spans="1:6" ht="24" customHeight="1" x14ac:dyDescent="0.2">
      <c r="A2910" s="1" t="s">
        <v>5814</v>
      </c>
      <c r="B2910" s="1" t="s">
        <v>5815</v>
      </c>
      <c r="C2910" s="1" t="s">
        <v>67</v>
      </c>
      <c r="D2910" s="4">
        <v>14.29</v>
      </c>
      <c r="E2910" s="4">
        <v>3.29</v>
      </c>
      <c r="F2910" s="3">
        <f t="shared" si="45"/>
        <v>23.023093072078378</v>
      </c>
    </row>
    <row r="2911" spans="1:6" ht="24" customHeight="1" x14ac:dyDescent="0.2">
      <c r="A2911" s="1" t="s">
        <v>5816</v>
      </c>
      <c r="B2911" s="1" t="s">
        <v>5817</v>
      </c>
      <c r="C2911" s="1" t="s">
        <v>664</v>
      </c>
      <c r="D2911" s="4">
        <v>10.47</v>
      </c>
      <c r="E2911" s="4">
        <v>2.4700000000000002</v>
      </c>
      <c r="F2911" s="3">
        <f t="shared" si="45"/>
        <v>23.591212989493794</v>
      </c>
    </row>
    <row r="2912" spans="1:6" ht="24" customHeight="1" x14ac:dyDescent="0.2">
      <c r="A2912" s="1" t="s">
        <v>5818</v>
      </c>
      <c r="B2912" s="1" t="s">
        <v>5819</v>
      </c>
      <c r="C2912" s="1" t="s">
        <v>568</v>
      </c>
      <c r="D2912" s="4">
        <v>43.33</v>
      </c>
      <c r="E2912" s="4">
        <v>11.268599999999999</v>
      </c>
      <c r="F2912" s="3">
        <f t="shared" si="45"/>
        <v>26.006462035541194</v>
      </c>
    </row>
    <row r="2913" spans="1:6" ht="24" customHeight="1" x14ac:dyDescent="0.2">
      <c r="A2913" s="1" t="s">
        <v>5820</v>
      </c>
      <c r="B2913" s="1" t="s">
        <v>5821</v>
      </c>
      <c r="C2913" s="1" t="s">
        <v>568</v>
      </c>
      <c r="D2913" s="4">
        <v>14.28</v>
      </c>
      <c r="E2913" s="4">
        <v>2.6196999999999999</v>
      </c>
      <c r="F2913" s="3">
        <f t="shared" si="45"/>
        <v>18.345238095238095</v>
      </c>
    </row>
    <row r="2914" spans="1:6" ht="24" customHeight="1" x14ac:dyDescent="0.2">
      <c r="A2914" s="1" t="s">
        <v>5822</v>
      </c>
      <c r="B2914" s="1" t="s">
        <v>5823</v>
      </c>
      <c r="C2914" s="1" t="s">
        <v>664</v>
      </c>
      <c r="D2914" s="4">
        <v>28.56</v>
      </c>
      <c r="E2914" s="4">
        <v>8.8615999999999993</v>
      </c>
      <c r="F2914" s="3">
        <f t="shared" si="45"/>
        <v>31.028011204481793</v>
      </c>
    </row>
    <row r="2915" spans="1:6" ht="24" customHeight="1" x14ac:dyDescent="0.2">
      <c r="A2915" s="1" t="s">
        <v>5824</v>
      </c>
      <c r="B2915" s="1" t="s">
        <v>5825</v>
      </c>
      <c r="C2915" s="1" t="s">
        <v>664</v>
      </c>
      <c r="D2915" s="4">
        <v>37.11</v>
      </c>
      <c r="E2915" s="4">
        <v>7.1971999999999996</v>
      </c>
      <c r="F2915" s="3">
        <f t="shared" si="45"/>
        <v>19.394233360280246</v>
      </c>
    </row>
    <row r="2916" spans="1:6" ht="24" customHeight="1" x14ac:dyDescent="0.2">
      <c r="A2916" s="1" t="s">
        <v>5826</v>
      </c>
      <c r="B2916" s="1" t="s">
        <v>5827</v>
      </c>
      <c r="C2916" s="1" t="s">
        <v>664</v>
      </c>
      <c r="D2916" s="4">
        <v>37.11</v>
      </c>
      <c r="E2916" s="4">
        <v>7.1985999999999999</v>
      </c>
      <c r="F2916" s="3">
        <f t="shared" si="45"/>
        <v>19.398005928321208</v>
      </c>
    </row>
    <row r="2917" spans="1:6" ht="24" customHeight="1" x14ac:dyDescent="0.2">
      <c r="A2917" s="1" t="s">
        <v>5828</v>
      </c>
      <c r="B2917" s="1" t="s">
        <v>5829</v>
      </c>
      <c r="C2917" s="1" t="s">
        <v>664</v>
      </c>
      <c r="D2917" s="4">
        <v>49.48</v>
      </c>
      <c r="E2917" s="4">
        <v>9.5973000000000006</v>
      </c>
      <c r="F2917" s="3">
        <f t="shared" si="45"/>
        <v>19.396321746160066</v>
      </c>
    </row>
    <row r="2918" spans="1:6" ht="24" customHeight="1" x14ac:dyDescent="0.2">
      <c r="A2918" s="1" t="s">
        <v>5830</v>
      </c>
      <c r="B2918" s="1" t="s">
        <v>5831</v>
      </c>
      <c r="C2918" s="1" t="s">
        <v>80</v>
      </c>
      <c r="D2918" s="4">
        <v>13.81</v>
      </c>
      <c r="E2918" s="4">
        <v>2.6398999999999999</v>
      </c>
      <c r="F2918" s="3">
        <f t="shared" si="45"/>
        <v>19.115858073859521</v>
      </c>
    </row>
    <row r="2919" spans="1:6" ht="24" customHeight="1" x14ac:dyDescent="0.2">
      <c r="A2919" s="1" t="s">
        <v>5832</v>
      </c>
      <c r="B2919" s="1" t="s">
        <v>5833</v>
      </c>
      <c r="C2919" s="1" t="s">
        <v>664</v>
      </c>
      <c r="D2919" s="4">
        <v>49.48</v>
      </c>
      <c r="E2919" s="4">
        <v>9.5958000000000006</v>
      </c>
      <c r="F2919" s="3">
        <f t="shared" si="45"/>
        <v>19.39329021827001</v>
      </c>
    </row>
    <row r="2920" spans="1:6" ht="24" customHeight="1" x14ac:dyDescent="0.2">
      <c r="A2920" s="1" t="s">
        <v>5834</v>
      </c>
      <c r="B2920" s="1" t="s">
        <v>5835</v>
      </c>
      <c r="C2920" s="1" t="s">
        <v>664</v>
      </c>
      <c r="D2920" s="4">
        <v>59.5</v>
      </c>
      <c r="E2920" s="4">
        <v>11.4519</v>
      </c>
      <c r="F2920" s="3">
        <f t="shared" si="45"/>
        <v>19.24689075630252</v>
      </c>
    </row>
    <row r="2921" spans="1:6" ht="24" customHeight="1" x14ac:dyDescent="0.2">
      <c r="A2921" s="1" t="s">
        <v>5836</v>
      </c>
      <c r="B2921" s="1" t="s">
        <v>5837</v>
      </c>
      <c r="C2921" s="1" t="s">
        <v>7</v>
      </c>
      <c r="D2921" s="4">
        <v>35.700000000000003</v>
      </c>
      <c r="E2921" s="4">
        <v>6.8710000000000004</v>
      </c>
      <c r="F2921" s="3">
        <f t="shared" si="45"/>
        <v>19.246498599439775</v>
      </c>
    </row>
    <row r="2922" spans="1:6" ht="24" customHeight="1" x14ac:dyDescent="0.2">
      <c r="A2922" s="1" t="s">
        <v>5838</v>
      </c>
      <c r="B2922" s="1" t="s">
        <v>5839</v>
      </c>
      <c r="C2922" s="1" t="s">
        <v>664</v>
      </c>
      <c r="D2922" s="4">
        <v>146.58000000000001</v>
      </c>
      <c r="E2922" s="4">
        <v>34.58</v>
      </c>
      <c r="F2922" s="3">
        <f t="shared" si="45"/>
        <v>23.591212989493791</v>
      </c>
    </row>
    <row r="2923" spans="1:6" ht="24" customHeight="1" x14ac:dyDescent="0.2">
      <c r="A2923" s="1" t="s">
        <v>5840</v>
      </c>
      <c r="B2923" s="1" t="s">
        <v>5841</v>
      </c>
      <c r="C2923" s="1" t="s">
        <v>664</v>
      </c>
      <c r="D2923" s="4">
        <v>24.74</v>
      </c>
      <c r="E2923" s="4">
        <v>4.7789999999999999</v>
      </c>
      <c r="F2923" s="3">
        <f t="shared" si="45"/>
        <v>19.316895715440584</v>
      </c>
    </row>
    <row r="2924" spans="1:6" ht="24" customHeight="1" x14ac:dyDescent="0.2">
      <c r="A2924" s="1" t="s">
        <v>5842</v>
      </c>
      <c r="B2924" s="1" t="s">
        <v>5843</v>
      </c>
      <c r="C2924" s="1" t="s">
        <v>7</v>
      </c>
      <c r="D2924" s="4">
        <v>35.700000000000003</v>
      </c>
      <c r="E2924" s="4">
        <v>6.8707000000000003</v>
      </c>
      <c r="F2924" s="3">
        <f t="shared" si="45"/>
        <v>19.245658263305319</v>
      </c>
    </row>
    <row r="2925" spans="1:6" ht="24" customHeight="1" x14ac:dyDescent="0.2">
      <c r="A2925" s="1" t="s">
        <v>5844</v>
      </c>
      <c r="B2925" s="1" t="s">
        <v>5845</v>
      </c>
      <c r="C2925" s="1" t="s">
        <v>664</v>
      </c>
      <c r="D2925" s="4">
        <v>23.34</v>
      </c>
      <c r="E2925" s="4">
        <v>4.1208</v>
      </c>
      <c r="F2925" s="3">
        <f t="shared" si="45"/>
        <v>17.655526992287918</v>
      </c>
    </row>
    <row r="2926" spans="1:6" ht="24" customHeight="1" x14ac:dyDescent="0.2">
      <c r="A2926" s="1" t="s">
        <v>5846</v>
      </c>
      <c r="B2926" s="1" t="s">
        <v>5831</v>
      </c>
      <c r="C2926" s="1" t="s">
        <v>80</v>
      </c>
      <c r="D2926" s="4">
        <v>13.32</v>
      </c>
      <c r="E2926" s="4">
        <v>2.1501999999999999</v>
      </c>
      <c r="F2926" s="3">
        <f t="shared" si="45"/>
        <v>16.142642642642642</v>
      </c>
    </row>
    <row r="2927" spans="1:6" ht="24" customHeight="1" x14ac:dyDescent="0.2">
      <c r="A2927" s="1" t="s">
        <v>5847</v>
      </c>
      <c r="B2927" s="1" t="s">
        <v>5848</v>
      </c>
      <c r="C2927" s="1" t="s">
        <v>664</v>
      </c>
      <c r="D2927" s="4">
        <v>32.85</v>
      </c>
      <c r="E2927" s="4">
        <v>4.0212000000000003</v>
      </c>
      <c r="F2927" s="3">
        <f t="shared" si="45"/>
        <v>12.241095890410959</v>
      </c>
    </row>
    <row r="2928" spans="1:6" ht="24" customHeight="1" x14ac:dyDescent="0.2">
      <c r="A2928" s="1" t="s">
        <v>5849</v>
      </c>
      <c r="B2928" s="1" t="s">
        <v>5850</v>
      </c>
      <c r="C2928" s="1" t="s">
        <v>664</v>
      </c>
      <c r="D2928" s="4">
        <v>11.9</v>
      </c>
      <c r="E2928" s="4">
        <v>2.2905000000000002</v>
      </c>
      <c r="F2928" s="3">
        <f t="shared" si="45"/>
        <v>19.247899159663866</v>
      </c>
    </row>
    <row r="2929" spans="1:6" ht="24" customHeight="1" x14ac:dyDescent="0.2">
      <c r="A2929" s="1" t="s">
        <v>5851</v>
      </c>
      <c r="B2929" s="1" t="s">
        <v>5852</v>
      </c>
      <c r="C2929" s="1" t="s">
        <v>7</v>
      </c>
      <c r="D2929" s="4">
        <v>24.28</v>
      </c>
      <c r="E2929" s="4">
        <v>5.0606999999999998</v>
      </c>
      <c r="F2929" s="3">
        <f t="shared" si="45"/>
        <v>20.84308072487644</v>
      </c>
    </row>
    <row r="2930" spans="1:6" ht="24" customHeight="1" x14ac:dyDescent="0.2">
      <c r="A2930" s="1" t="s">
        <v>5853</v>
      </c>
      <c r="B2930" s="1" t="s">
        <v>5854</v>
      </c>
      <c r="C2930" s="1" t="s">
        <v>664</v>
      </c>
      <c r="D2930" s="4">
        <v>34.200000000000003</v>
      </c>
      <c r="E2930" s="4">
        <v>13.2624</v>
      </c>
      <c r="F2930" s="3">
        <f t="shared" si="45"/>
        <v>38.778947368421044</v>
      </c>
    </row>
    <row r="2931" spans="1:6" ht="24" customHeight="1" x14ac:dyDescent="0.2">
      <c r="A2931" s="1" t="s">
        <v>5855</v>
      </c>
      <c r="B2931" s="1" t="s">
        <v>5856</v>
      </c>
      <c r="C2931" s="1" t="s">
        <v>7</v>
      </c>
      <c r="D2931" s="4">
        <v>30.44</v>
      </c>
      <c r="E2931" s="4">
        <v>12.2486</v>
      </c>
      <c r="F2931" s="3">
        <f t="shared" si="45"/>
        <v>40.23850197109067</v>
      </c>
    </row>
    <row r="2932" spans="1:6" ht="24" customHeight="1" x14ac:dyDescent="0.2">
      <c r="A2932" s="1" t="s">
        <v>5857</v>
      </c>
      <c r="B2932" s="1" t="s">
        <v>5858</v>
      </c>
      <c r="C2932" s="1" t="s">
        <v>7</v>
      </c>
      <c r="D2932" s="4">
        <v>22.83</v>
      </c>
      <c r="E2932" s="4">
        <v>9.9617000000000004</v>
      </c>
      <c r="F2932" s="3">
        <f t="shared" si="45"/>
        <v>43.634253175646087</v>
      </c>
    </row>
    <row r="2933" spans="1:6" ht="24" customHeight="1" x14ac:dyDescent="0.2">
      <c r="A2933" s="1" t="s">
        <v>5859</v>
      </c>
      <c r="B2933" s="1" t="s">
        <v>5860</v>
      </c>
      <c r="C2933" s="1" t="s">
        <v>7</v>
      </c>
      <c r="D2933" s="4">
        <v>15.22</v>
      </c>
      <c r="E2933" s="4">
        <v>6.64</v>
      </c>
      <c r="F2933" s="3">
        <f t="shared" si="45"/>
        <v>43.626806833114316</v>
      </c>
    </row>
    <row r="2934" spans="1:6" ht="24" customHeight="1" x14ac:dyDescent="0.2">
      <c r="A2934" s="1" t="s">
        <v>5861</v>
      </c>
      <c r="B2934" s="1" t="s">
        <v>5862</v>
      </c>
      <c r="C2934" s="1" t="s">
        <v>664</v>
      </c>
      <c r="D2934" s="4">
        <v>13.34</v>
      </c>
      <c r="E2934" s="4">
        <v>4.7622</v>
      </c>
      <c r="F2934" s="3">
        <f t="shared" si="45"/>
        <v>35.698650674662666</v>
      </c>
    </row>
    <row r="2935" spans="1:6" ht="24" customHeight="1" x14ac:dyDescent="0.2">
      <c r="A2935" s="1" t="s">
        <v>5863</v>
      </c>
      <c r="B2935" s="1" t="s">
        <v>5864</v>
      </c>
      <c r="C2935" s="1" t="s">
        <v>664</v>
      </c>
      <c r="D2935" s="4">
        <v>32.36</v>
      </c>
      <c r="E2935" s="4">
        <v>6.4804000000000004</v>
      </c>
      <c r="F2935" s="3">
        <f t="shared" si="45"/>
        <v>20.025957972805937</v>
      </c>
    </row>
    <row r="2936" spans="1:6" ht="24" customHeight="1" x14ac:dyDescent="0.2">
      <c r="A2936" s="1" t="s">
        <v>5865</v>
      </c>
      <c r="B2936" s="1" t="s">
        <v>5866</v>
      </c>
      <c r="C2936" s="1" t="s">
        <v>568</v>
      </c>
      <c r="D2936" s="4">
        <v>15.71</v>
      </c>
      <c r="E2936" s="4">
        <v>2.7702</v>
      </c>
      <c r="F2936" s="3">
        <f t="shared" si="45"/>
        <v>17.633354551241247</v>
      </c>
    </row>
    <row r="2937" spans="1:6" ht="24" customHeight="1" x14ac:dyDescent="0.2">
      <c r="A2937" s="1" t="s">
        <v>5867</v>
      </c>
      <c r="B2937" s="1" t="s">
        <v>5868</v>
      </c>
      <c r="C2937" s="1" t="s">
        <v>568</v>
      </c>
      <c r="D2937" s="4">
        <v>25.68</v>
      </c>
      <c r="E2937" s="4">
        <v>4.41</v>
      </c>
      <c r="F2937" s="3">
        <f t="shared" si="45"/>
        <v>17.172897196261683</v>
      </c>
    </row>
    <row r="2938" spans="1:6" ht="24" customHeight="1" x14ac:dyDescent="0.2">
      <c r="A2938" s="1" t="s">
        <v>5869</v>
      </c>
      <c r="B2938" s="1" t="s">
        <v>5870</v>
      </c>
      <c r="C2938" s="1" t="s">
        <v>568</v>
      </c>
      <c r="D2938" s="4">
        <v>48.54</v>
      </c>
      <c r="E2938" s="4">
        <v>9.6303000000000001</v>
      </c>
      <c r="F2938" s="3">
        <f t="shared" si="45"/>
        <v>19.839925834363413</v>
      </c>
    </row>
    <row r="2939" spans="1:6" ht="24" customHeight="1" x14ac:dyDescent="0.2">
      <c r="A2939" s="1" t="s">
        <v>5871</v>
      </c>
      <c r="B2939" s="1" t="s">
        <v>5872</v>
      </c>
      <c r="C2939" s="1" t="s">
        <v>568</v>
      </c>
      <c r="D2939" s="4">
        <v>138.05000000000001</v>
      </c>
      <c r="E2939" s="4">
        <v>23.05</v>
      </c>
      <c r="F2939" s="3">
        <f t="shared" si="45"/>
        <v>16.696848967765302</v>
      </c>
    </row>
    <row r="2940" spans="1:6" ht="24" customHeight="1" x14ac:dyDescent="0.2">
      <c r="A2940" s="1" t="s">
        <v>5873</v>
      </c>
      <c r="B2940" s="1" t="s">
        <v>5874</v>
      </c>
      <c r="C2940" s="1" t="s">
        <v>568</v>
      </c>
      <c r="D2940" s="4">
        <v>71.400000000000006</v>
      </c>
      <c r="E2940" s="4">
        <v>22.995000000000001</v>
      </c>
      <c r="F2940" s="3">
        <f t="shared" si="45"/>
        <v>32.205882352941174</v>
      </c>
    </row>
    <row r="2941" spans="1:6" ht="24" customHeight="1" x14ac:dyDescent="0.2">
      <c r="A2941" s="1" t="s">
        <v>5875</v>
      </c>
      <c r="B2941" s="1" t="s">
        <v>5876</v>
      </c>
      <c r="C2941" s="1" t="s">
        <v>568</v>
      </c>
      <c r="D2941" s="4">
        <v>48.09</v>
      </c>
      <c r="E2941" s="4">
        <v>8.9990000000000006</v>
      </c>
      <c r="F2941" s="3">
        <f t="shared" si="45"/>
        <v>18.712830110210021</v>
      </c>
    </row>
    <row r="2942" spans="1:6" ht="24" customHeight="1" x14ac:dyDescent="0.2">
      <c r="A2942" s="1" t="s">
        <v>5877</v>
      </c>
      <c r="B2942" s="1" t="s">
        <v>5878</v>
      </c>
      <c r="C2942" s="1" t="s">
        <v>568</v>
      </c>
      <c r="D2942" s="4">
        <v>81</v>
      </c>
      <c r="E2942" s="4">
        <v>17.133199999999999</v>
      </c>
      <c r="F2942" s="3">
        <f t="shared" si="45"/>
        <v>21.152098765432097</v>
      </c>
    </row>
    <row r="2943" spans="1:6" ht="24" customHeight="1" x14ac:dyDescent="0.2">
      <c r="A2943" s="1" t="s">
        <v>5879</v>
      </c>
      <c r="B2943" s="1" t="s">
        <v>5880</v>
      </c>
      <c r="C2943" s="1" t="s">
        <v>568</v>
      </c>
      <c r="D2943" s="4">
        <v>90.02</v>
      </c>
      <c r="E2943" s="4">
        <v>15.3223</v>
      </c>
      <c r="F2943" s="3">
        <f t="shared" si="45"/>
        <v>17.020995334370141</v>
      </c>
    </row>
    <row r="2944" spans="1:6" ht="24" customHeight="1" x14ac:dyDescent="0.2">
      <c r="A2944" s="1" t="s">
        <v>5881</v>
      </c>
      <c r="B2944" s="1" t="s">
        <v>5882</v>
      </c>
      <c r="C2944" s="1" t="s">
        <v>250</v>
      </c>
      <c r="D2944" s="4">
        <v>3.8</v>
      </c>
      <c r="E2944" s="4">
        <v>1.52</v>
      </c>
      <c r="F2944" s="3">
        <f t="shared" si="45"/>
        <v>40</v>
      </c>
    </row>
    <row r="2945" spans="1:6" ht="24" customHeight="1" x14ac:dyDescent="0.2">
      <c r="A2945" s="1" t="s">
        <v>5883</v>
      </c>
      <c r="B2945" s="1" t="s">
        <v>5884</v>
      </c>
      <c r="C2945" s="1" t="s">
        <v>664</v>
      </c>
      <c r="D2945" s="4">
        <v>186.48</v>
      </c>
      <c r="E2945" s="4">
        <v>42.480400000000003</v>
      </c>
      <c r="F2945" s="3">
        <f t="shared" si="45"/>
        <v>22.780137280137282</v>
      </c>
    </row>
    <row r="2946" spans="1:6" ht="24" customHeight="1" x14ac:dyDescent="0.2">
      <c r="A2946" s="1" t="s">
        <v>5885</v>
      </c>
      <c r="B2946" s="1" t="s">
        <v>5886</v>
      </c>
      <c r="C2946" s="1" t="s">
        <v>664</v>
      </c>
      <c r="D2946" s="4">
        <v>18.100000000000001</v>
      </c>
      <c r="E2946" s="4">
        <v>3.4398</v>
      </c>
      <c r="F2946" s="3">
        <f t="shared" si="45"/>
        <v>19.00441988950276</v>
      </c>
    </row>
    <row r="2947" spans="1:6" ht="24" customHeight="1" x14ac:dyDescent="0.2">
      <c r="A2947" s="1" t="s">
        <v>5887</v>
      </c>
      <c r="B2947" s="1" t="s">
        <v>5888</v>
      </c>
      <c r="C2947" s="1" t="s">
        <v>664</v>
      </c>
      <c r="D2947" s="4">
        <v>90.02</v>
      </c>
      <c r="E2947" s="4">
        <v>14.5047</v>
      </c>
      <c r="F2947" s="3">
        <f t="shared" ref="F2947:F3010" si="46">((E2947/D2947)*100)</f>
        <v>16.112752721617419</v>
      </c>
    </row>
    <row r="2948" spans="1:6" ht="24" customHeight="1" x14ac:dyDescent="0.2">
      <c r="A2948" s="1" t="s">
        <v>5889</v>
      </c>
      <c r="B2948" s="1" t="s">
        <v>5890</v>
      </c>
      <c r="C2948" s="1" t="s">
        <v>664</v>
      </c>
      <c r="D2948" s="4">
        <v>33.299999999999997</v>
      </c>
      <c r="E2948" s="4">
        <v>8.3489000000000004</v>
      </c>
      <c r="F2948" s="3">
        <f t="shared" si="46"/>
        <v>25.071771771771772</v>
      </c>
    </row>
    <row r="2949" spans="1:6" ht="24" customHeight="1" x14ac:dyDescent="0.2">
      <c r="A2949" s="1" t="s">
        <v>5891</v>
      </c>
      <c r="B2949" s="1" t="s">
        <v>5892</v>
      </c>
      <c r="C2949" s="1" t="s">
        <v>664</v>
      </c>
      <c r="D2949" s="4">
        <v>25.72</v>
      </c>
      <c r="E2949" s="4">
        <v>6.6787999999999998</v>
      </c>
      <c r="F2949" s="3">
        <f t="shared" si="46"/>
        <v>25.967340590979781</v>
      </c>
    </row>
    <row r="2950" spans="1:6" ht="24" customHeight="1" x14ac:dyDescent="0.2">
      <c r="A2950" s="1" t="s">
        <v>5893</v>
      </c>
      <c r="B2950" s="1" t="s">
        <v>5894</v>
      </c>
      <c r="C2950" s="1" t="s">
        <v>664</v>
      </c>
      <c r="D2950" s="4">
        <v>7.14</v>
      </c>
      <c r="E2950" s="4">
        <v>1.7</v>
      </c>
      <c r="F2950" s="3">
        <f t="shared" si="46"/>
        <v>23.80952380952381</v>
      </c>
    </row>
    <row r="2951" spans="1:6" ht="24" customHeight="1" x14ac:dyDescent="0.2">
      <c r="A2951" s="1" t="s">
        <v>5895</v>
      </c>
      <c r="B2951" s="1" t="s">
        <v>5896</v>
      </c>
      <c r="C2951" s="1" t="s">
        <v>664</v>
      </c>
      <c r="D2951" s="4">
        <v>6.66</v>
      </c>
      <c r="E2951" s="4">
        <v>1.22</v>
      </c>
      <c r="F2951" s="3">
        <f t="shared" si="46"/>
        <v>18.318318318318315</v>
      </c>
    </row>
    <row r="2952" spans="1:6" ht="24" customHeight="1" x14ac:dyDescent="0.2">
      <c r="A2952" s="1" t="s">
        <v>5897</v>
      </c>
      <c r="B2952" s="1" t="s">
        <v>5898</v>
      </c>
      <c r="C2952" s="1" t="s">
        <v>664</v>
      </c>
      <c r="D2952" s="4">
        <v>13.1</v>
      </c>
      <c r="E2952" s="4">
        <v>2.2204999999999999</v>
      </c>
      <c r="F2952" s="3">
        <f t="shared" si="46"/>
        <v>16.950381679389313</v>
      </c>
    </row>
    <row r="2953" spans="1:6" ht="24" customHeight="1" x14ac:dyDescent="0.2">
      <c r="A2953" s="1" t="s">
        <v>5899</v>
      </c>
      <c r="B2953" s="1" t="s">
        <v>5900</v>
      </c>
      <c r="C2953" s="1" t="s">
        <v>7</v>
      </c>
      <c r="D2953" s="4">
        <v>38.61</v>
      </c>
      <c r="E2953" s="4">
        <v>9.2696000000000005</v>
      </c>
      <c r="F2953" s="3">
        <f t="shared" si="46"/>
        <v>24.008288008288009</v>
      </c>
    </row>
    <row r="2954" spans="1:6" ht="24" customHeight="1" x14ac:dyDescent="0.2">
      <c r="A2954" s="1" t="s">
        <v>5901</v>
      </c>
      <c r="B2954" s="1" t="s">
        <v>5902</v>
      </c>
      <c r="C2954" s="1" t="s">
        <v>664</v>
      </c>
      <c r="D2954" s="4">
        <v>14.28</v>
      </c>
      <c r="E2954" s="4">
        <v>1.8593</v>
      </c>
      <c r="F2954" s="3">
        <f t="shared" si="46"/>
        <v>13.020308123249299</v>
      </c>
    </row>
    <row r="2955" spans="1:6" ht="24" customHeight="1" x14ac:dyDescent="0.2">
      <c r="A2955" s="1" t="s">
        <v>5903</v>
      </c>
      <c r="B2955" s="1" t="s">
        <v>5904</v>
      </c>
      <c r="C2955" s="1" t="s">
        <v>67</v>
      </c>
      <c r="D2955" s="4">
        <v>10.48</v>
      </c>
      <c r="E2955" s="4">
        <v>3.48</v>
      </c>
      <c r="F2955" s="3">
        <f t="shared" si="46"/>
        <v>33.206106870229007</v>
      </c>
    </row>
    <row r="2956" spans="1:6" ht="24" customHeight="1" x14ac:dyDescent="0.2">
      <c r="A2956" s="1" t="s">
        <v>5905</v>
      </c>
      <c r="B2956" s="1" t="s">
        <v>5906</v>
      </c>
      <c r="C2956" s="1" t="s">
        <v>7</v>
      </c>
      <c r="D2956" s="4">
        <v>23.8</v>
      </c>
      <c r="E2956" s="4">
        <v>4.12</v>
      </c>
      <c r="F2956" s="3">
        <f t="shared" si="46"/>
        <v>17.310924369747898</v>
      </c>
    </row>
    <row r="2957" spans="1:6" ht="24" customHeight="1" x14ac:dyDescent="0.2">
      <c r="A2957" s="1" t="s">
        <v>5907</v>
      </c>
      <c r="B2957" s="1" t="s">
        <v>5908</v>
      </c>
      <c r="C2957" s="1" t="s">
        <v>7</v>
      </c>
      <c r="D2957" s="4">
        <v>17.16</v>
      </c>
      <c r="E2957" s="4">
        <v>2.1503999999999999</v>
      </c>
      <c r="F2957" s="3">
        <f t="shared" si="46"/>
        <v>12.531468531468532</v>
      </c>
    </row>
    <row r="2958" spans="1:6" ht="24" customHeight="1" x14ac:dyDescent="0.2">
      <c r="A2958" s="1" t="s">
        <v>5909</v>
      </c>
      <c r="B2958" s="1" t="s">
        <v>5910</v>
      </c>
      <c r="C2958" s="1" t="s">
        <v>7</v>
      </c>
      <c r="D2958" s="4">
        <v>11.4</v>
      </c>
      <c r="E2958" s="4">
        <v>1.3932</v>
      </c>
      <c r="F2958" s="3">
        <f t="shared" si="46"/>
        <v>12.221052631578946</v>
      </c>
    </row>
    <row r="2959" spans="1:6" ht="24" customHeight="1" x14ac:dyDescent="0.2">
      <c r="A2959" s="1" t="s">
        <v>5911</v>
      </c>
      <c r="B2959" s="1" t="s">
        <v>5912</v>
      </c>
      <c r="C2959" s="1" t="s">
        <v>7</v>
      </c>
      <c r="D2959" s="4">
        <v>34.200000000000003</v>
      </c>
      <c r="E2959" s="4">
        <v>8.9556000000000004</v>
      </c>
      <c r="F2959" s="3">
        <f t="shared" si="46"/>
        <v>26.185964912280703</v>
      </c>
    </row>
    <row r="2960" spans="1:6" ht="24" customHeight="1" x14ac:dyDescent="0.2">
      <c r="A2960" s="1" t="s">
        <v>5913</v>
      </c>
      <c r="B2960" s="1" t="s">
        <v>5914</v>
      </c>
      <c r="C2960" s="1" t="s">
        <v>7</v>
      </c>
      <c r="D2960" s="4">
        <v>34.200000000000003</v>
      </c>
      <c r="E2960" s="4">
        <v>11.6851</v>
      </c>
      <c r="F2960" s="3">
        <f t="shared" si="46"/>
        <v>34.166959064327486</v>
      </c>
    </row>
    <row r="2961" spans="1:6" ht="24" customHeight="1" x14ac:dyDescent="0.2">
      <c r="A2961" s="1" t="s">
        <v>5915</v>
      </c>
      <c r="B2961" s="1" t="s">
        <v>5916</v>
      </c>
      <c r="C2961" s="1" t="s">
        <v>7</v>
      </c>
      <c r="D2961" s="4">
        <v>0</v>
      </c>
      <c r="E2961" s="4">
        <v>0</v>
      </c>
      <c r="F2961" s="3" t="e">
        <f t="shared" si="46"/>
        <v>#DIV/0!</v>
      </c>
    </row>
    <row r="2962" spans="1:6" ht="24" customHeight="1" x14ac:dyDescent="0.2">
      <c r="A2962" s="1" t="s">
        <v>5917</v>
      </c>
      <c r="B2962" s="1" t="s">
        <v>5918</v>
      </c>
      <c r="C2962" s="1" t="s">
        <v>7</v>
      </c>
      <c r="D2962" s="4">
        <v>12.87</v>
      </c>
      <c r="E2962" s="4">
        <v>1.8</v>
      </c>
      <c r="F2962" s="3">
        <f t="shared" si="46"/>
        <v>13.986013986013987</v>
      </c>
    </row>
    <row r="2963" spans="1:6" ht="24" customHeight="1" x14ac:dyDescent="0.2">
      <c r="A2963" s="1" t="s">
        <v>5919</v>
      </c>
      <c r="B2963" s="1" t="s">
        <v>5920</v>
      </c>
      <c r="C2963" s="1" t="s">
        <v>7</v>
      </c>
      <c r="D2963" s="4">
        <v>38.61</v>
      </c>
      <c r="E2963" s="4">
        <v>6.48</v>
      </c>
      <c r="F2963" s="3">
        <f t="shared" si="46"/>
        <v>16.783216783216783</v>
      </c>
    </row>
    <row r="2964" spans="1:6" ht="24" customHeight="1" x14ac:dyDescent="0.2">
      <c r="A2964" s="1" t="s">
        <v>5921</v>
      </c>
      <c r="B2964" s="1" t="s">
        <v>5922</v>
      </c>
      <c r="C2964" s="1" t="s">
        <v>7</v>
      </c>
      <c r="D2964" s="4">
        <v>9.5299999999999994</v>
      </c>
      <c r="E2964" s="4">
        <v>1.4730000000000001</v>
      </c>
      <c r="F2964" s="3">
        <f t="shared" si="46"/>
        <v>15.456453305351522</v>
      </c>
    </row>
    <row r="2965" spans="1:6" ht="24" customHeight="1" x14ac:dyDescent="0.2">
      <c r="A2965" s="1" t="s">
        <v>5923</v>
      </c>
      <c r="B2965" s="1" t="s">
        <v>5924</v>
      </c>
      <c r="C2965" s="1" t="s">
        <v>7</v>
      </c>
      <c r="D2965" s="4">
        <v>83.25</v>
      </c>
      <c r="E2965" s="4">
        <v>12.73</v>
      </c>
      <c r="F2965" s="3">
        <f t="shared" si="46"/>
        <v>15.291291291291293</v>
      </c>
    </row>
    <row r="2966" spans="1:6" ht="24" customHeight="1" x14ac:dyDescent="0.2">
      <c r="A2966" s="1" t="s">
        <v>5925</v>
      </c>
      <c r="B2966" s="1" t="s">
        <v>5926</v>
      </c>
      <c r="C2966" s="1" t="s">
        <v>7</v>
      </c>
      <c r="D2966" s="4">
        <v>8.56</v>
      </c>
      <c r="E2966" s="4">
        <v>2.3283</v>
      </c>
      <c r="F2966" s="3">
        <f t="shared" si="46"/>
        <v>27.199766355140188</v>
      </c>
    </row>
    <row r="2967" spans="1:6" ht="24" customHeight="1" x14ac:dyDescent="0.2">
      <c r="A2967" s="1" t="s">
        <v>5927</v>
      </c>
      <c r="B2967" s="1" t="s">
        <v>5928</v>
      </c>
      <c r="C2967" s="1" t="s">
        <v>7</v>
      </c>
      <c r="D2967" s="4">
        <v>5.7</v>
      </c>
      <c r="E2967" s="4">
        <v>1.95</v>
      </c>
      <c r="F2967" s="3">
        <f t="shared" si="46"/>
        <v>34.210526315789473</v>
      </c>
    </row>
    <row r="2968" spans="1:6" ht="24" customHeight="1" x14ac:dyDescent="0.2">
      <c r="A2968" s="1" t="s">
        <v>5929</v>
      </c>
      <c r="B2968" s="1" t="s">
        <v>5930</v>
      </c>
      <c r="C2968" s="1" t="s">
        <v>7</v>
      </c>
      <c r="D2968" s="4">
        <v>11.4</v>
      </c>
      <c r="E2968" s="4">
        <v>3.1126</v>
      </c>
      <c r="F2968" s="3">
        <f t="shared" si="46"/>
        <v>27.303508771929824</v>
      </c>
    </row>
    <row r="2969" spans="1:6" ht="24" customHeight="1" x14ac:dyDescent="0.2">
      <c r="A2969" s="1" t="s">
        <v>5931</v>
      </c>
      <c r="B2969" s="1" t="s">
        <v>5932</v>
      </c>
      <c r="C2969" s="1" t="s">
        <v>7</v>
      </c>
      <c r="D2969" s="4">
        <v>5.7</v>
      </c>
      <c r="E2969" s="4">
        <v>0.9</v>
      </c>
      <c r="F2969" s="3">
        <f t="shared" si="46"/>
        <v>15.789473684210526</v>
      </c>
    </row>
    <row r="2970" spans="1:6" ht="24" customHeight="1" x14ac:dyDescent="0.2">
      <c r="A2970" s="1" t="s">
        <v>5933</v>
      </c>
      <c r="B2970" s="1" t="s">
        <v>5934</v>
      </c>
      <c r="C2970" s="1" t="s">
        <v>7</v>
      </c>
      <c r="D2970" s="4">
        <v>31.35</v>
      </c>
      <c r="E2970" s="4">
        <v>7.9249999999999998</v>
      </c>
      <c r="F2970" s="3">
        <f t="shared" si="46"/>
        <v>25.279106858054224</v>
      </c>
    </row>
    <row r="2971" spans="1:6" ht="24" customHeight="1" x14ac:dyDescent="0.2">
      <c r="A2971" s="1" t="s">
        <v>5935</v>
      </c>
      <c r="B2971" s="1" t="s">
        <v>5936</v>
      </c>
      <c r="C2971" s="1" t="s">
        <v>10</v>
      </c>
      <c r="D2971" s="4">
        <v>41.88</v>
      </c>
      <c r="E2971" s="4">
        <v>8.8000000000000007</v>
      </c>
      <c r="F2971" s="3">
        <f t="shared" si="46"/>
        <v>21.012416427889207</v>
      </c>
    </row>
    <row r="2972" spans="1:6" ht="24" customHeight="1" x14ac:dyDescent="0.2">
      <c r="A2972" s="1" t="s">
        <v>5937</v>
      </c>
      <c r="B2972" s="1" t="s">
        <v>5938</v>
      </c>
      <c r="C2972" s="1" t="s">
        <v>23</v>
      </c>
      <c r="D2972" s="4">
        <v>35.72</v>
      </c>
      <c r="E2972" s="4">
        <v>17.72</v>
      </c>
      <c r="F2972" s="3">
        <f t="shared" si="46"/>
        <v>49.608062709966404</v>
      </c>
    </row>
    <row r="2973" spans="1:6" ht="24" customHeight="1" x14ac:dyDescent="0.2">
      <c r="A2973" s="1" t="s">
        <v>5939</v>
      </c>
      <c r="B2973" s="1" t="s">
        <v>5940</v>
      </c>
      <c r="C2973" s="1" t="s">
        <v>250</v>
      </c>
      <c r="D2973" s="4">
        <v>5.24</v>
      </c>
      <c r="E2973" s="4">
        <v>2.2400000000000002</v>
      </c>
      <c r="F2973" s="3">
        <f t="shared" si="46"/>
        <v>42.748091603053439</v>
      </c>
    </row>
    <row r="2974" spans="1:6" ht="24" customHeight="1" x14ac:dyDescent="0.2">
      <c r="A2974" s="1" t="s">
        <v>5941</v>
      </c>
      <c r="B2974" s="1" t="s">
        <v>5942</v>
      </c>
      <c r="C2974" s="1" t="s">
        <v>250</v>
      </c>
      <c r="D2974" s="4">
        <v>42.84</v>
      </c>
      <c r="E2974" s="4">
        <v>21.84</v>
      </c>
      <c r="F2974" s="3">
        <f t="shared" si="46"/>
        <v>50.980392156862742</v>
      </c>
    </row>
    <row r="2975" spans="1:6" ht="24" customHeight="1" x14ac:dyDescent="0.2">
      <c r="A2975" s="1" t="s">
        <v>5943</v>
      </c>
      <c r="B2975" s="1" t="s">
        <v>5944</v>
      </c>
      <c r="C2975" s="1" t="s">
        <v>333</v>
      </c>
      <c r="D2975" s="4">
        <v>15.24</v>
      </c>
      <c r="E2975" s="4">
        <v>4.24</v>
      </c>
      <c r="F2975" s="3">
        <f t="shared" si="46"/>
        <v>27.821522309711288</v>
      </c>
    </row>
    <row r="2976" spans="1:6" ht="24" customHeight="1" x14ac:dyDescent="0.2">
      <c r="A2976" s="1" t="s">
        <v>5945</v>
      </c>
      <c r="B2976" s="1" t="s">
        <v>5946</v>
      </c>
      <c r="C2976" s="1" t="s">
        <v>41</v>
      </c>
      <c r="D2976" s="4">
        <v>38.090000000000003</v>
      </c>
      <c r="E2976" s="4">
        <v>18.0899</v>
      </c>
      <c r="F2976" s="3">
        <f t="shared" si="46"/>
        <v>47.492517721186658</v>
      </c>
    </row>
    <row r="2977" spans="1:6" ht="24" customHeight="1" x14ac:dyDescent="0.2">
      <c r="A2977" s="1" t="s">
        <v>5947</v>
      </c>
      <c r="B2977" s="1" t="s">
        <v>5948</v>
      </c>
      <c r="C2977" s="1" t="s">
        <v>664</v>
      </c>
      <c r="D2977" s="4">
        <v>19.989999999999998</v>
      </c>
      <c r="E2977" s="4">
        <v>2.4428000000000001</v>
      </c>
      <c r="F2977" s="3">
        <f t="shared" si="46"/>
        <v>12.220110055027515</v>
      </c>
    </row>
    <row r="2978" spans="1:6" ht="24" customHeight="1" x14ac:dyDescent="0.2">
      <c r="A2978" s="1" t="s">
        <v>5949</v>
      </c>
      <c r="B2978" s="1" t="s">
        <v>5950</v>
      </c>
      <c r="C2978" s="1" t="s">
        <v>664</v>
      </c>
      <c r="D2978" s="4">
        <v>20</v>
      </c>
      <c r="E2978" s="4">
        <v>3.8193999999999999</v>
      </c>
      <c r="F2978" s="3">
        <f t="shared" si="46"/>
        <v>19.097000000000001</v>
      </c>
    </row>
    <row r="2979" spans="1:6" ht="24" customHeight="1" x14ac:dyDescent="0.2">
      <c r="A2979" s="1" t="s">
        <v>5951</v>
      </c>
      <c r="B2979" s="1" t="s">
        <v>5952</v>
      </c>
      <c r="C2979" s="1" t="s">
        <v>7</v>
      </c>
      <c r="D2979" s="4">
        <v>21.42</v>
      </c>
      <c r="E2979" s="4">
        <v>6.4080000000000004</v>
      </c>
      <c r="F2979" s="3">
        <f t="shared" si="46"/>
        <v>29.915966386554622</v>
      </c>
    </row>
    <row r="2980" spans="1:6" ht="24" customHeight="1" x14ac:dyDescent="0.2">
      <c r="A2980" s="1" t="s">
        <v>5953</v>
      </c>
      <c r="B2980" s="1" t="s">
        <v>5954</v>
      </c>
      <c r="C2980" s="1" t="s">
        <v>7</v>
      </c>
      <c r="D2980" s="4">
        <v>28.56</v>
      </c>
      <c r="E2980" s="4">
        <v>8.56</v>
      </c>
      <c r="F2980" s="3">
        <f t="shared" si="46"/>
        <v>29.971988795518211</v>
      </c>
    </row>
    <row r="2981" spans="1:6" ht="24" customHeight="1" x14ac:dyDescent="0.2">
      <c r="A2981" s="1" t="s">
        <v>5955</v>
      </c>
      <c r="B2981" s="1" t="s">
        <v>5956</v>
      </c>
      <c r="C2981" s="1" t="s">
        <v>7</v>
      </c>
      <c r="D2981" s="4">
        <v>7.14</v>
      </c>
      <c r="E2981" s="4">
        <v>2.14</v>
      </c>
      <c r="F2981" s="3">
        <f t="shared" si="46"/>
        <v>29.971988795518211</v>
      </c>
    </row>
    <row r="2982" spans="1:6" ht="24" customHeight="1" x14ac:dyDescent="0.2">
      <c r="A2982" s="1" t="s">
        <v>5957</v>
      </c>
      <c r="B2982" s="1" t="s">
        <v>5958</v>
      </c>
      <c r="C2982" s="1" t="s">
        <v>7</v>
      </c>
      <c r="D2982" s="4">
        <v>42.84</v>
      </c>
      <c r="E2982" s="4">
        <v>12.84</v>
      </c>
      <c r="F2982" s="3">
        <f t="shared" si="46"/>
        <v>29.971988795518207</v>
      </c>
    </row>
    <row r="2983" spans="1:6" ht="24" customHeight="1" x14ac:dyDescent="0.2">
      <c r="A2983" s="1" t="s">
        <v>5959</v>
      </c>
      <c r="B2983" s="1" t="s">
        <v>5960</v>
      </c>
      <c r="C2983" s="1" t="s">
        <v>67</v>
      </c>
      <c r="D2983" s="4">
        <v>70</v>
      </c>
      <c r="E2983" s="4">
        <v>16.801500000000001</v>
      </c>
      <c r="F2983" s="3">
        <f t="shared" si="46"/>
        <v>24.002142857142857</v>
      </c>
    </row>
    <row r="2984" spans="1:6" ht="24" customHeight="1" x14ac:dyDescent="0.2">
      <c r="A2984" s="1" t="s">
        <v>5961</v>
      </c>
      <c r="B2984" s="1" t="s">
        <v>5962</v>
      </c>
      <c r="C2984" s="1" t="s">
        <v>10</v>
      </c>
      <c r="D2984" s="4">
        <v>27.36</v>
      </c>
      <c r="E2984" s="4">
        <v>16.8428</v>
      </c>
      <c r="F2984" s="3">
        <f t="shared" si="46"/>
        <v>61.559941520467845</v>
      </c>
    </row>
    <row r="2985" spans="1:6" ht="24" customHeight="1" x14ac:dyDescent="0.2">
      <c r="A2985" s="1" t="s">
        <v>5963</v>
      </c>
      <c r="B2985" s="1" t="s">
        <v>5964</v>
      </c>
      <c r="C2985" s="1" t="s">
        <v>10</v>
      </c>
      <c r="D2985" s="4">
        <v>26.18</v>
      </c>
      <c r="E2985" s="4">
        <v>16.497800000000002</v>
      </c>
      <c r="F2985" s="3">
        <f t="shared" si="46"/>
        <v>63.016806722689076</v>
      </c>
    </row>
    <row r="2986" spans="1:6" ht="24" customHeight="1" x14ac:dyDescent="0.2">
      <c r="A2986" s="1" t="s">
        <v>5965</v>
      </c>
      <c r="B2986" s="1" t="s">
        <v>5966</v>
      </c>
      <c r="C2986" s="1" t="s">
        <v>10</v>
      </c>
      <c r="D2986" s="4">
        <v>34.200000000000003</v>
      </c>
      <c r="E2986" s="4">
        <v>9.4499999999999993</v>
      </c>
      <c r="F2986" s="3">
        <f t="shared" si="46"/>
        <v>27.631578947368418</v>
      </c>
    </row>
    <row r="2987" spans="1:6" ht="24" customHeight="1" x14ac:dyDescent="0.2">
      <c r="A2987" s="1" t="s">
        <v>5967</v>
      </c>
      <c r="B2987" s="1" t="s">
        <v>5968</v>
      </c>
      <c r="C2987" s="1" t="s">
        <v>10</v>
      </c>
      <c r="D2987" s="4">
        <v>50.73</v>
      </c>
      <c r="E2987" s="4">
        <v>17.294</v>
      </c>
      <c r="F2987" s="3">
        <f t="shared" si="46"/>
        <v>34.090281884486501</v>
      </c>
    </row>
    <row r="2988" spans="1:6" ht="24" customHeight="1" x14ac:dyDescent="0.2">
      <c r="A2988" s="1" t="s">
        <v>5969</v>
      </c>
      <c r="B2988" s="1" t="s">
        <v>5970</v>
      </c>
      <c r="C2988" s="1" t="s">
        <v>10</v>
      </c>
      <c r="D2988" s="4">
        <v>57</v>
      </c>
      <c r="E2988" s="4">
        <v>21.298500000000001</v>
      </c>
      <c r="F2988" s="3">
        <f t="shared" si="46"/>
        <v>37.365789473684217</v>
      </c>
    </row>
    <row r="2989" spans="1:6" ht="24" customHeight="1" x14ac:dyDescent="0.2">
      <c r="A2989" s="1" t="s">
        <v>5971</v>
      </c>
      <c r="B2989" s="1" t="s">
        <v>5972</v>
      </c>
      <c r="C2989" s="1" t="s">
        <v>10</v>
      </c>
      <c r="D2989" s="4">
        <v>8.5500000000000007</v>
      </c>
      <c r="E2989" s="4">
        <v>4.8</v>
      </c>
      <c r="F2989" s="3">
        <f t="shared" si="46"/>
        <v>56.140350877192979</v>
      </c>
    </row>
    <row r="2990" spans="1:6" ht="24" customHeight="1" x14ac:dyDescent="0.2">
      <c r="A2990" s="1" t="s">
        <v>5973</v>
      </c>
      <c r="B2990" s="1" t="s">
        <v>5974</v>
      </c>
      <c r="C2990" s="1" t="s">
        <v>10</v>
      </c>
      <c r="D2990" s="4">
        <v>22.84</v>
      </c>
      <c r="E2990" s="4">
        <v>8.3935999999999993</v>
      </c>
      <c r="F2990" s="3">
        <f t="shared" si="46"/>
        <v>36.749562171628718</v>
      </c>
    </row>
    <row r="2991" spans="1:6" ht="24" customHeight="1" x14ac:dyDescent="0.2">
      <c r="A2991" s="1" t="s">
        <v>5975</v>
      </c>
      <c r="B2991" s="1" t="s">
        <v>5976</v>
      </c>
      <c r="C2991" s="1" t="s">
        <v>10</v>
      </c>
      <c r="D2991" s="4">
        <v>11.43</v>
      </c>
      <c r="E2991" s="4">
        <v>5.13</v>
      </c>
      <c r="F2991" s="3">
        <f t="shared" si="46"/>
        <v>44.881889763779526</v>
      </c>
    </row>
    <row r="2992" spans="1:6" ht="24" customHeight="1" x14ac:dyDescent="0.2">
      <c r="A2992" s="1" t="s">
        <v>5977</v>
      </c>
      <c r="B2992" s="1" t="s">
        <v>5978</v>
      </c>
      <c r="C2992" s="1" t="s">
        <v>10</v>
      </c>
      <c r="D2992" s="4">
        <v>23.31</v>
      </c>
      <c r="E2992" s="4">
        <v>7.91</v>
      </c>
      <c r="F2992" s="3">
        <f t="shared" si="46"/>
        <v>33.933933933933936</v>
      </c>
    </row>
    <row r="2993" spans="1:6" ht="24" customHeight="1" x14ac:dyDescent="0.2">
      <c r="A2993" s="1" t="s">
        <v>5979</v>
      </c>
      <c r="B2993" s="1" t="s">
        <v>5980</v>
      </c>
      <c r="C2993" s="1" t="s">
        <v>10</v>
      </c>
      <c r="D2993" s="4">
        <v>43.78</v>
      </c>
      <c r="E2993" s="4">
        <v>14.6374</v>
      </c>
      <c r="F2993" s="3">
        <f t="shared" si="46"/>
        <v>33.433988122430328</v>
      </c>
    </row>
    <row r="2994" spans="1:6" ht="24" customHeight="1" x14ac:dyDescent="0.2">
      <c r="A2994" s="1" t="s">
        <v>5981</v>
      </c>
      <c r="B2994" s="1" t="s">
        <v>5982</v>
      </c>
      <c r="C2994" s="1" t="s">
        <v>10</v>
      </c>
      <c r="D2994" s="4">
        <v>6.66</v>
      </c>
      <c r="E2994" s="4">
        <v>1.1599999999999999</v>
      </c>
      <c r="F2994" s="3">
        <f t="shared" si="46"/>
        <v>17.417417417417415</v>
      </c>
    </row>
    <row r="2995" spans="1:6" ht="24" customHeight="1" x14ac:dyDescent="0.2">
      <c r="A2995" s="1" t="s">
        <v>5983</v>
      </c>
      <c r="B2995" s="1" t="s">
        <v>5984</v>
      </c>
      <c r="C2995" s="1" t="s">
        <v>10</v>
      </c>
      <c r="D2995" s="4">
        <v>65.67</v>
      </c>
      <c r="E2995" s="4">
        <v>16.170000000000002</v>
      </c>
      <c r="F2995" s="3">
        <f t="shared" si="46"/>
        <v>24.623115577889447</v>
      </c>
    </row>
    <row r="2996" spans="1:6" ht="24" customHeight="1" x14ac:dyDescent="0.2">
      <c r="A2996" s="1" t="s">
        <v>5985</v>
      </c>
      <c r="B2996" s="1" t="s">
        <v>5986</v>
      </c>
      <c r="C2996" s="1" t="s">
        <v>10</v>
      </c>
      <c r="D2996" s="4">
        <v>16.18</v>
      </c>
      <c r="E2996" s="4">
        <v>3.02</v>
      </c>
      <c r="F2996" s="3">
        <f t="shared" si="46"/>
        <v>18.665018541409147</v>
      </c>
    </row>
    <row r="2997" spans="1:6" ht="24" customHeight="1" x14ac:dyDescent="0.2">
      <c r="A2997" s="1" t="s">
        <v>5987</v>
      </c>
      <c r="B2997" s="1" t="s">
        <v>5988</v>
      </c>
      <c r="C2997" s="1" t="s">
        <v>10</v>
      </c>
      <c r="D2997" s="4">
        <v>13.81</v>
      </c>
      <c r="E2997" s="4">
        <v>2.81</v>
      </c>
      <c r="F2997" s="3">
        <f t="shared" si="46"/>
        <v>20.347574221578565</v>
      </c>
    </row>
    <row r="2998" spans="1:6" ht="24" customHeight="1" x14ac:dyDescent="0.2">
      <c r="A2998" s="1" t="s">
        <v>5989</v>
      </c>
      <c r="B2998" s="1" t="s">
        <v>5990</v>
      </c>
      <c r="C2998" s="1" t="s">
        <v>10</v>
      </c>
      <c r="D2998" s="4">
        <v>338.8</v>
      </c>
      <c r="E2998" s="4">
        <v>62.052900000000001</v>
      </c>
      <c r="F2998" s="3">
        <f t="shared" si="46"/>
        <v>18.315495867768593</v>
      </c>
    </row>
    <row r="2999" spans="1:6" ht="24" customHeight="1" x14ac:dyDescent="0.2">
      <c r="A2999" s="1" t="s">
        <v>5991</v>
      </c>
      <c r="B2999" s="1" t="s">
        <v>5992</v>
      </c>
      <c r="C2999" s="1" t="s">
        <v>10</v>
      </c>
      <c r="D2999" s="4">
        <v>576.39</v>
      </c>
      <c r="E2999" s="4">
        <v>109.51949999999999</v>
      </c>
      <c r="F2999" s="3">
        <f t="shared" si="46"/>
        <v>19.000936865663874</v>
      </c>
    </row>
    <row r="3000" spans="1:6" ht="24" customHeight="1" x14ac:dyDescent="0.2">
      <c r="A3000" s="1" t="s">
        <v>5993</v>
      </c>
      <c r="B3000" s="1" t="s">
        <v>5994</v>
      </c>
      <c r="C3000" s="1" t="s">
        <v>10</v>
      </c>
      <c r="D3000" s="4">
        <v>35.700000000000003</v>
      </c>
      <c r="E3000" s="4">
        <v>13.2</v>
      </c>
      <c r="F3000" s="3">
        <f t="shared" si="46"/>
        <v>36.974789915966383</v>
      </c>
    </row>
    <row r="3001" spans="1:6" ht="24" customHeight="1" x14ac:dyDescent="0.2">
      <c r="A3001" s="1" t="s">
        <v>5995</v>
      </c>
      <c r="B3001" s="1" t="s">
        <v>5996</v>
      </c>
      <c r="C3001" s="1" t="s">
        <v>10</v>
      </c>
      <c r="D3001" s="4">
        <v>17.62</v>
      </c>
      <c r="E3001" s="4">
        <v>3.62</v>
      </c>
      <c r="F3001" s="3">
        <f t="shared" si="46"/>
        <v>20.544835414301929</v>
      </c>
    </row>
    <row r="3002" spans="1:6" ht="24" customHeight="1" x14ac:dyDescent="0.2">
      <c r="A3002" s="1" t="s">
        <v>5997</v>
      </c>
      <c r="B3002" s="1" t="s">
        <v>5998</v>
      </c>
      <c r="C3002" s="1" t="s">
        <v>10</v>
      </c>
      <c r="D3002" s="4">
        <v>10.47</v>
      </c>
      <c r="E3002" s="4">
        <v>3.33</v>
      </c>
      <c r="F3002" s="3">
        <f t="shared" si="46"/>
        <v>31.805157593123205</v>
      </c>
    </row>
    <row r="3003" spans="1:6" ht="24" customHeight="1" x14ac:dyDescent="0.2">
      <c r="A3003" s="1" t="s">
        <v>5999</v>
      </c>
      <c r="B3003" s="1" t="s">
        <v>6000</v>
      </c>
      <c r="C3003" s="1" t="s">
        <v>10</v>
      </c>
      <c r="D3003" s="4">
        <v>11.42</v>
      </c>
      <c r="E3003" s="4">
        <v>0.67</v>
      </c>
      <c r="F3003" s="3">
        <f t="shared" si="46"/>
        <v>5.8669001751313488</v>
      </c>
    </row>
    <row r="3004" spans="1:6" ht="24" customHeight="1" x14ac:dyDescent="0.2">
      <c r="A3004" s="1" t="s">
        <v>6001</v>
      </c>
      <c r="B3004" s="1" t="s">
        <v>6002</v>
      </c>
      <c r="C3004" s="1" t="s">
        <v>10</v>
      </c>
      <c r="D3004" s="4">
        <v>58.3</v>
      </c>
      <c r="E3004" s="4">
        <v>7.4085999999999999</v>
      </c>
      <c r="F3004" s="3">
        <f t="shared" si="46"/>
        <v>12.707718696397944</v>
      </c>
    </row>
    <row r="3005" spans="1:6" ht="24" customHeight="1" x14ac:dyDescent="0.2">
      <c r="A3005" s="1" t="s">
        <v>6003</v>
      </c>
      <c r="B3005" s="1" t="s">
        <v>6004</v>
      </c>
      <c r="C3005" s="1" t="s">
        <v>10</v>
      </c>
      <c r="D3005" s="4">
        <v>11.42</v>
      </c>
      <c r="E3005" s="4">
        <v>0.67</v>
      </c>
      <c r="F3005" s="3">
        <f t="shared" si="46"/>
        <v>5.8669001751313488</v>
      </c>
    </row>
    <row r="3006" spans="1:6" ht="24" customHeight="1" x14ac:dyDescent="0.2">
      <c r="A3006" s="1" t="s">
        <v>6005</v>
      </c>
      <c r="B3006" s="1" t="s">
        <v>6006</v>
      </c>
      <c r="C3006" s="1" t="s">
        <v>10</v>
      </c>
      <c r="D3006" s="4">
        <v>137.85</v>
      </c>
      <c r="E3006" s="4">
        <v>55.35</v>
      </c>
      <c r="F3006" s="3">
        <f t="shared" si="46"/>
        <v>40.152339499455934</v>
      </c>
    </row>
    <row r="3007" spans="1:6" ht="24" customHeight="1" x14ac:dyDescent="0.2">
      <c r="A3007" s="1" t="s">
        <v>6007</v>
      </c>
      <c r="B3007" s="1" t="s">
        <v>6008</v>
      </c>
      <c r="C3007" s="1" t="s">
        <v>10</v>
      </c>
      <c r="D3007" s="4">
        <v>34.24</v>
      </c>
      <c r="E3007" s="4">
        <v>10.24</v>
      </c>
      <c r="F3007" s="3">
        <f t="shared" si="46"/>
        <v>29.906542056074763</v>
      </c>
    </row>
    <row r="3008" spans="1:6" ht="24" customHeight="1" x14ac:dyDescent="0.2">
      <c r="A3008" s="1" t="s">
        <v>6009</v>
      </c>
      <c r="B3008" s="1" t="s">
        <v>6010</v>
      </c>
      <c r="C3008" s="1" t="s">
        <v>10</v>
      </c>
      <c r="D3008" s="4">
        <v>390.78</v>
      </c>
      <c r="E3008" s="4">
        <v>120.2724</v>
      </c>
      <c r="F3008" s="3">
        <f t="shared" si="46"/>
        <v>30.777521879318293</v>
      </c>
    </row>
    <row r="3009" spans="1:6" ht="24" customHeight="1" x14ac:dyDescent="0.2">
      <c r="A3009" s="1" t="s">
        <v>6011</v>
      </c>
      <c r="B3009" s="1" t="s">
        <v>6012</v>
      </c>
      <c r="C3009" s="1" t="s">
        <v>10</v>
      </c>
      <c r="D3009" s="4">
        <v>155.84</v>
      </c>
      <c r="E3009" s="4">
        <v>26.402899999999999</v>
      </c>
      <c r="F3009" s="3">
        <f t="shared" si="46"/>
        <v>16.942312628336754</v>
      </c>
    </row>
    <row r="3010" spans="1:6" ht="24" customHeight="1" x14ac:dyDescent="0.2">
      <c r="A3010" s="1" t="s">
        <v>6013</v>
      </c>
      <c r="B3010" s="1" t="s">
        <v>6014</v>
      </c>
      <c r="C3010" s="1" t="s">
        <v>10</v>
      </c>
      <c r="D3010" s="4">
        <v>16.2</v>
      </c>
      <c r="E3010" s="4">
        <v>3.2</v>
      </c>
      <c r="F3010" s="3">
        <f t="shared" si="46"/>
        <v>19.753086419753089</v>
      </c>
    </row>
    <row r="3011" spans="1:6" ht="24" customHeight="1" x14ac:dyDescent="0.2">
      <c r="A3011" s="1" t="s">
        <v>6015</v>
      </c>
      <c r="B3011" s="1" t="s">
        <v>6016</v>
      </c>
      <c r="C3011" s="1" t="s">
        <v>10</v>
      </c>
      <c r="D3011" s="4">
        <v>32.85</v>
      </c>
      <c r="E3011" s="4">
        <v>8.18</v>
      </c>
      <c r="F3011" s="3">
        <f t="shared" ref="F3011:F3074" si="47">((E3011/D3011)*100)</f>
        <v>24.901065449010655</v>
      </c>
    </row>
    <row r="3012" spans="1:6" ht="24" customHeight="1" x14ac:dyDescent="0.2">
      <c r="A3012" s="1" t="s">
        <v>6017</v>
      </c>
      <c r="B3012" s="1" t="s">
        <v>6018</v>
      </c>
      <c r="C3012" s="1" t="s">
        <v>10</v>
      </c>
      <c r="D3012" s="4">
        <v>21.42</v>
      </c>
      <c r="E3012" s="4">
        <v>1.92</v>
      </c>
      <c r="F3012" s="3">
        <f t="shared" si="47"/>
        <v>8.9635854341736678</v>
      </c>
    </row>
    <row r="3013" spans="1:6" ht="24" customHeight="1" x14ac:dyDescent="0.2">
      <c r="A3013" s="1" t="s">
        <v>6019</v>
      </c>
      <c r="B3013" s="1" t="s">
        <v>6020</v>
      </c>
      <c r="C3013" s="1" t="s">
        <v>250</v>
      </c>
      <c r="D3013" s="4">
        <v>1.9</v>
      </c>
      <c r="E3013" s="4">
        <v>1.4833000000000001</v>
      </c>
      <c r="F3013" s="3">
        <f t="shared" si="47"/>
        <v>78.068421052631592</v>
      </c>
    </row>
    <row r="3014" spans="1:6" ht="24" customHeight="1" x14ac:dyDescent="0.2">
      <c r="A3014" s="1" t="s">
        <v>6021</v>
      </c>
      <c r="B3014" s="1" t="s">
        <v>6022</v>
      </c>
      <c r="C3014" s="1" t="s">
        <v>7</v>
      </c>
      <c r="D3014" s="4">
        <v>10.95</v>
      </c>
      <c r="E3014" s="4">
        <v>1.95</v>
      </c>
      <c r="F3014" s="3">
        <f t="shared" si="47"/>
        <v>17.808219178082194</v>
      </c>
    </row>
    <row r="3015" spans="1:6" ht="24" customHeight="1" x14ac:dyDescent="0.2">
      <c r="A3015" s="1" t="s">
        <v>6023</v>
      </c>
      <c r="B3015" s="1" t="s">
        <v>6024</v>
      </c>
      <c r="C3015" s="1" t="s">
        <v>7</v>
      </c>
      <c r="D3015" s="4">
        <v>10.95</v>
      </c>
      <c r="E3015" s="4">
        <v>1.95</v>
      </c>
      <c r="F3015" s="3">
        <f t="shared" si="47"/>
        <v>17.808219178082194</v>
      </c>
    </row>
    <row r="3016" spans="1:6" ht="24" customHeight="1" x14ac:dyDescent="0.2">
      <c r="A3016" s="1" t="s">
        <v>6025</v>
      </c>
      <c r="B3016" s="1" t="s">
        <v>6026</v>
      </c>
      <c r="C3016" s="1" t="s">
        <v>266</v>
      </c>
      <c r="D3016" s="4">
        <v>13.36</v>
      </c>
      <c r="E3016" s="4">
        <v>10.6936</v>
      </c>
      <c r="F3016" s="3">
        <f t="shared" si="47"/>
        <v>80.041916167664667</v>
      </c>
    </row>
    <row r="3017" spans="1:6" ht="24" customHeight="1" x14ac:dyDescent="0.2">
      <c r="A3017" s="1" t="s">
        <v>6027</v>
      </c>
      <c r="B3017" s="1" t="s">
        <v>6028</v>
      </c>
      <c r="C3017" s="1" t="s">
        <v>261</v>
      </c>
      <c r="D3017" s="4">
        <v>64.709999999999994</v>
      </c>
      <c r="E3017" s="4">
        <v>16.71</v>
      </c>
      <c r="F3017" s="3">
        <f t="shared" si="47"/>
        <v>25.822902178952251</v>
      </c>
    </row>
    <row r="3018" spans="1:6" ht="24" customHeight="1" x14ac:dyDescent="0.2">
      <c r="A3018" s="1" t="s">
        <v>6029</v>
      </c>
      <c r="B3018" s="1" t="s">
        <v>6030</v>
      </c>
      <c r="C3018" s="1" t="s">
        <v>266</v>
      </c>
      <c r="D3018" s="4">
        <v>11.44</v>
      </c>
      <c r="E3018" s="4">
        <v>7.44</v>
      </c>
      <c r="F3018" s="3">
        <f t="shared" si="47"/>
        <v>65.03496503496504</v>
      </c>
    </row>
    <row r="3019" spans="1:6" ht="24" customHeight="1" x14ac:dyDescent="0.2">
      <c r="A3019" s="1" t="s">
        <v>6031</v>
      </c>
      <c r="B3019" s="1" t="s">
        <v>6032</v>
      </c>
      <c r="C3019" s="1" t="s">
        <v>7</v>
      </c>
      <c r="D3019" s="4">
        <v>12.37</v>
      </c>
      <c r="E3019" s="4">
        <v>2.37</v>
      </c>
      <c r="F3019" s="3">
        <f t="shared" si="47"/>
        <v>19.159256265157644</v>
      </c>
    </row>
    <row r="3020" spans="1:6" ht="24" customHeight="1" x14ac:dyDescent="0.2">
      <c r="A3020" s="1" t="s">
        <v>6033</v>
      </c>
      <c r="B3020" s="1" t="s">
        <v>6034</v>
      </c>
      <c r="C3020" s="1" t="s">
        <v>41</v>
      </c>
      <c r="D3020" s="4">
        <v>2.62</v>
      </c>
      <c r="E3020" s="4">
        <v>1.7867</v>
      </c>
      <c r="F3020" s="3">
        <f t="shared" si="47"/>
        <v>68.194656488549612</v>
      </c>
    </row>
    <row r="3021" spans="1:6" ht="24" customHeight="1" x14ac:dyDescent="0.2">
      <c r="A3021" s="1" t="s">
        <v>6035</v>
      </c>
      <c r="B3021" s="1" t="s">
        <v>6036</v>
      </c>
      <c r="C3021" s="1" t="s">
        <v>41</v>
      </c>
      <c r="D3021" s="4">
        <v>42.87</v>
      </c>
      <c r="E3021" s="4">
        <v>10.0128</v>
      </c>
      <c r="F3021" s="3">
        <f t="shared" si="47"/>
        <v>23.356193142057386</v>
      </c>
    </row>
    <row r="3022" spans="1:6" ht="24" customHeight="1" x14ac:dyDescent="0.2">
      <c r="A3022" s="1" t="s">
        <v>6037</v>
      </c>
      <c r="B3022" s="1" t="s">
        <v>6038</v>
      </c>
      <c r="C3022" s="1" t="s">
        <v>454</v>
      </c>
      <c r="D3022" s="4">
        <v>57.15</v>
      </c>
      <c r="E3022" s="4">
        <v>12.15</v>
      </c>
      <c r="F3022" s="3">
        <f t="shared" si="47"/>
        <v>21.259842519685041</v>
      </c>
    </row>
    <row r="3023" spans="1:6" ht="24" customHeight="1" x14ac:dyDescent="0.2">
      <c r="A3023" s="1" t="s">
        <v>6039</v>
      </c>
      <c r="B3023" s="1" t="s">
        <v>6040</v>
      </c>
      <c r="C3023" s="1" t="s">
        <v>41</v>
      </c>
      <c r="D3023" s="4">
        <v>56.19</v>
      </c>
      <c r="E3023" s="4">
        <v>21.19</v>
      </c>
      <c r="F3023" s="3">
        <f t="shared" si="47"/>
        <v>37.711336536750316</v>
      </c>
    </row>
    <row r="3024" spans="1:6" ht="24" customHeight="1" x14ac:dyDescent="0.2">
      <c r="A3024" s="1" t="s">
        <v>6041</v>
      </c>
      <c r="B3024" s="1" t="s">
        <v>6042</v>
      </c>
      <c r="C3024" s="1" t="s">
        <v>41</v>
      </c>
      <c r="D3024" s="4">
        <v>56.19</v>
      </c>
      <c r="E3024" s="4">
        <v>21.19</v>
      </c>
      <c r="F3024" s="3">
        <f t="shared" si="47"/>
        <v>37.711336536750316</v>
      </c>
    </row>
    <row r="3025" spans="1:6" ht="24" customHeight="1" x14ac:dyDescent="0.2">
      <c r="A3025" s="1" t="s">
        <v>6043</v>
      </c>
      <c r="B3025" s="1" t="s">
        <v>6044</v>
      </c>
      <c r="C3025" s="1" t="s">
        <v>41</v>
      </c>
      <c r="D3025" s="4">
        <v>11.43</v>
      </c>
      <c r="E3025" s="4">
        <v>3.93</v>
      </c>
      <c r="F3025" s="3">
        <f t="shared" si="47"/>
        <v>34.383202099737538</v>
      </c>
    </row>
    <row r="3026" spans="1:6" ht="24" customHeight="1" x14ac:dyDescent="0.2">
      <c r="A3026" s="1" t="s">
        <v>6045</v>
      </c>
      <c r="B3026" s="1" t="s">
        <v>6046</v>
      </c>
      <c r="C3026" s="1" t="s">
        <v>266</v>
      </c>
      <c r="D3026" s="4">
        <v>3.81</v>
      </c>
      <c r="E3026" s="4">
        <v>1.8614999999999999</v>
      </c>
      <c r="F3026" s="3">
        <f t="shared" si="47"/>
        <v>48.85826771653543</v>
      </c>
    </row>
    <row r="3027" spans="1:6" ht="24" customHeight="1" x14ac:dyDescent="0.2">
      <c r="A3027" s="1" t="s">
        <v>6047</v>
      </c>
      <c r="B3027" s="1" t="s">
        <v>3433</v>
      </c>
      <c r="C3027" s="1" t="s">
        <v>41</v>
      </c>
      <c r="D3027" s="4">
        <v>5</v>
      </c>
      <c r="E3027" s="4">
        <v>2.5</v>
      </c>
      <c r="F3027" s="3">
        <f t="shared" si="47"/>
        <v>50</v>
      </c>
    </row>
    <row r="3028" spans="1:6" ht="24" customHeight="1" x14ac:dyDescent="0.2">
      <c r="A3028" s="1" t="s">
        <v>6048</v>
      </c>
      <c r="B3028" s="1" t="s">
        <v>3433</v>
      </c>
      <c r="C3028" s="1" t="s">
        <v>41</v>
      </c>
      <c r="D3028" s="4">
        <v>22.84</v>
      </c>
      <c r="E3028" s="4">
        <v>12.84</v>
      </c>
      <c r="F3028" s="3">
        <f t="shared" si="47"/>
        <v>56.217162872154113</v>
      </c>
    </row>
    <row r="3029" spans="1:6" ht="24" customHeight="1" x14ac:dyDescent="0.2">
      <c r="A3029" s="1" t="s">
        <v>6049</v>
      </c>
      <c r="B3029" s="1" t="s">
        <v>3433</v>
      </c>
      <c r="C3029" s="1" t="s">
        <v>41</v>
      </c>
      <c r="D3029" s="4">
        <v>4.76</v>
      </c>
      <c r="E3029" s="4">
        <v>2.9266999999999999</v>
      </c>
      <c r="F3029" s="3">
        <f t="shared" si="47"/>
        <v>61.485294117647058</v>
      </c>
    </row>
    <row r="3030" spans="1:6" ht="24" customHeight="1" x14ac:dyDescent="0.2">
      <c r="A3030" s="1" t="s">
        <v>6050</v>
      </c>
      <c r="B3030" s="1" t="s">
        <v>6051</v>
      </c>
      <c r="C3030" s="1" t="s">
        <v>41</v>
      </c>
      <c r="D3030" s="4">
        <v>121.92</v>
      </c>
      <c r="E3030" s="4">
        <v>41.92</v>
      </c>
      <c r="F3030" s="3">
        <f t="shared" si="47"/>
        <v>34.383202099737538</v>
      </c>
    </row>
    <row r="3031" spans="1:6" ht="24" customHeight="1" x14ac:dyDescent="0.2">
      <c r="A3031" s="1" t="s">
        <v>6052</v>
      </c>
      <c r="B3031" s="1" t="s">
        <v>6053</v>
      </c>
      <c r="C3031" s="1" t="s">
        <v>261</v>
      </c>
      <c r="D3031" s="4">
        <v>85.74</v>
      </c>
      <c r="E3031" s="4">
        <v>40.74</v>
      </c>
      <c r="F3031" s="3">
        <f t="shared" si="47"/>
        <v>47.515745276417078</v>
      </c>
    </row>
    <row r="3032" spans="1:6" ht="24" customHeight="1" x14ac:dyDescent="0.2">
      <c r="A3032" s="1" t="s">
        <v>6054</v>
      </c>
      <c r="B3032" s="1" t="s">
        <v>6055</v>
      </c>
      <c r="C3032" s="1" t="s">
        <v>23</v>
      </c>
      <c r="D3032" s="4">
        <v>140.94999999999999</v>
      </c>
      <c r="E3032" s="4">
        <v>7.95</v>
      </c>
      <c r="F3032" s="3">
        <f t="shared" si="47"/>
        <v>5.6402979780063855</v>
      </c>
    </row>
    <row r="3033" spans="1:6" ht="24" customHeight="1" x14ac:dyDescent="0.2">
      <c r="A3033" s="1" t="s">
        <v>6056</v>
      </c>
      <c r="B3033" s="1" t="s">
        <v>6057</v>
      </c>
      <c r="C3033" s="1" t="s">
        <v>7</v>
      </c>
      <c r="D3033" s="4">
        <v>7.38</v>
      </c>
      <c r="E3033" s="4">
        <v>1.1970000000000001</v>
      </c>
      <c r="F3033" s="3">
        <f t="shared" si="47"/>
        <v>16.219512195121951</v>
      </c>
    </row>
    <row r="3034" spans="1:6" ht="24" customHeight="1" x14ac:dyDescent="0.2">
      <c r="A3034" s="1" t="s">
        <v>6058</v>
      </c>
      <c r="B3034" s="1" t="s">
        <v>6059</v>
      </c>
      <c r="C3034" s="1" t="s">
        <v>7</v>
      </c>
      <c r="D3034" s="4">
        <v>10.48</v>
      </c>
      <c r="E3034" s="4">
        <v>4.4800000000000004</v>
      </c>
      <c r="F3034" s="3">
        <f t="shared" si="47"/>
        <v>42.748091603053439</v>
      </c>
    </row>
    <row r="3035" spans="1:6" ht="24" customHeight="1" x14ac:dyDescent="0.2">
      <c r="A3035" s="1" t="s">
        <v>6060</v>
      </c>
      <c r="B3035" s="1" t="s">
        <v>6061</v>
      </c>
      <c r="C3035" s="1" t="s">
        <v>7</v>
      </c>
      <c r="D3035" s="4">
        <v>42.75</v>
      </c>
      <c r="E3035" s="4">
        <v>17.25</v>
      </c>
      <c r="F3035" s="3">
        <f t="shared" si="47"/>
        <v>40.350877192982452</v>
      </c>
    </row>
    <row r="3036" spans="1:6" ht="24" customHeight="1" x14ac:dyDescent="0.2">
      <c r="A3036" s="1" t="s">
        <v>6062</v>
      </c>
      <c r="B3036" s="1" t="s">
        <v>6063</v>
      </c>
      <c r="C3036" s="1" t="s">
        <v>547</v>
      </c>
      <c r="D3036" s="4">
        <v>258.85000000000002</v>
      </c>
      <c r="E3036" s="4">
        <v>65.816500000000005</v>
      </c>
      <c r="F3036" s="3">
        <f t="shared" si="47"/>
        <v>25.426501835039598</v>
      </c>
    </row>
    <row r="3037" spans="1:6" ht="24" customHeight="1" x14ac:dyDescent="0.2">
      <c r="A3037" s="1" t="s">
        <v>6064</v>
      </c>
      <c r="B3037" s="1" t="s">
        <v>6065</v>
      </c>
      <c r="C3037" s="1" t="s">
        <v>547</v>
      </c>
      <c r="D3037" s="4">
        <v>367.68</v>
      </c>
      <c r="E3037" s="4">
        <v>77.278199999999998</v>
      </c>
      <c r="F3037" s="3">
        <f t="shared" si="47"/>
        <v>21.017787206266316</v>
      </c>
    </row>
    <row r="3038" spans="1:6" ht="24" customHeight="1" x14ac:dyDescent="0.2">
      <c r="A3038" s="1" t="s">
        <v>6066</v>
      </c>
      <c r="B3038" s="1" t="s">
        <v>6067</v>
      </c>
      <c r="C3038" s="1" t="s">
        <v>547</v>
      </c>
      <c r="D3038" s="4">
        <v>140.28</v>
      </c>
      <c r="E3038" s="4">
        <v>36.030200000000001</v>
      </c>
      <c r="F3038" s="3">
        <f t="shared" si="47"/>
        <v>25.684488166524094</v>
      </c>
    </row>
    <row r="3039" spans="1:6" ht="24" customHeight="1" x14ac:dyDescent="0.2">
      <c r="A3039" s="1" t="s">
        <v>6068</v>
      </c>
      <c r="B3039" s="1" t="s">
        <v>6069</v>
      </c>
      <c r="C3039" s="1" t="s">
        <v>547</v>
      </c>
      <c r="D3039" s="4">
        <v>79.8</v>
      </c>
      <c r="E3039" s="4">
        <v>17.5974</v>
      </c>
      <c r="F3039" s="3">
        <f t="shared" si="47"/>
        <v>22.051879699248122</v>
      </c>
    </row>
    <row r="3040" spans="1:6" ht="24" customHeight="1" x14ac:dyDescent="0.2">
      <c r="A3040" s="1" t="s">
        <v>6070</v>
      </c>
      <c r="B3040" s="1" t="s">
        <v>6071</v>
      </c>
      <c r="C3040" s="1" t="s">
        <v>7</v>
      </c>
      <c r="D3040" s="4">
        <v>142.83000000000001</v>
      </c>
      <c r="E3040" s="4">
        <v>13.65</v>
      </c>
      <c r="F3040" s="3">
        <f t="shared" si="47"/>
        <v>9.5568157950010502</v>
      </c>
    </row>
    <row r="3041" spans="1:6" ht="24" customHeight="1" x14ac:dyDescent="0.2">
      <c r="A3041" s="1" t="s">
        <v>6072</v>
      </c>
      <c r="B3041" s="1" t="s">
        <v>6073</v>
      </c>
      <c r="C3041" s="1" t="s">
        <v>7</v>
      </c>
      <c r="D3041" s="4">
        <v>44.28</v>
      </c>
      <c r="E3041" s="4">
        <v>9.7799999999999994</v>
      </c>
      <c r="F3041" s="3">
        <f t="shared" si="47"/>
        <v>22.086720867208669</v>
      </c>
    </row>
    <row r="3042" spans="1:6" ht="24" customHeight="1" x14ac:dyDescent="0.2">
      <c r="A3042" s="1" t="s">
        <v>6074</v>
      </c>
      <c r="B3042" s="1" t="s">
        <v>6075</v>
      </c>
      <c r="C3042" s="1" t="s">
        <v>7</v>
      </c>
      <c r="D3042" s="4">
        <v>28.56</v>
      </c>
      <c r="E3042" s="4">
        <v>6.06</v>
      </c>
      <c r="F3042" s="3">
        <f t="shared" si="47"/>
        <v>21.218487394957982</v>
      </c>
    </row>
    <row r="3043" spans="1:6" ht="24" customHeight="1" x14ac:dyDescent="0.2">
      <c r="A3043" s="1" t="s">
        <v>6076</v>
      </c>
      <c r="B3043" s="1" t="s">
        <v>6077</v>
      </c>
      <c r="C3043" s="1" t="s">
        <v>7</v>
      </c>
      <c r="D3043" s="4">
        <v>7.61</v>
      </c>
      <c r="E3043" s="4">
        <v>1.9850000000000001</v>
      </c>
      <c r="F3043" s="3">
        <f t="shared" si="47"/>
        <v>26.084099868593956</v>
      </c>
    </row>
    <row r="3044" spans="1:6" ht="24" customHeight="1" x14ac:dyDescent="0.2">
      <c r="A3044" s="1" t="s">
        <v>6078</v>
      </c>
      <c r="B3044" s="1" t="s">
        <v>6079</v>
      </c>
      <c r="C3044" s="1" t="s">
        <v>7</v>
      </c>
      <c r="D3044" s="4">
        <v>180.04</v>
      </c>
      <c r="E3044" s="4">
        <v>49.368499999999997</v>
      </c>
      <c r="F3044" s="3">
        <f t="shared" si="47"/>
        <v>27.42085092201733</v>
      </c>
    </row>
    <row r="3045" spans="1:6" ht="24" customHeight="1" x14ac:dyDescent="0.2">
      <c r="A3045" s="1" t="s">
        <v>6080</v>
      </c>
      <c r="B3045" s="1" t="s">
        <v>6081</v>
      </c>
      <c r="C3045" s="1" t="s">
        <v>7</v>
      </c>
      <c r="D3045" s="4">
        <v>5.24</v>
      </c>
      <c r="E3045" s="4">
        <v>0.84</v>
      </c>
      <c r="F3045" s="3">
        <f t="shared" si="47"/>
        <v>16.030534351145036</v>
      </c>
    </row>
    <row r="3046" spans="1:6" ht="24" customHeight="1" x14ac:dyDescent="0.2">
      <c r="A3046" s="1" t="s">
        <v>6082</v>
      </c>
      <c r="B3046" s="1" t="s">
        <v>6083</v>
      </c>
      <c r="C3046" s="1" t="s">
        <v>7</v>
      </c>
      <c r="D3046" s="4">
        <v>10</v>
      </c>
      <c r="E3046" s="4">
        <v>1.5</v>
      </c>
      <c r="F3046" s="3">
        <f t="shared" si="47"/>
        <v>15</v>
      </c>
    </row>
    <row r="3047" spans="1:6" ht="24" customHeight="1" x14ac:dyDescent="0.2">
      <c r="A3047" s="1" t="s">
        <v>6084</v>
      </c>
      <c r="B3047" s="1" t="s">
        <v>6085</v>
      </c>
      <c r="C3047" s="1" t="s">
        <v>7</v>
      </c>
      <c r="D3047" s="4">
        <v>7.14</v>
      </c>
      <c r="E3047" s="4">
        <v>0.94</v>
      </c>
      <c r="F3047" s="3">
        <f t="shared" si="47"/>
        <v>13.165266106442578</v>
      </c>
    </row>
    <row r="3048" spans="1:6" ht="24" customHeight="1" x14ac:dyDescent="0.2">
      <c r="A3048" s="1" t="s">
        <v>6086</v>
      </c>
      <c r="B3048" s="1" t="s">
        <v>6087</v>
      </c>
      <c r="C3048" s="1" t="s">
        <v>7</v>
      </c>
      <c r="D3048" s="4">
        <v>17.62</v>
      </c>
      <c r="E3048" s="4">
        <v>2.48</v>
      </c>
      <c r="F3048" s="3">
        <f t="shared" si="47"/>
        <v>14.074914869466514</v>
      </c>
    </row>
    <row r="3049" spans="1:6" ht="24" customHeight="1" x14ac:dyDescent="0.2">
      <c r="A3049" s="1" t="s">
        <v>6088</v>
      </c>
      <c r="B3049" s="1" t="s">
        <v>6089</v>
      </c>
      <c r="C3049" s="1" t="s">
        <v>7</v>
      </c>
      <c r="D3049" s="4">
        <v>11.9</v>
      </c>
      <c r="E3049" s="4">
        <v>1.9</v>
      </c>
      <c r="F3049" s="3">
        <f t="shared" si="47"/>
        <v>15.966386554621847</v>
      </c>
    </row>
    <row r="3050" spans="1:6" ht="24" customHeight="1" x14ac:dyDescent="0.2">
      <c r="A3050" s="1" t="s">
        <v>6090</v>
      </c>
      <c r="B3050" s="1" t="s">
        <v>6091</v>
      </c>
      <c r="C3050" s="1" t="s">
        <v>250</v>
      </c>
      <c r="D3050" s="4">
        <v>14.28</v>
      </c>
      <c r="E3050" s="4">
        <v>4.28</v>
      </c>
      <c r="F3050" s="3">
        <f t="shared" si="47"/>
        <v>29.971988795518211</v>
      </c>
    </row>
    <row r="3051" spans="1:6" ht="24" customHeight="1" x14ac:dyDescent="0.2">
      <c r="A3051" s="1" t="s">
        <v>6092</v>
      </c>
      <c r="B3051" s="1" t="s">
        <v>6093</v>
      </c>
      <c r="C3051" s="1" t="s">
        <v>7</v>
      </c>
      <c r="D3051" s="4">
        <v>27.62</v>
      </c>
      <c r="E3051" s="4">
        <v>6.7889999999999997</v>
      </c>
      <c r="F3051" s="3">
        <f t="shared" si="47"/>
        <v>24.58001448225923</v>
      </c>
    </row>
    <row r="3052" spans="1:6" ht="24" customHeight="1" x14ac:dyDescent="0.2">
      <c r="A3052" s="1" t="s">
        <v>6094</v>
      </c>
      <c r="B3052" s="1" t="s">
        <v>6095</v>
      </c>
      <c r="C3052" s="1" t="s">
        <v>664</v>
      </c>
      <c r="D3052" s="4">
        <v>18.09</v>
      </c>
      <c r="E3052" s="4">
        <v>3.8393999999999999</v>
      </c>
      <c r="F3052" s="3">
        <f t="shared" si="47"/>
        <v>21.223880597014926</v>
      </c>
    </row>
    <row r="3053" spans="1:6" ht="24" customHeight="1" x14ac:dyDescent="0.2">
      <c r="A3053" s="1" t="s">
        <v>6096</v>
      </c>
      <c r="B3053" s="1" t="s">
        <v>6097</v>
      </c>
      <c r="C3053" s="1" t="s">
        <v>664</v>
      </c>
      <c r="D3053" s="4">
        <v>57.12</v>
      </c>
      <c r="E3053" s="4">
        <v>12.128</v>
      </c>
      <c r="F3053" s="3">
        <f t="shared" si="47"/>
        <v>21.232492997198882</v>
      </c>
    </row>
    <row r="3054" spans="1:6" ht="24" customHeight="1" x14ac:dyDescent="0.2">
      <c r="A3054" s="1" t="s">
        <v>6098</v>
      </c>
      <c r="B3054" s="1" t="s">
        <v>6099</v>
      </c>
      <c r="C3054" s="1" t="s">
        <v>664</v>
      </c>
      <c r="D3054" s="4">
        <v>60.94</v>
      </c>
      <c r="E3054" s="4">
        <v>8.4198000000000004</v>
      </c>
      <c r="F3054" s="3">
        <f t="shared" si="47"/>
        <v>13.816540859862162</v>
      </c>
    </row>
    <row r="3055" spans="1:6" ht="24" customHeight="1" x14ac:dyDescent="0.2">
      <c r="A3055" s="1" t="s">
        <v>6100</v>
      </c>
      <c r="B3055" s="1" t="s">
        <v>6101</v>
      </c>
      <c r="C3055" s="1" t="s">
        <v>250</v>
      </c>
      <c r="D3055" s="4">
        <v>33.340000000000003</v>
      </c>
      <c r="E3055" s="4">
        <v>8.34</v>
      </c>
      <c r="F3055" s="3">
        <f t="shared" si="47"/>
        <v>25.014997000599877</v>
      </c>
    </row>
    <row r="3056" spans="1:6" ht="24" customHeight="1" x14ac:dyDescent="0.2">
      <c r="A3056" s="1" t="s">
        <v>6102</v>
      </c>
      <c r="B3056" s="1" t="s">
        <v>6103</v>
      </c>
      <c r="C3056" s="1" t="s">
        <v>250</v>
      </c>
      <c r="D3056" s="4">
        <v>14.29</v>
      </c>
      <c r="E3056" s="4">
        <v>6.29</v>
      </c>
      <c r="F3056" s="3">
        <f t="shared" si="47"/>
        <v>44.01679496151155</v>
      </c>
    </row>
    <row r="3057" spans="1:6" ht="24" customHeight="1" x14ac:dyDescent="0.2">
      <c r="A3057" s="1" t="s">
        <v>6104</v>
      </c>
      <c r="B3057" s="1" t="s">
        <v>6105</v>
      </c>
      <c r="C3057" s="1" t="s">
        <v>10</v>
      </c>
      <c r="D3057" s="4">
        <v>21.43</v>
      </c>
      <c r="E3057" s="4">
        <v>3.05</v>
      </c>
      <c r="F3057" s="3">
        <f t="shared" si="47"/>
        <v>14.232384507699486</v>
      </c>
    </row>
    <row r="3058" spans="1:6" ht="24" customHeight="1" x14ac:dyDescent="0.2">
      <c r="A3058" s="1" t="s">
        <v>6106</v>
      </c>
      <c r="B3058" s="1" t="s">
        <v>6107</v>
      </c>
      <c r="C3058" s="1" t="s">
        <v>10</v>
      </c>
      <c r="D3058" s="4">
        <v>21.9</v>
      </c>
      <c r="E3058" s="4">
        <v>3.52</v>
      </c>
      <c r="F3058" s="3">
        <f t="shared" si="47"/>
        <v>16.073059360730596</v>
      </c>
    </row>
    <row r="3059" spans="1:6" ht="24" customHeight="1" x14ac:dyDescent="0.2">
      <c r="A3059" s="1" t="s">
        <v>6108</v>
      </c>
      <c r="B3059" s="1" t="s">
        <v>6109</v>
      </c>
      <c r="C3059" s="1" t="s">
        <v>10</v>
      </c>
      <c r="D3059" s="4">
        <v>36.18</v>
      </c>
      <c r="E3059" s="4">
        <v>6.18</v>
      </c>
      <c r="F3059" s="3">
        <f t="shared" si="47"/>
        <v>17.081260364842453</v>
      </c>
    </row>
    <row r="3060" spans="1:6" ht="24" customHeight="1" x14ac:dyDescent="0.2">
      <c r="A3060" s="1" t="s">
        <v>6110</v>
      </c>
      <c r="B3060" s="1" t="s">
        <v>6111</v>
      </c>
      <c r="C3060" s="1" t="s">
        <v>10</v>
      </c>
      <c r="D3060" s="4">
        <v>19.05</v>
      </c>
      <c r="E3060" s="4">
        <v>3.05</v>
      </c>
      <c r="F3060" s="3">
        <f t="shared" si="47"/>
        <v>16.01049868766404</v>
      </c>
    </row>
    <row r="3061" spans="1:6" ht="24" customHeight="1" x14ac:dyDescent="0.2">
      <c r="A3061" s="1" t="s">
        <v>6112</v>
      </c>
      <c r="B3061" s="1" t="s">
        <v>6113</v>
      </c>
      <c r="C3061" s="1" t="s">
        <v>10</v>
      </c>
      <c r="D3061" s="4">
        <v>38.1</v>
      </c>
      <c r="E3061" s="4">
        <v>6.1</v>
      </c>
      <c r="F3061" s="3">
        <f t="shared" si="47"/>
        <v>16.01049868766404</v>
      </c>
    </row>
    <row r="3062" spans="1:6" ht="24" customHeight="1" x14ac:dyDescent="0.2">
      <c r="A3062" s="1" t="s">
        <v>6114</v>
      </c>
      <c r="B3062" s="1" t="s">
        <v>6115</v>
      </c>
      <c r="C3062" s="1" t="s">
        <v>10</v>
      </c>
      <c r="D3062" s="4">
        <v>33.1</v>
      </c>
      <c r="E3062" s="4">
        <v>5.0999999999999996</v>
      </c>
      <c r="F3062" s="3">
        <f t="shared" si="47"/>
        <v>15.407854984894259</v>
      </c>
    </row>
    <row r="3063" spans="1:6" ht="24" customHeight="1" x14ac:dyDescent="0.2">
      <c r="A3063" s="1" t="s">
        <v>6116</v>
      </c>
      <c r="B3063" s="1" t="s">
        <v>6117</v>
      </c>
      <c r="C3063" s="1" t="s">
        <v>67</v>
      </c>
      <c r="D3063" s="4">
        <v>207.52</v>
      </c>
      <c r="E3063" s="4">
        <v>26.02</v>
      </c>
      <c r="F3063" s="3">
        <f t="shared" si="47"/>
        <v>12.538550501156514</v>
      </c>
    </row>
    <row r="3064" spans="1:6" ht="24" customHeight="1" x14ac:dyDescent="0.2">
      <c r="A3064" s="1" t="s">
        <v>6118</v>
      </c>
      <c r="B3064" s="1" t="s">
        <v>6119</v>
      </c>
      <c r="C3064" s="1" t="s">
        <v>7</v>
      </c>
      <c r="D3064" s="4">
        <v>117.45</v>
      </c>
      <c r="E3064" s="4">
        <v>24.0397</v>
      </c>
      <c r="F3064" s="3">
        <f t="shared" si="47"/>
        <v>20.468028948488719</v>
      </c>
    </row>
    <row r="3065" spans="1:6" ht="24" customHeight="1" x14ac:dyDescent="0.2">
      <c r="A3065" s="1" t="s">
        <v>6120</v>
      </c>
      <c r="B3065" s="1" t="s">
        <v>6121</v>
      </c>
      <c r="C3065" s="1" t="s">
        <v>7</v>
      </c>
      <c r="D3065" s="4">
        <v>3.57</v>
      </c>
      <c r="E3065" s="4">
        <v>1.0701000000000001</v>
      </c>
      <c r="F3065" s="3">
        <f t="shared" si="47"/>
        <v>29.974789915966387</v>
      </c>
    </row>
    <row r="3066" spans="1:6" ht="24" customHeight="1" x14ac:dyDescent="0.2">
      <c r="A3066" s="1" t="s">
        <v>6122</v>
      </c>
      <c r="B3066" s="1" t="s">
        <v>6123</v>
      </c>
      <c r="C3066" s="1" t="s">
        <v>7</v>
      </c>
      <c r="D3066" s="4">
        <v>8.5500000000000007</v>
      </c>
      <c r="E3066" s="4">
        <v>3.33</v>
      </c>
      <c r="F3066" s="3">
        <f t="shared" si="47"/>
        <v>38.94736842105263</v>
      </c>
    </row>
    <row r="3067" spans="1:6" ht="24" customHeight="1" x14ac:dyDescent="0.2">
      <c r="A3067" s="1" t="s">
        <v>6124</v>
      </c>
      <c r="B3067" s="1" t="s">
        <v>6125</v>
      </c>
      <c r="C3067" s="1" t="s">
        <v>7</v>
      </c>
      <c r="D3067" s="4">
        <v>3.52</v>
      </c>
      <c r="E3067" s="4">
        <v>1.645</v>
      </c>
      <c r="F3067" s="3">
        <f t="shared" si="47"/>
        <v>46.732954545454547</v>
      </c>
    </row>
    <row r="3068" spans="1:6" ht="24" customHeight="1" x14ac:dyDescent="0.2">
      <c r="A3068" s="1" t="s">
        <v>6126</v>
      </c>
      <c r="B3068" s="1" t="s">
        <v>6127</v>
      </c>
      <c r="C3068" s="1" t="s">
        <v>250</v>
      </c>
      <c r="D3068" s="4">
        <v>10.48</v>
      </c>
      <c r="E3068" s="4">
        <v>5.48</v>
      </c>
      <c r="F3068" s="3">
        <f t="shared" si="47"/>
        <v>52.290076335877863</v>
      </c>
    </row>
    <row r="3069" spans="1:6" ht="24" customHeight="1" x14ac:dyDescent="0.2">
      <c r="A3069" s="1" t="s">
        <v>6128</v>
      </c>
      <c r="B3069" s="1" t="s">
        <v>6129</v>
      </c>
      <c r="C3069" s="1" t="s">
        <v>32</v>
      </c>
      <c r="D3069" s="4">
        <v>42.86</v>
      </c>
      <c r="E3069" s="4">
        <v>-17.14</v>
      </c>
      <c r="F3069" s="3">
        <f t="shared" si="47"/>
        <v>-39.990667288847412</v>
      </c>
    </row>
    <row r="3070" spans="1:6" ht="24" customHeight="1" x14ac:dyDescent="0.2">
      <c r="A3070" s="1" t="s">
        <v>6130</v>
      </c>
      <c r="B3070" s="1" t="s">
        <v>6131</v>
      </c>
      <c r="C3070" s="1" t="s">
        <v>10</v>
      </c>
      <c r="D3070" s="4">
        <v>111.28</v>
      </c>
      <c r="E3070" s="4">
        <v>35.073099999999997</v>
      </c>
      <c r="F3070" s="3">
        <f t="shared" si="47"/>
        <v>31.517882818116462</v>
      </c>
    </row>
    <row r="3071" spans="1:6" ht="24" customHeight="1" x14ac:dyDescent="0.2">
      <c r="A3071" s="1" t="s">
        <v>6132</v>
      </c>
      <c r="B3071" s="1" t="s">
        <v>6133</v>
      </c>
      <c r="C3071" s="1" t="s">
        <v>10</v>
      </c>
      <c r="D3071" s="4">
        <v>25.68</v>
      </c>
      <c r="E3071" s="4">
        <v>8.1300000000000008</v>
      </c>
      <c r="F3071" s="3">
        <f t="shared" si="47"/>
        <v>31.658878504672899</v>
      </c>
    </row>
    <row r="3072" spans="1:6" ht="24" customHeight="1" x14ac:dyDescent="0.2">
      <c r="A3072" s="1" t="s">
        <v>6134</v>
      </c>
      <c r="B3072" s="1" t="s">
        <v>6135</v>
      </c>
      <c r="C3072" s="1" t="s">
        <v>10</v>
      </c>
      <c r="D3072" s="4">
        <v>8.56</v>
      </c>
      <c r="E3072" s="4">
        <v>2.7160000000000002</v>
      </c>
      <c r="F3072" s="3">
        <f t="shared" si="47"/>
        <v>31.728971962616825</v>
      </c>
    </row>
    <row r="3073" spans="1:6" ht="24" customHeight="1" x14ac:dyDescent="0.2">
      <c r="A3073" s="1" t="s">
        <v>6136</v>
      </c>
      <c r="B3073" s="1" t="s">
        <v>6137</v>
      </c>
      <c r="C3073" s="1" t="s">
        <v>10</v>
      </c>
      <c r="D3073" s="4">
        <v>17.12</v>
      </c>
      <c r="E3073" s="4">
        <v>5.3903999999999996</v>
      </c>
      <c r="F3073" s="3">
        <f t="shared" si="47"/>
        <v>31.485981308411208</v>
      </c>
    </row>
    <row r="3074" spans="1:6" ht="24" customHeight="1" x14ac:dyDescent="0.2">
      <c r="A3074" s="1" t="s">
        <v>6138</v>
      </c>
      <c r="B3074" s="1" t="s">
        <v>6139</v>
      </c>
      <c r="C3074" s="1" t="s">
        <v>10</v>
      </c>
      <c r="D3074" s="4">
        <v>17.12</v>
      </c>
      <c r="E3074" s="4">
        <v>5.1234000000000002</v>
      </c>
      <c r="F3074" s="3">
        <f t="shared" si="47"/>
        <v>29.926401869158877</v>
      </c>
    </row>
    <row r="3075" spans="1:6" ht="24" customHeight="1" x14ac:dyDescent="0.2">
      <c r="A3075" s="1" t="s">
        <v>6140</v>
      </c>
      <c r="B3075" s="1" t="s">
        <v>6141</v>
      </c>
      <c r="C3075" s="1" t="s">
        <v>10</v>
      </c>
      <c r="D3075" s="4">
        <v>85.6</v>
      </c>
      <c r="E3075" s="4">
        <v>27.100999999999999</v>
      </c>
      <c r="F3075" s="3">
        <f t="shared" ref="F3075:F3138" si="48">((E3075/D3075)*100)</f>
        <v>31.660046728971963</v>
      </c>
    </row>
    <row r="3076" spans="1:6" ht="24" customHeight="1" x14ac:dyDescent="0.2">
      <c r="A3076" s="1" t="s">
        <v>6142</v>
      </c>
      <c r="B3076" s="1" t="s">
        <v>6143</v>
      </c>
      <c r="C3076" s="1" t="s">
        <v>10</v>
      </c>
      <c r="D3076" s="4">
        <v>42.85</v>
      </c>
      <c r="E3076" s="4">
        <v>12.85</v>
      </c>
      <c r="F3076" s="3">
        <f t="shared" si="48"/>
        <v>29.98833138856476</v>
      </c>
    </row>
    <row r="3077" spans="1:6" ht="24" customHeight="1" x14ac:dyDescent="0.2">
      <c r="A3077" s="1" t="s">
        <v>6144</v>
      </c>
      <c r="B3077" s="1" t="s">
        <v>6145</v>
      </c>
      <c r="C3077" s="1" t="s">
        <v>10</v>
      </c>
      <c r="D3077" s="4">
        <v>36.19</v>
      </c>
      <c r="E3077" s="4">
        <v>3.8885999999999998</v>
      </c>
      <c r="F3077" s="3">
        <f t="shared" si="48"/>
        <v>10.744957170489085</v>
      </c>
    </row>
    <row r="3078" spans="1:6" ht="24" customHeight="1" x14ac:dyDescent="0.2">
      <c r="A3078" s="1" t="s">
        <v>6146</v>
      </c>
      <c r="B3078" s="1" t="s">
        <v>6147</v>
      </c>
      <c r="C3078" s="1" t="s">
        <v>10</v>
      </c>
      <c r="D3078" s="4">
        <v>327.61</v>
      </c>
      <c r="E3078" s="4">
        <v>74.151600000000002</v>
      </c>
      <c r="F3078" s="3">
        <f t="shared" si="48"/>
        <v>22.634107627972284</v>
      </c>
    </row>
    <row r="3079" spans="1:6" ht="24" customHeight="1" x14ac:dyDescent="0.2">
      <c r="A3079" s="1" t="s">
        <v>6148</v>
      </c>
      <c r="B3079" s="1" t="s">
        <v>6149</v>
      </c>
      <c r="C3079" s="1" t="s">
        <v>10</v>
      </c>
      <c r="D3079" s="4">
        <v>63.8</v>
      </c>
      <c r="E3079" s="4">
        <v>16.8</v>
      </c>
      <c r="F3079" s="3">
        <f t="shared" si="48"/>
        <v>26.332288401253923</v>
      </c>
    </row>
    <row r="3080" spans="1:6" ht="24" customHeight="1" x14ac:dyDescent="0.2">
      <c r="A3080" s="1" t="s">
        <v>6150</v>
      </c>
      <c r="B3080" s="1" t="s">
        <v>6151</v>
      </c>
      <c r="C3080" s="1" t="s">
        <v>10</v>
      </c>
      <c r="D3080" s="4">
        <v>125.7</v>
      </c>
      <c r="E3080" s="4">
        <v>19.7</v>
      </c>
      <c r="F3080" s="3">
        <f t="shared" si="48"/>
        <v>15.672235481304691</v>
      </c>
    </row>
    <row r="3081" spans="1:6" ht="24" customHeight="1" x14ac:dyDescent="0.2">
      <c r="A3081" s="1" t="s">
        <v>6152</v>
      </c>
      <c r="B3081" s="1" t="s">
        <v>6153</v>
      </c>
      <c r="C3081" s="1" t="s">
        <v>10</v>
      </c>
      <c r="D3081" s="4">
        <v>74.28</v>
      </c>
      <c r="E3081" s="4">
        <v>15.28</v>
      </c>
      <c r="F3081" s="3">
        <f t="shared" si="48"/>
        <v>20.570813139472264</v>
      </c>
    </row>
    <row r="3082" spans="1:6" ht="24" customHeight="1" x14ac:dyDescent="0.2">
      <c r="A3082" s="1" t="s">
        <v>6154</v>
      </c>
      <c r="B3082" s="1" t="s">
        <v>6155</v>
      </c>
      <c r="C3082" s="1" t="s">
        <v>7</v>
      </c>
      <c r="D3082" s="4">
        <v>12.37</v>
      </c>
      <c r="E3082" s="4">
        <v>3.87</v>
      </c>
      <c r="F3082" s="3">
        <f t="shared" si="48"/>
        <v>31.285367825383997</v>
      </c>
    </row>
    <row r="3083" spans="1:6" ht="24" customHeight="1" x14ac:dyDescent="0.2">
      <c r="A3083" s="1" t="s">
        <v>6156</v>
      </c>
      <c r="B3083" s="1" t="s">
        <v>6157</v>
      </c>
      <c r="C3083" s="1" t="s">
        <v>10</v>
      </c>
      <c r="D3083" s="4">
        <v>621.54999999999995</v>
      </c>
      <c r="E3083" s="4">
        <v>139.81229999999999</v>
      </c>
      <c r="F3083" s="3">
        <f t="shared" si="48"/>
        <v>22.494135628670261</v>
      </c>
    </row>
    <row r="3084" spans="1:6" ht="24" customHeight="1" x14ac:dyDescent="0.2">
      <c r="A3084" s="1" t="s">
        <v>6158</v>
      </c>
      <c r="B3084" s="1" t="s">
        <v>6159</v>
      </c>
      <c r="C3084" s="1" t="s">
        <v>7</v>
      </c>
      <c r="D3084" s="4">
        <v>1.43</v>
      </c>
      <c r="E3084" s="4">
        <v>0.67949999999999999</v>
      </c>
      <c r="F3084" s="3">
        <f t="shared" si="48"/>
        <v>47.51748251748252</v>
      </c>
    </row>
    <row r="3085" spans="1:6" ht="24" customHeight="1" x14ac:dyDescent="0.2">
      <c r="A3085" s="1" t="s">
        <v>6160</v>
      </c>
      <c r="B3085" s="1" t="s">
        <v>6161</v>
      </c>
      <c r="C3085" s="1" t="s">
        <v>10</v>
      </c>
      <c r="D3085" s="4">
        <v>76.2</v>
      </c>
      <c r="E3085" s="4">
        <v>26.2</v>
      </c>
      <c r="F3085" s="3">
        <f t="shared" si="48"/>
        <v>34.383202099737531</v>
      </c>
    </row>
    <row r="3086" spans="1:6" ht="24" customHeight="1" x14ac:dyDescent="0.2">
      <c r="A3086" s="1" t="s">
        <v>6162</v>
      </c>
      <c r="B3086" s="1" t="s">
        <v>6163</v>
      </c>
      <c r="C3086" s="1" t="s">
        <v>7</v>
      </c>
      <c r="D3086" s="4">
        <v>5.95</v>
      </c>
      <c r="E3086" s="4">
        <v>1.95</v>
      </c>
      <c r="F3086" s="3">
        <f t="shared" si="48"/>
        <v>32.773109243697476</v>
      </c>
    </row>
    <row r="3087" spans="1:6" ht="24" customHeight="1" x14ac:dyDescent="0.2">
      <c r="A3087" s="1" t="s">
        <v>6164</v>
      </c>
      <c r="B3087" s="1" t="s">
        <v>6165</v>
      </c>
      <c r="C3087" s="1" t="s">
        <v>7</v>
      </c>
      <c r="D3087" s="4">
        <v>14.76</v>
      </c>
      <c r="E3087" s="4">
        <v>4.26</v>
      </c>
      <c r="F3087" s="3">
        <f t="shared" si="48"/>
        <v>28.86178861788618</v>
      </c>
    </row>
    <row r="3088" spans="1:6" ht="24" customHeight="1" x14ac:dyDescent="0.2">
      <c r="A3088" s="1" t="s">
        <v>6166</v>
      </c>
      <c r="B3088" s="1" t="s">
        <v>6167</v>
      </c>
      <c r="C3088" s="1" t="s">
        <v>7</v>
      </c>
      <c r="D3088" s="4">
        <v>11.43</v>
      </c>
      <c r="E3088" s="4">
        <v>2.93</v>
      </c>
      <c r="F3088" s="3">
        <f t="shared" si="48"/>
        <v>25.634295713035872</v>
      </c>
    </row>
    <row r="3089" spans="1:6" ht="24" customHeight="1" x14ac:dyDescent="0.2">
      <c r="A3089" s="1" t="s">
        <v>6168</v>
      </c>
      <c r="B3089" s="1" t="s">
        <v>6169</v>
      </c>
      <c r="C3089" s="1" t="s">
        <v>7</v>
      </c>
      <c r="D3089" s="4">
        <v>68.52</v>
      </c>
      <c r="E3089" s="4">
        <v>25.5198</v>
      </c>
      <c r="F3089" s="3">
        <f t="shared" si="48"/>
        <v>37.244308231173385</v>
      </c>
    </row>
    <row r="3090" spans="1:6" ht="24" customHeight="1" x14ac:dyDescent="0.2">
      <c r="A3090" s="1" t="s">
        <v>6170</v>
      </c>
      <c r="B3090" s="1" t="s">
        <v>6171</v>
      </c>
      <c r="C3090" s="1" t="s">
        <v>7</v>
      </c>
      <c r="D3090" s="4">
        <v>38.04</v>
      </c>
      <c r="E3090" s="4">
        <v>6.4020000000000001</v>
      </c>
      <c r="F3090" s="3">
        <f t="shared" si="48"/>
        <v>16.829652996845425</v>
      </c>
    </row>
    <row r="3091" spans="1:6" ht="24" customHeight="1" x14ac:dyDescent="0.2">
      <c r="A3091" s="1" t="s">
        <v>6172</v>
      </c>
      <c r="B3091" s="1" t="s">
        <v>6173</v>
      </c>
      <c r="C3091" s="1" t="s">
        <v>7</v>
      </c>
      <c r="D3091" s="4">
        <v>37.85</v>
      </c>
      <c r="E3091" s="4">
        <v>12.016500000000001</v>
      </c>
      <c r="F3091" s="3">
        <f t="shared" si="48"/>
        <v>31.747688243064729</v>
      </c>
    </row>
    <row r="3092" spans="1:6" ht="24" customHeight="1" x14ac:dyDescent="0.2">
      <c r="A3092" s="1" t="s">
        <v>6174</v>
      </c>
      <c r="B3092" s="1" t="s">
        <v>6175</v>
      </c>
      <c r="C3092" s="1" t="s">
        <v>7</v>
      </c>
      <c r="D3092" s="4">
        <v>62.82</v>
      </c>
      <c r="E3092" s="4">
        <v>23.869199999999999</v>
      </c>
      <c r="F3092" s="3">
        <f t="shared" si="48"/>
        <v>37.996179560649473</v>
      </c>
    </row>
    <row r="3093" spans="1:6" ht="24" customHeight="1" x14ac:dyDescent="0.2">
      <c r="A3093" s="1" t="s">
        <v>6176</v>
      </c>
      <c r="B3093" s="1" t="s">
        <v>6177</v>
      </c>
      <c r="C3093" s="1" t="s">
        <v>7</v>
      </c>
      <c r="D3093" s="4">
        <v>6.19</v>
      </c>
      <c r="E3093" s="4">
        <v>1.3567</v>
      </c>
      <c r="F3093" s="3">
        <f t="shared" si="48"/>
        <v>21.917609046849755</v>
      </c>
    </row>
    <row r="3094" spans="1:6" ht="24" customHeight="1" x14ac:dyDescent="0.2">
      <c r="A3094" s="1" t="s">
        <v>6178</v>
      </c>
      <c r="B3094" s="1" t="s">
        <v>6179</v>
      </c>
      <c r="C3094" s="1" t="s">
        <v>7</v>
      </c>
      <c r="D3094" s="4">
        <v>8.81</v>
      </c>
      <c r="E3094" s="4">
        <v>1.6433</v>
      </c>
      <c r="F3094" s="3">
        <f t="shared" si="48"/>
        <v>18.652667423382518</v>
      </c>
    </row>
    <row r="3095" spans="1:6" ht="24" customHeight="1" x14ac:dyDescent="0.2">
      <c r="A3095" s="1" t="s">
        <v>6180</v>
      </c>
      <c r="B3095" s="1" t="s">
        <v>6181</v>
      </c>
      <c r="C3095" s="1" t="s">
        <v>10</v>
      </c>
      <c r="D3095" s="4">
        <v>29.52</v>
      </c>
      <c r="E3095" s="4">
        <v>6.2</v>
      </c>
      <c r="F3095" s="3">
        <f t="shared" si="48"/>
        <v>21.002710027100271</v>
      </c>
    </row>
    <row r="3096" spans="1:6" ht="24" customHeight="1" x14ac:dyDescent="0.2">
      <c r="A3096" s="1" t="s">
        <v>6182</v>
      </c>
      <c r="B3096" s="1" t="s">
        <v>6183</v>
      </c>
      <c r="C3096" s="1" t="s">
        <v>10</v>
      </c>
      <c r="D3096" s="4">
        <v>14.76</v>
      </c>
      <c r="E3096" s="4">
        <v>3.1</v>
      </c>
      <c r="F3096" s="3">
        <f t="shared" si="48"/>
        <v>21.002710027100271</v>
      </c>
    </row>
    <row r="3097" spans="1:6" ht="24" customHeight="1" x14ac:dyDescent="0.2">
      <c r="A3097" s="1" t="s">
        <v>6184</v>
      </c>
      <c r="B3097" s="1" t="s">
        <v>6185</v>
      </c>
      <c r="C3097" s="1" t="s">
        <v>7</v>
      </c>
      <c r="D3097" s="4">
        <v>4.05</v>
      </c>
      <c r="E3097" s="4">
        <v>0.8</v>
      </c>
      <c r="F3097" s="3">
        <f t="shared" si="48"/>
        <v>19.753086419753089</v>
      </c>
    </row>
    <row r="3098" spans="1:6" ht="24" customHeight="1" x14ac:dyDescent="0.2">
      <c r="A3098" s="1" t="s">
        <v>6186</v>
      </c>
      <c r="B3098" s="1" t="s">
        <v>6187</v>
      </c>
      <c r="C3098" s="1" t="s">
        <v>664</v>
      </c>
      <c r="D3098" s="4">
        <v>3.8</v>
      </c>
      <c r="E3098" s="4">
        <v>1.1812</v>
      </c>
      <c r="F3098" s="3">
        <f t="shared" si="48"/>
        <v>31.084210526315793</v>
      </c>
    </row>
    <row r="3099" spans="1:6" ht="24" customHeight="1" x14ac:dyDescent="0.2">
      <c r="A3099" s="1" t="s">
        <v>6188</v>
      </c>
      <c r="B3099" s="1" t="s">
        <v>6189</v>
      </c>
      <c r="C3099" s="1" t="s">
        <v>23</v>
      </c>
      <c r="D3099" s="4">
        <v>19.05</v>
      </c>
      <c r="E3099" s="4">
        <v>4.55</v>
      </c>
      <c r="F3099" s="3">
        <f t="shared" si="48"/>
        <v>23.884514435695536</v>
      </c>
    </row>
    <row r="3100" spans="1:6" ht="24" customHeight="1" x14ac:dyDescent="0.2">
      <c r="A3100" s="1" t="s">
        <v>6190</v>
      </c>
      <c r="B3100" s="1" t="s">
        <v>6191</v>
      </c>
      <c r="C3100" s="1" t="s">
        <v>7</v>
      </c>
      <c r="D3100" s="4">
        <v>9.5</v>
      </c>
      <c r="E3100" s="4">
        <v>2.2084999999999999</v>
      </c>
      <c r="F3100" s="3">
        <f t="shared" si="48"/>
        <v>23.247368421052631</v>
      </c>
    </row>
    <row r="3101" spans="1:6" ht="24" customHeight="1" x14ac:dyDescent="0.2">
      <c r="A3101" s="1" t="s">
        <v>6192</v>
      </c>
      <c r="B3101" s="1" t="s">
        <v>6193</v>
      </c>
      <c r="C3101" s="1" t="s">
        <v>67</v>
      </c>
      <c r="D3101" s="4">
        <v>13.81</v>
      </c>
      <c r="E3101" s="4">
        <v>5.0599999999999996</v>
      </c>
      <c r="F3101" s="3">
        <f t="shared" si="48"/>
        <v>36.640115858073855</v>
      </c>
    </row>
    <row r="3102" spans="1:6" ht="24" customHeight="1" x14ac:dyDescent="0.2">
      <c r="A3102" s="1" t="s">
        <v>6194</v>
      </c>
      <c r="B3102" s="1" t="s">
        <v>6195</v>
      </c>
      <c r="C3102" s="1" t="s">
        <v>7</v>
      </c>
      <c r="D3102" s="4">
        <v>28.56</v>
      </c>
      <c r="E3102" s="4">
        <v>6.16</v>
      </c>
      <c r="F3102" s="3">
        <f t="shared" si="48"/>
        <v>21.568627450980394</v>
      </c>
    </row>
    <row r="3103" spans="1:6" ht="24" customHeight="1" x14ac:dyDescent="0.2">
      <c r="A3103" s="1" t="s">
        <v>6196</v>
      </c>
      <c r="B3103" s="1" t="s">
        <v>6197</v>
      </c>
      <c r="C3103" s="1" t="s">
        <v>7</v>
      </c>
      <c r="D3103" s="4">
        <v>286.38</v>
      </c>
      <c r="E3103" s="4">
        <v>38.132399999999997</v>
      </c>
      <c r="F3103" s="3">
        <f t="shared" si="48"/>
        <v>13.315315315315315</v>
      </c>
    </row>
    <row r="3104" spans="1:6" ht="24" customHeight="1" x14ac:dyDescent="0.2">
      <c r="A3104" s="1" t="s">
        <v>6198</v>
      </c>
      <c r="B3104" s="1" t="s">
        <v>6199</v>
      </c>
      <c r="C3104" s="1" t="s">
        <v>7</v>
      </c>
      <c r="D3104" s="4">
        <v>11.9</v>
      </c>
      <c r="E3104" s="4">
        <v>3.4</v>
      </c>
      <c r="F3104" s="3">
        <f t="shared" si="48"/>
        <v>28.571428571428569</v>
      </c>
    </row>
    <row r="3105" spans="1:6" ht="24" customHeight="1" x14ac:dyDescent="0.2">
      <c r="A3105" s="1" t="s">
        <v>6200</v>
      </c>
      <c r="B3105" s="1" t="s">
        <v>6201</v>
      </c>
      <c r="C3105" s="1" t="s">
        <v>7</v>
      </c>
      <c r="D3105" s="4">
        <v>30.46</v>
      </c>
      <c r="E3105" s="4">
        <v>4.46</v>
      </c>
      <c r="F3105" s="3">
        <f t="shared" si="48"/>
        <v>14.642153644123439</v>
      </c>
    </row>
    <row r="3106" spans="1:6" ht="24" customHeight="1" x14ac:dyDescent="0.2">
      <c r="A3106" s="1" t="s">
        <v>6202</v>
      </c>
      <c r="B3106" s="1" t="s">
        <v>6203</v>
      </c>
      <c r="C3106" s="1" t="s">
        <v>7</v>
      </c>
      <c r="D3106" s="4">
        <v>31.41</v>
      </c>
      <c r="E3106" s="4">
        <v>10.41</v>
      </c>
      <c r="F3106" s="3">
        <f t="shared" si="48"/>
        <v>33.142311365807068</v>
      </c>
    </row>
    <row r="3107" spans="1:6" ht="24" customHeight="1" x14ac:dyDescent="0.2">
      <c r="A3107" s="1" t="s">
        <v>6204</v>
      </c>
      <c r="B3107" s="1" t="s">
        <v>6205</v>
      </c>
      <c r="C3107" s="1" t="s">
        <v>7</v>
      </c>
      <c r="D3107" s="4">
        <v>41.88</v>
      </c>
      <c r="E3107" s="4">
        <v>13.88</v>
      </c>
      <c r="F3107" s="3">
        <f t="shared" si="48"/>
        <v>33.142311365807068</v>
      </c>
    </row>
    <row r="3108" spans="1:6" ht="24" customHeight="1" x14ac:dyDescent="0.2">
      <c r="A3108" s="1" t="s">
        <v>6206</v>
      </c>
      <c r="B3108" s="1" t="s">
        <v>6207</v>
      </c>
      <c r="C3108" s="1" t="s">
        <v>7</v>
      </c>
      <c r="D3108" s="4">
        <v>57.12</v>
      </c>
      <c r="E3108" s="4">
        <v>11.22</v>
      </c>
      <c r="F3108" s="3">
        <f t="shared" si="48"/>
        <v>19.642857142857146</v>
      </c>
    </row>
    <row r="3109" spans="1:6" ht="24" customHeight="1" x14ac:dyDescent="0.2">
      <c r="A3109" s="1" t="s">
        <v>6208</v>
      </c>
      <c r="B3109" s="1" t="s">
        <v>6209</v>
      </c>
      <c r="C3109" s="1" t="s">
        <v>7</v>
      </c>
      <c r="D3109" s="4">
        <v>12.38</v>
      </c>
      <c r="E3109" s="4">
        <v>5.7134</v>
      </c>
      <c r="F3109" s="3">
        <f t="shared" si="48"/>
        <v>46.150242326332794</v>
      </c>
    </row>
    <row r="3110" spans="1:6" ht="24" customHeight="1" x14ac:dyDescent="0.2">
      <c r="A3110" s="1" t="s">
        <v>6210</v>
      </c>
      <c r="B3110" s="1" t="s">
        <v>6211</v>
      </c>
      <c r="C3110" s="1" t="s">
        <v>7</v>
      </c>
      <c r="D3110" s="4">
        <v>21.42</v>
      </c>
      <c r="E3110" s="4">
        <v>10.922499999999999</v>
      </c>
      <c r="F3110" s="3">
        <f t="shared" si="48"/>
        <v>50.992063492063487</v>
      </c>
    </row>
    <row r="3111" spans="1:6" ht="24" customHeight="1" x14ac:dyDescent="0.2">
      <c r="A3111" s="1" t="s">
        <v>6212</v>
      </c>
      <c r="B3111" s="1" t="s">
        <v>6213</v>
      </c>
      <c r="C3111" s="1" t="s">
        <v>7</v>
      </c>
      <c r="D3111" s="4">
        <v>10.47</v>
      </c>
      <c r="E3111" s="4">
        <v>0.97</v>
      </c>
      <c r="F3111" s="3">
        <f t="shared" si="48"/>
        <v>9.2645654250238767</v>
      </c>
    </row>
    <row r="3112" spans="1:6" ht="24" customHeight="1" x14ac:dyDescent="0.2">
      <c r="A3112" s="1" t="s">
        <v>6214</v>
      </c>
      <c r="B3112" s="1" t="s">
        <v>6215</v>
      </c>
      <c r="C3112" s="1" t="s">
        <v>7</v>
      </c>
      <c r="D3112" s="4">
        <v>28.5</v>
      </c>
      <c r="E3112" s="4">
        <v>4.5999999999999996</v>
      </c>
      <c r="F3112" s="3">
        <f t="shared" si="48"/>
        <v>16.140350877192979</v>
      </c>
    </row>
    <row r="3113" spans="1:6" ht="24" customHeight="1" x14ac:dyDescent="0.2">
      <c r="A3113" s="1" t="s">
        <v>6216</v>
      </c>
      <c r="B3113" s="1" t="s">
        <v>6217</v>
      </c>
      <c r="C3113" s="1" t="s">
        <v>10</v>
      </c>
      <c r="D3113" s="4">
        <v>33.299999999999997</v>
      </c>
      <c r="E3113" s="4">
        <v>5.8</v>
      </c>
      <c r="F3113" s="3">
        <f t="shared" si="48"/>
        <v>17.417417417417418</v>
      </c>
    </row>
    <row r="3114" spans="1:6" ht="24" customHeight="1" x14ac:dyDescent="0.2">
      <c r="A3114" s="1" t="s">
        <v>6218</v>
      </c>
      <c r="B3114" s="1" t="s">
        <v>6219</v>
      </c>
      <c r="C3114" s="1" t="s">
        <v>10</v>
      </c>
      <c r="D3114" s="4">
        <v>16.649999999999999</v>
      </c>
      <c r="E3114" s="4">
        <v>4.5</v>
      </c>
      <c r="F3114" s="3">
        <f t="shared" si="48"/>
        <v>27.027027027027028</v>
      </c>
    </row>
    <row r="3115" spans="1:6" ht="24" customHeight="1" x14ac:dyDescent="0.2">
      <c r="A3115" s="1" t="s">
        <v>6220</v>
      </c>
      <c r="B3115" s="1" t="s">
        <v>6221</v>
      </c>
      <c r="C3115" s="1" t="s">
        <v>10</v>
      </c>
      <c r="D3115" s="4">
        <v>46.41</v>
      </c>
      <c r="E3115" s="4">
        <v>19.11</v>
      </c>
      <c r="F3115" s="3">
        <f t="shared" si="48"/>
        <v>41.176470588235297</v>
      </c>
    </row>
    <row r="3116" spans="1:6" ht="24" customHeight="1" x14ac:dyDescent="0.2">
      <c r="A3116" s="1" t="s">
        <v>6222</v>
      </c>
      <c r="B3116" s="1" t="s">
        <v>6223</v>
      </c>
      <c r="C3116" s="1" t="s">
        <v>10</v>
      </c>
      <c r="D3116" s="4">
        <v>6</v>
      </c>
      <c r="E3116" s="4">
        <v>2</v>
      </c>
      <c r="F3116" s="3">
        <f t="shared" si="48"/>
        <v>33.333333333333329</v>
      </c>
    </row>
    <row r="3117" spans="1:6" ht="24" customHeight="1" x14ac:dyDescent="0.2">
      <c r="A3117" s="1" t="s">
        <v>6224</v>
      </c>
      <c r="B3117" s="1" t="s">
        <v>6225</v>
      </c>
      <c r="C3117" s="1" t="s">
        <v>10</v>
      </c>
      <c r="D3117" s="4">
        <v>17.14</v>
      </c>
      <c r="E3117" s="4">
        <v>5.94</v>
      </c>
      <c r="F3117" s="3">
        <f t="shared" si="48"/>
        <v>34.655775962660442</v>
      </c>
    </row>
    <row r="3118" spans="1:6" ht="24" customHeight="1" x14ac:dyDescent="0.2">
      <c r="A3118" s="1" t="s">
        <v>6226</v>
      </c>
      <c r="B3118" s="1" t="s">
        <v>6227</v>
      </c>
      <c r="C3118" s="1" t="s">
        <v>10</v>
      </c>
      <c r="D3118" s="4">
        <v>133</v>
      </c>
      <c r="E3118" s="4">
        <v>68.191199999999995</v>
      </c>
      <c r="F3118" s="3">
        <f t="shared" si="48"/>
        <v>51.271578947368411</v>
      </c>
    </row>
    <row r="3119" spans="1:6" ht="24" customHeight="1" x14ac:dyDescent="0.2">
      <c r="A3119" s="1" t="s">
        <v>6228</v>
      </c>
      <c r="B3119" s="1" t="s">
        <v>6229</v>
      </c>
      <c r="C3119" s="1" t="s">
        <v>10</v>
      </c>
      <c r="D3119" s="4">
        <v>33.32</v>
      </c>
      <c r="E3119" s="4">
        <v>16.625</v>
      </c>
      <c r="F3119" s="3">
        <f t="shared" si="48"/>
        <v>49.894957983193279</v>
      </c>
    </row>
    <row r="3120" spans="1:6" ht="24" customHeight="1" x14ac:dyDescent="0.2">
      <c r="A3120" s="1" t="s">
        <v>6230</v>
      </c>
      <c r="B3120" s="1" t="s">
        <v>6231</v>
      </c>
      <c r="C3120" s="1" t="s">
        <v>7</v>
      </c>
      <c r="D3120" s="4">
        <v>85.68</v>
      </c>
      <c r="E3120" s="4">
        <v>12.51</v>
      </c>
      <c r="F3120" s="3">
        <f t="shared" si="48"/>
        <v>14.600840336134452</v>
      </c>
    </row>
    <row r="3121" spans="1:6" ht="24" customHeight="1" x14ac:dyDescent="0.2">
      <c r="A3121" s="1" t="s">
        <v>6232</v>
      </c>
      <c r="B3121" s="1" t="s">
        <v>6233</v>
      </c>
      <c r="C3121" s="1" t="s">
        <v>7</v>
      </c>
      <c r="D3121" s="4">
        <v>39.299999999999997</v>
      </c>
      <c r="E3121" s="4">
        <v>7.4791999999999996</v>
      </c>
      <c r="F3121" s="3">
        <f t="shared" si="48"/>
        <v>19.031043256997457</v>
      </c>
    </row>
    <row r="3122" spans="1:6" ht="24" customHeight="1" x14ac:dyDescent="0.2">
      <c r="A3122" s="1" t="s">
        <v>6234</v>
      </c>
      <c r="B3122" s="1" t="s">
        <v>6235</v>
      </c>
      <c r="C3122" s="1" t="s">
        <v>7</v>
      </c>
      <c r="D3122" s="4">
        <v>146.58000000000001</v>
      </c>
      <c r="E3122" s="4">
        <v>45.591000000000001</v>
      </c>
      <c r="F3122" s="3">
        <f t="shared" si="48"/>
        <v>31.103151862464181</v>
      </c>
    </row>
    <row r="3123" spans="1:6" ht="24" customHeight="1" x14ac:dyDescent="0.2">
      <c r="A3123" s="1" t="s">
        <v>6236</v>
      </c>
      <c r="B3123" s="1" t="s">
        <v>6237</v>
      </c>
      <c r="C3123" s="1" t="s">
        <v>7</v>
      </c>
      <c r="D3123" s="4">
        <v>277.82</v>
      </c>
      <c r="E3123" s="4">
        <v>74.9495</v>
      </c>
      <c r="F3123" s="3">
        <f t="shared" si="48"/>
        <v>26.977719386653231</v>
      </c>
    </row>
    <row r="3124" spans="1:6" ht="24" customHeight="1" x14ac:dyDescent="0.2">
      <c r="A3124" s="1" t="s">
        <v>6238</v>
      </c>
      <c r="B3124" s="1" t="s">
        <v>6239</v>
      </c>
      <c r="C3124" s="1" t="s">
        <v>7</v>
      </c>
      <c r="D3124" s="4">
        <v>77.97</v>
      </c>
      <c r="E3124" s="4">
        <v>5.8381999999999996</v>
      </c>
      <c r="F3124" s="3">
        <f t="shared" si="48"/>
        <v>7.4877516993715529</v>
      </c>
    </row>
    <row r="3125" spans="1:6" ht="24" customHeight="1" x14ac:dyDescent="0.2">
      <c r="A3125" s="1" t="s">
        <v>6240</v>
      </c>
      <c r="B3125" s="1" t="s">
        <v>6241</v>
      </c>
      <c r="C3125" s="1" t="s">
        <v>7</v>
      </c>
      <c r="D3125" s="4">
        <v>16.649999999999999</v>
      </c>
      <c r="E3125" s="4">
        <v>2.7004999999999999</v>
      </c>
      <c r="F3125" s="3">
        <f t="shared" si="48"/>
        <v>16.219219219219219</v>
      </c>
    </row>
    <row r="3126" spans="1:6" ht="24" customHeight="1" x14ac:dyDescent="0.2">
      <c r="A3126" s="1" t="s">
        <v>6242</v>
      </c>
      <c r="B3126" s="1" t="s">
        <v>6243</v>
      </c>
      <c r="C3126" s="1" t="s">
        <v>7</v>
      </c>
      <c r="D3126" s="4">
        <v>30.42</v>
      </c>
      <c r="E3126" s="4">
        <v>-7.9253999999999998</v>
      </c>
      <c r="F3126" s="3">
        <f t="shared" si="48"/>
        <v>-26.053254437869821</v>
      </c>
    </row>
    <row r="3127" spans="1:6" ht="24" customHeight="1" x14ac:dyDescent="0.2">
      <c r="A3127" s="1" t="s">
        <v>6244</v>
      </c>
      <c r="B3127" s="1" t="s">
        <v>6245</v>
      </c>
      <c r="C3127" s="1" t="s">
        <v>7</v>
      </c>
      <c r="D3127" s="4">
        <v>25.74</v>
      </c>
      <c r="E3127" s="4">
        <v>6.3018000000000001</v>
      </c>
      <c r="F3127" s="3">
        <f t="shared" si="48"/>
        <v>24.482517482517487</v>
      </c>
    </row>
    <row r="3128" spans="1:6" ht="24" customHeight="1" x14ac:dyDescent="0.2">
      <c r="A3128" s="1" t="s">
        <v>6246</v>
      </c>
      <c r="B3128" s="1" t="s">
        <v>6247</v>
      </c>
      <c r="C3128" s="1" t="s">
        <v>7</v>
      </c>
      <c r="D3128" s="4">
        <v>43.27</v>
      </c>
      <c r="E3128" s="4">
        <v>-82.57</v>
      </c>
      <c r="F3128" s="3">
        <f t="shared" si="48"/>
        <v>-190.82505199907553</v>
      </c>
    </row>
    <row r="3129" spans="1:6" ht="24" customHeight="1" x14ac:dyDescent="0.2">
      <c r="A3129" s="1" t="s">
        <v>6248</v>
      </c>
      <c r="B3129" s="1" t="s">
        <v>6249</v>
      </c>
      <c r="C3129" s="1" t="s">
        <v>7</v>
      </c>
      <c r="D3129" s="4">
        <v>179.82</v>
      </c>
      <c r="E3129" s="4">
        <v>54.629100000000001</v>
      </c>
      <c r="F3129" s="3">
        <f t="shared" si="48"/>
        <v>30.379879879879883</v>
      </c>
    </row>
    <row r="3130" spans="1:6" ht="24" customHeight="1" x14ac:dyDescent="0.2">
      <c r="A3130" s="1" t="s">
        <v>6250</v>
      </c>
      <c r="B3130" s="1" t="s">
        <v>6251</v>
      </c>
      <c r="C3130" s="1" t="s">
        <v>7</v>
      </c>
      <c r="D3130" s="4">
        <v>56.96</v>
      </c>
      <c r="E3130" s="4">
        <v>11.240399999999999</v>
      </c>
      <c r="F3130" s="3">
        <f t="shared" si="48"/>
        <v>19.733848314606739</v>
      </c>
    </row>
    <row r="3131" spans="1:6" ht="24" customHeight="1" x14ac:dyDescent="0.2">
      <c r="A3131" s="1" t="s">
        <v>6252</v>
      </c>
      <c r="B3131" s="1" t="s">
        <v>6253</v>
      </c>
      <c r="C3131" s="1" t="s">
        <v>7</v>
      </c>
      <c r="D3131" s="4">
        <v>4.28</v>
      </c>
      <c r="E3131" s="4">
        <v>1.3640000000000001</v>
      </c>
      <c r="F3131" s="3">
        <f t="shared" si="48"/>
        <v>31.86915887850467</v>
      </c>
    </row>
    <row r="3132" spans="1:6" ht="24" customHeight="1" x14ac:dyDescent="0.2">
      <c r="A3132" s="1" t="s">
        <v>6254</v>
      </c>
      <c r="B3132" s="1" t="s">
        <v>6255</v>
      </c>
      <c r="C3132" s="1" t="s">
        <v>7</v>
      </c>
      <c r="D3132" s="4">
        <v>28.56</v>
      </c>
      <c r="E3132" s="4">
        <v>8.1839999999999993</v>
      </c>
      <c r="F3132" s="3">
        <f t="shared" si="48"/>
        <v>28.655462184873947</v>
      </c>
    </row>
    <row r="3133" spans="1:6" ht="24" customHeight="1" x14ac:dyDescent="0.2">
      <c r="A3133" s="1" t="s">
        <v>6256</v>
      </c>
      <c r="B3133" s="1" t="s">
        <v>6257</v>
      </c>
      <c r="C3133" s="1" t="s">
        <v>7</v>
      </c>
      <c r="D3133" s="4">
        <v>6.42</v>
      </c>
      <c r="E3133" s="4">
        <v>2.0459999999999998</v>
      </c>
      <c r="F3133" s="3">
        <f t="shared" si="48"/>
        <v>31.86915887850467</v>
      </c>
    </row>
    <row r="3134" spans="1:6" ht="24" customHeight="1" x14ac:dyDescent="0.2">
      <c r="A3134" s="1" t="s">
        <v>6258</v>
      </c>
      <c r="B3134" s="1" t="s">
        <v>6259</v>
      </c>
      <c r="C3134" s="1" t="s">
        <v>7</v>
      </c>
      <c r="D3134" s="4">
        <v>19.04</v>
      </c>
      <c r="E3134" s="4">
        <v>6.1520000000000001</v>
      </c>
      <c r="F3134" s="3">
        <f t="shared" si="48"/>
        <v>32.310924369747902</v>
      </c>
    </row>
    <row r="3135" spans="1:6" ht="24" customHeight="1" x14ac:dyDescent="0.2">
      <c r="A3135" s="1" t="s">
        <v>6260</v>
      </c>
      <c r="B3135" s="1" t="s">
        <v>6261</v>
      </c>
      <c r="C3135" s="1" t="s">
        <v>7</v>
      </c>
      <c r="D3135" s="4">
        <v>85.72</v>
      </c>
      <c r="E3135" s="4">
        <v>20.236000000000001</v>
      </c>
      <c r="F3135" s="3">
        <f t="shared" si="48"/>
        <v>23.607092860475969</v>
      </c>
    </row>
    <row r="3136" spans="1:6" ht="24" customHeight="1" x14ac:dyDescent="0.2">
      <c r="A3136" s="1" t="s">
        <v>6262</v>
      </c>
      <c r="B3136" s="1" t="s">
        <v>6263</v>
      </c>
      <c r="C3136" s="1" t="s">
        <v>7</v>
      </c>
      <c r="D3136" s="4">
        <v>4.28</v>
      </c>
      <c r="E3136" s="4">
        <v>1.3640000000000001</v>
      </c>
      <c r="F3136" s="3">
        <f t="shared" si="48"/>
        <v>31.86915887850467</v>
      </c>
    </row>
    <row r="3137" spans="1:6" ht="24" customHeight="1" x14ac:dyDescent="0.2">
      <c r="A3137" s="1" t="s">
        <v>6264</v>
      </c>
      <c r="B3137" s="1" t="s">
        <v>6265</v>
      </c>
      <c r="C3137" s="1" t="s">
        <v>10</v>
      </c>
      <c r="D3137" s="4">
        <v>214.2</v>
      </c>
      <c r="E3137" s="4">
        <v>49.202800000000003</v>
      </c>
      <c r="F3137" s="3">
        <f t="shared" si="48"/>
        <v>22.970494864612515</v>
      </c>
    </row>
    <row r="3138" spans="1:6" ht="24" customHeight="1" x14ac:dyDescent="0.2">
      <c r="A3138" s="1" t="s">
        <v>6266</v>
      </c>
      <c r="B3138" s="1" t="s">
        <v>6267</v>
      </c>
      <c r="C3138" s="1" t="s">
        <v>10</v>
      </c>
      <c r="D3138" s="4">
        <v>71.400000000000006</v>
      </c>
      <c r="E3138" s="4">
        <v>16.401299999999999</v>
      </c>
      <c r="F3138" s="3">
        <f t="shared" si="48"/>
        <v>22.971008403361342</v>
      </c>
    </row>
    <row r="3139" spans="1:6" ht="24" customHeight="1" x14ac:dyDescent="0.2">
      <c r="A3139" s="1" t="s">
        <v>6268</v>
      </c>
      <c r="B3139" s="1" t="s">
        <v>6269</v>
      </c>
      <c r="C3139" s="1" t="s">
        <v>10</v>
      </c>
      <c r="D3139" s="4">
        <v>11.42</v>
      </c>
      <c r="E3139" s="4">
        <v>2.36</v>
      </c>
      <c r="F3139" s="3">
        <f t="shared" ref="F3139:F3202" si="49">((E3139/D3139)*100)</f>
        <v>20.665499124343256</v>
      </c>
    </row>
    <row r="3140" spans="1:6" ht="24" customHeight="1" x14ac:dyDescent="0.2">
      <c r="A3140" s="1" t="s">
        <v>6270</v>
      </c>
      <c r="B3140" s="1" t="s">
        <v>6271</v>
      </c>
      <c r="C3140" s="1" t="s">
        <v>10</v>
      </c>
      <c r="D3140" s="4">
        <v>8.5500000000000007</v>
      </c>
      <c r="E3140" s="4">
        <v>1.35</v>
      </c>
      <c r="F3140" s="3">
        <f t="shared" si="49"/>
        <v>15.789473684210526</v>
      </c>
    </row>
    <row r="3141" spans="1:6" ht="24" customHeight="1" x14ac:dyDescent="0.2">
      <c r="A3141" s="1" t="s">
        <v>6272</v>
      </c>
      <c r="B3141" s="1" t="s">
        <v>6273</v>
      </c>
      <c r="C3141" s="1" t="s">
        <v>10</v>
      </c>
      <c r="D3141" s="4">
        <v>32.85</v>
      </c>
      <c r="E3141" s="4">
        <v>6.45</v>
      </c>
      <c r="F3141" s="3">
        <f t="shared" si="49"/>
        <v>19.634703196347029</v>
      </c>
    </row>
    <row r="3142" spans="1:6" ht="24" customHeight="1" x14ac:dyDescent="0.2">
      <c r="A3142" s="1" t="s">
        <v>6274</v>
      </c>
      <c r="B3142" s="1" t="s">
        <v>6275</v>
      </c>
      <c r="C3142" s="1" t="s">
        <v>10</v>
      </c>
      <c r="D3142" s="4">
        <v>116.69</v>
      </c>
      <c r="E3142" s="4">
        <v>24.966899999999999</v>
      </c>
      <c r="F3142" s="3">
        <f t="shared" si="49"/>
        <v>21.395920815836831</v>
      </c>
    </row>
    <row r="3143" spans="1:6" ht="24" customHeight="1" x14ac:dyDescent="0.2">
      <c r="A3143" s="1" t="s">
        <v>6276</v>
      </c>
      <c r="B3143" s="1" t="s">
        <v>6277</v>
      </c>
      <c r="C3143" s="1" t="s">
        <v>10</v>
      </c>
      <c r="D3143" s="4">
        <v>100.02</v>
      </c>
      <c r="E3143" s="4">
        <v>21.42</v>
      </c>
      <c r="F3143" s="3">
        <f t="shared" si="49"/>
        <v>21.415716856628677</v>
      </c>
    </row>
    <row r="3144" spans="1:6" ht="24" customHeight="1" x14ac:dyDescent="0.2">
      <c r="A3144" s="1" t="s">
        <v>6278</v>
      </c>
      <c r="B3144" s="1" t="s">
        <v>6279</v>
      </c>
      <c r="C3144" s="1" t="s">
        <v>10</v>
      </c>
      <c r="D3144" s="4">
        <v>54.75</v>
      </c>
      <c r="E3144" s="4">
        <v>10.75</v>
      </c>
      <c r="F3144" s="3">
        <f t="shared" si="49"/>
        <v>19.634703196347029</v>
      </c>
    </row>
    <row r="3145" spans="1:6" ht="24" customHeight="1" x14ac:dyDescent="0.2">
      <c r="A3145" s="1" t="s">
        <v>6280</v>
      </c>
      <c r="B3145" s="1" t="s">
        <v>6281</v>
      </c>
      <c r="C3145" s="1" t="s">
        <v>10</v>
      </c>
      <c r="D3145" s="4">
        <v>19.04</v>
      </c>
      <c r="E3145" s="4">
        <v>4.5731000000000002</v>
      </c>
      <c r="F3145" s="3">
        <f t="shared" si="49"/>
        <v>24.018382352941178</v>
      </c>
    </row>
    <row r="3146" spans="1:6" ht="24" customHeight="1" x14ac:dyDescent="0.2">
      <c r="A3146" s="1" t="s">
        <v>6282</v>
      </c>
      <c r="B3146" s="1" t="s">
        <v>6283</v>
      </c>
      <c r="C3146" s="1" t="s">
        <v>10</v>
      </c>
      <c r="D3146" s="4">
        <v>15.23</v>
      </c>
      <c r="E3146" s="4">
        <v>4.3872</v>
      </c>
      <c r="F3146" s="3">
        <f t="shared" si="49"/>
        <v>28.806303348653973</v>
      </c>
    </row>
    <row r="3147" spans="1:6" ht="24" customHeight="1" x14ac:dyDescent="0.2">
      <c r="A3147" s="1" t="s">
        <v>6284</v>
      </c>
      <c r="B3147" s="1" t="s">
        <v>6285</v>
      </c>
      <c r="C3147" s="1" t="s">
        <v>10</v>
      </c>
      <c r="D3147" s="4">
        <v>40.96</v>
      </c>
      <c r="E3147" s="4">
        <v>7.24</v>
      </c>
      <c r="F3147" s="3">
        <f t="shared" si="49"/>
        <v>17.67578125</v>
      </c>
    </row>
    <row r="3148" spans="1:6" ht="24" customHeight="1" x14ac:dyDescent="0.2">
      <c r="A3148" s="1" t="s">
        <v>6286</v>
      </c>
      <c r="B3148" s="1" t="s">
        <v>6287</v>
      </c>
      <c r="C3148" s="1" t="s">
        <v>10</v>
      </c>
      <c r="D3148" s="4">
        <v>13.81</v>
      </c>
      <c r="E3148" s="4">
        <v>3.5466000000000002</v>
      </c>
      <c r="F3148" s="3">
        <f t="shared" si="49"/>
        <v>25.681390296886313</v>
      </c>
    </row>
    <row r="3149" spans="1:6" ht="24" customHeight="1" x14ac:dyDescent="0.2">
      <c r="A3149" s="1" t="s">
        <v>6288</v>
      </c>
      <c r="B3149" s="1" t="s">
        <v>6289</v>
      </c>
      <c r="C3149" s="1" t="s">
        <v>10</v>
      </c>
      <c r="D3149" s="4">
        <v>19.52</v>
      </c>
      <c r="E3149" s="4">
        <v>3.69</v>
      </c>
      <c r="F3149" s="3">
        <f t="shared" si="49"/>
        <v>18.903688524590166</v>
      </c>
    </row>
    <row r="3150" spans="1:6" ht="24" customHeight="1" x14ac:dyDescent="0.2">
      <c r="A3150" s="1" t="s">
        <v>6290</v>
      </c>
      <c r="B3150" s="1" t="s">
        <v>6291</v>
      </c>
      <c r="C3150" s="1" t="s">
        <v>10</v>
      </c>
      <c r="D3150" s="4">
        <v>162.36000000000001</v>
      </c>
      <c r="E3150" s="4">
        <v>52.798699999999997</v>
      </c>
      <c r="F3150" s="3">
        <f t="shared" si="49"/>
        <v>32.519524513426944</v>
      </c>
    </row>
    <row r="3151" spans="1:6" ht="24" customHeight="1" x14ac:dyDescent="0.2">
      <c r="A3151" s="1" t="s">
        <v>6292</v>
      </c>
      <c r="B3151" s="1" t="s">
        <v>6293</v>
      </c>
      <c r="C3151" s="1" t="s">
        <v>10</v>
      </c>
      <c r="D3151" s="4">
        <v>22.62</v>
      </c>
      <c r="E3151" s="4">
        <v>4.4000000000000004</v>
      </c>
      <c r="F3151" s="3">
        <f t="shared" si="49"/>
        <v>19.45181255526083</v>
      </c>
    </row>
    <row r="3152" spans="1:6" ht="24" customHeight="1" x14ac:dyDescent="0.2">
      <c r="A3152" s="1" t="s">
        <v>6294</v>
      </c>
      <c r="B3152" s="1" t="s">
        <v>6295</v>
      </c>
      <c r="C3152" s="1" t="s">
        <v>10</v>
      </c>
      <c r="D3152" s="4">
        <v>22.62</v>
      </c>
      <c r="E3152" s="4">
        <v>4.4000000000000004</v>
      </c>
      <c r="F3152" s="3">
        <f t="shared" si="49"/>
        <v>19.45181255526083</v>
      </c>
    </row>
    <row r="3153" spans="1:6" ht="24" customHeight="1" x14ac:dyDescent="0.2">
      <c r="A3153" s="1" t="s">
        <v>6296</v>
      </c>
      <c r="B3153" s="1" t="s">
        <v>6297</v>
      </c>
      <c r="C3153" s="1" t="s">
        <v>10</v>
      </c>
      <c r="D3153" s="4">
        <v>71.400000000000006</v>
      </c>
      <c r="E3153" s="4">
        <v>22.203600000000002</v>
      </c>
      <c r="F3153" s="3">
        <f t="shared" si="49"/>
        <v>31.097478991596638</v>
      </c>
    </row>
    <row r="3154" spans="1:6" ht="24" customHeight="1" x14ac:dyDescent="0.2">
      <c r="A3154" s="1" t="s">
        <v>6298</v>
      </c>
      <c r="B3154" s="1" t="s">
        <v>6299</v>
      </c>
      <c r="C3154" s="1" t="s">
        <v>10</v>
      </c>
      <c r="D3154" s="4">
        <v>183.37</v>
      </c>
      <c r="E3154" s="4">
        <v>36.268099999999997</v>
      </c>
      <c r="F3154" s="3">
        <f t="shared" si="49"/>
        <v>19.778644271145769</v>
      </c>
    </row>
    <row r="3155" spans="1:6" ht="24" customHeight="1" x14ac:dyDescent="0.2">
      <c r="A3155" s="1" t="s">
        <v>6300</v>
      </c>
      <c r="B3155" s="1" t="s">
        <v>6301</v>
      </c>
      <c r="C3155" s="1" t="s">
        <v>10</v>
      </c>
      <c r="D3155" s="4">
        <v>19.04</v>
      </c>
      <c r="E3155" s="4">
        <v>5.0199999999999996</v>
      </c>
      <c r="F3155" s="3">
        <f t="shared" si="49"/>
        <v>26.365546218487395</v>
      </c>
    </row>
    <row r="3156" spans="1:6" ht="24" customHeight="1" x14ac:dyDescent="0.2">
      <c r="A3156" s="1" t="s">
        <v>6302</v>
      </c>
      <c r="B3156" s="1" t="s">
        <v>6303</v>
      </c>
      <c r="C3156" s="1" t="s">
        <v>10</v>
      </c>
      <c r="D3156" s="4">
        <v>34.29</v>
      </c>
      <c r="E3156" s="4">
        <v>18.989999999999998</v>
      </c>
      <c r="F3156" s="3">
        <f t="shared" si="49"/>
        <v>55.380577427821521</v>
      </c>
    </row>
    <row r="3157" spans="1:6" ht="24" customHeight="1" x14ac:dyDescent="0.2">
      <c r="A3157" s="1" t="s">
        <v>6304</v>
      </c>
      <c r="B3157" s="1" t="s">
        <v>6305</v>
      </c>
      <c r="C3157" s="1" t="s">
        <v>10</v>
      </c>
      <c r="D3157" s="4">
        <v>25.72</v>
      </c>
      <c r="E3157" s="4">
        <v>5.0199999999999996</v>
      </c>
      <c r="F3157" s="3">
        <f t="shared" si="49"/>
        <v>19.517884914463451</v>
      </c>
    </row>
    <row r="3158" spans="1:6" ht="24" customHeight="1" x14ac:dyDescent="0.2">
      <c r="A3158" s="1" t="s">
        <v>6306</v>
      </c>
      <c r="B3158" s="1" t="s">
        <v>6307</v>
      </c>
      <c r="C3158" s="1" t="s">
        <v>7</v>
      </c>
      <c r="D3158" s="4">
        <v>9.52</v>
      </c>
      <c r="E3158" s="4">
        <v>1.6032999999999999</v>
      </c>
      <c r="F3158" s="3">
        <f t="shared" si="49"/>
        <v>16.841386554621849</v>
      </c>
    </row>
    <row r="3159" spans="1:6" ht="24" customHeight="1" x14ac:dyDescent="0.2">
      <c r="A3159" s="1" t="s">
        <v>6308</v>
      </c>
      <c r="B3159" s="1" t="s">
        <v>6309</v>
      </c>
      <c r="C3159" s="1" t="s">
        <v>10</v>
      </c>
      <c r="D3159" s="4">
        <v>3.33</v>
      </c>
      <c r="E3159" s="4">
        <v>1.43</v>
      </c>
      <c r="F3159" s="3">
        <f t="shared" si="49"/>
        <v>42.942942942942942</v>
      </c>
    </row>
    <row r="3160" spans="1:6" ht="24" customHeight="1" x14ac:dyDescent="0.2">
      <c r="A3160" s="1" t="s">
        <v>6310</v>
      </c>
      <c r="B3160" s="1" t="s">
        <v>6311</v>
      </c>
      <c r="C3160" s="1" t="s">
        <v>10</v>
      </c>
      <c r="D3160" s="4">
        <v>8.58</v>
      </c>
      <c r="E3160" s="4">
        <v>4.9800000000000004</v>
      </c>
      <c r="F3160" s="3">
        <f t="shared" si="49"/>
        <v>58.04195804195804</v>
      </c>
    </row>
    <row r="3161" spans="1:6" ht="24" customHeight="1" x14ac:dyDescent="0.2">
      <c r="A3161" s="1" t="s">
        <v>6312</v>
      </c>
      <c r="B3161" s="1" t="s">
        <v>6313</v>
      </c>
      <c r="C3161" s="1" t="s">
        <v>10</v>
      </c>
      <c r="D3161" s="4">
        <v>5.68</v>
      </c>
      <c r="E3161" s="4">
        <v>1.68</v>
      </c>
      <c r="F3161" s="3">
        <f t="shared" si="49"/>
        <v>29.577464788732392</v>
      </c>
    </row>
    <row r="3162" spans="1:6" ht="24" customHeight="1" x14ac:dyDescent="0.2">
      <c r="A3162" s="1" t="s">
        <v>6314</v>
      </c>
      <c r="B3162" s="1" t="s">
        <v>6315</v>
      </c>
      <c r="C3162" s="1" t="s">
        <v>10</v>
      </c>
      <c r="D3162" s="4">
        <v>9.5</v>
      </c>
      <c r="E3162" s="4">
        <v>4.5</v>
      </c>
      <c r="F3162" s="3">
        <f t="shared" si="49"/>
        <v>47.368421052631575</v>
      </c>
    </row>
    <row r="3163" spans="1:6" ht="24" customHeight="1" x14ac:dyDescent="0.2">
      <c r="A3163" s="1" t="s">
        <v>6316</v>
      </c>
      <c r="B3163" s="1" t="s">
        <v>6317</v>
      </c>
      <c r="C3163" s="1" t="s">
        <v>10</v>
      </c>
      <c r="D3163" s="4">
        <v>9.52</v>
      </c>
      <c r="E3163" s="4">
        <v>4.5937999999999999</v>
      </c>
      <c r="F3163" s="3">
        <f t="shared" si="49"/>
        <v>48.254201680672267</v>
      </c>
    </row>
    <row r="3164" spans="1:6" ht="24" customHeight="1" x14ac:dyDescent="0.2">
      <c r="A3164" s="1" t="s">
        <v>6318</v>
      </c>
      <c r="B3164" s="1" t="s">
        <v>6319</v>
      </c>
      <c r="C3164" s="1" t="s">
        <v>7</v>
      </c>
      <c r="D3164" s="4">
        <v>9.99</v>
      </c>
      <c r="E3164" s="4">
        <v>2.4900000000000002</v>
      </c>
      <c r="F3164" s="3">
        <f t="shared" si="49"/>
        <v>24.924924924924927</v>
      </c>
    </row>
    <row r="3165" spans="1:6" ht="24" customHeight="1" x14ac:dyDescent="0.2">
      <c r="A3165" s="1" t="s">
        <v>6320</v>
      </c>
      <c r="B3165" s="1" t="s">
        <v>6321</v>
      </c>
      <c r="C3165" s="1" t="s">
        <v>7</v>
      </c>
      <c r="D3165" s="4">
        <v>13.32</v>
      </c>
      <c r="E3165" s="4">
        <v>3.32</v>
      </c>
      <c r="F3165" s="3">
        <f t="shared" si="49"/>
        <v>24.924924924924923</v>
      </c>
    </row>
    <row r="3166" spans="1:6" ht="24" customHeight="1" x14ac:dyDescent="0.2">
      <c r="A3166" s="1" t="s">
        <v>6322</v>
      </c>
      <c r="B3166" s="1" t="s">
        <v>6323</v>
      </c>
      <c r="C3166" s="1" t="s">
        <v>7</v>
      </c>
      <c r="D3166" s="4">
        <v>9.99</v>
      </c>
      <c r="E3166" s="4">
        <v>2.4900000000000002</v>
      </c>
      <c r="F3166" s="3">
        <f t="shared" si="49"/>
        <v>24.924924924924927</v>
      </c>
    </row>
    <row r="3167" spans="1:6" ht="24" customHeight="1" x14ac:dyDescent="0.2">
      <c r="A3167" s="1" t="s">
        <v>6324</v>
      </c>
      <c r="B3167" s="1" t="s">
        <v>6325</v>
      </c>
      <c r="C3167" s="1" t="s">
        <v>10</v>
      </c>
      <c r="D3167" s="4">
        <v>37.61</v>
      </c>
      <c r="E3167" s="4">
        <v>10.61</v>
      </c>
      <c r="F3167" s="3">
        <f t="shared" si="49"/>
        <v>28.210582291943631</v>
      </c>
    </row>
    <row r="3168" spans="1:6" ht="24" customHeight="1" x14ac:dyDescent="0.2">
      <c r="A3168" s="1" t="s">
        <v>6326</v>
      </c>
      <c r="B3168" s="1" t="s">
        <v>6327</v>
      </c>
      <c r="C3168" s="1" t="s">
        <v>454</v>
      </c>
      <c r="D3168" s="4">
        <v>10</v>
      </c>
      <c r="E3168" s="4">
        <v>2.4</v>
      </c>
      <c r="F3168" s="3">
        <f t="shared" si="49"/>
        <v>24</v>
      </c>
    </row>
    <row r="3169" spans="1:6" ht="24" customHeight="1" x14ac:dyDescent="0.2">
      <c r="A3169" s="1" t="s">
        <v>6328</v>
      </c>
      <c r="B3169" s="1" t="s">
        <v>6329</v>
      </c>
      <c r="C3169" s="1" t="s">
        <v>10</v>
      </c>
      <c r="D3169" s="4">
        <v>12.37</v>
      </c>
      <c r="E3169" s="4">
        <v>4.415</v>
      </c>
      <c r="F3169" s="3">
        <f t="shared" si="49"/>
        <v>35.691188358932905</v>
      </c>
    </row>
    <row r="3170" spans="1:6" ht="24" customHeight="1" x14ac:dyDescent="0.2">
      <c r="A3170" s="1" t="s">
        <v>6330</v>
      </c>
      <c r="B3170" s="1" t="s">
        <v>6331</v>
      </c>
      <c r="C3170" s="1" t="s">
        <v>10</v>
      </c>
      <c r="D3170" s="4">
        <v>12.37</v>
      </c>
      <c r="E3170" s="4">
        <v>3.01</v>
      </c>
      <c r="F3170" s="3">
        <f t="shared" si="49"/>
        <v>24.333063864187551</v>
      </c>
    </row>
    <row r="3171" spans="1:6" ht="24" customHeight="1" x14ac:dyDescent="0.2">
      <c r="A3171" s="1" t="s">
        <v>6332</v>
      </c>
      <c r="B3171" s="1" t="s">
        <v>6333</v>
      </c>
      <c r="C3171" s="1" t="s">
        <v>10</v>
      </c>
      <c r="D3171" s="4">
        <v>5.7</v>
      </c>
      <c r="E3171" s="4">
        <v>1.59</v>
      </c>
      <c r="F3171" s="3">
        <f t="shared" si="49"/>
        <v>27.89473684210526</v>
      </c>
    </row>
    <row r="3172" spans="1:6" ht="24" customHeight="1" x14ac:dyDescent="0.2">
      <c r="A3172" s="1" t="s">
        <v>6334</v>
      </c>
      <c r="B3172" s="1" t="s">
        <v>6335</v>
      </c>
      <c r="C3172" s="1" t="s">
        <v>10</v>
      </c>
      <c r="D3172" s="4">
        <v>5.7</v>
      </c>
      <c r="E3172" s="4">
        <v>1.59</v>
      </c>
      <c r="F3172" s="3">
        <f t="shared" si="49"/>
        <v>27.89473684210526</v>
      </c>
    </row>
    <row r="3173" spans="1:6" ht="24" customHeight="1" x14ac:dyDescent="0.2">
      <c r="A3173" s="1" t="s">
        <v>6336</v>
      </c>
      <c r="B3173" s="1" t="s">
        <v>6337</v>
      </c>
      <c r="C3173" s="1" t="s">
        <v>7</v>
      </c>
      <c r="D3173" s="4">
        <v>3.8</v>
      </c>
      <c r="E3173" s="4">
        <v>0.1532</v>
      </c>
      <c r="F3173" s="3">
        <f t="shared" si="49"/>
        <v>4.0315789473684216</v>
      </c>
    </row>
    <row r="3174" spans="1:6" ht="24" customHeight="1" x14ac:dyDescent="0.2">
      <c r="A3174" s="1" t="s">
        <v>6338</v>
      </c>
      <c r="B3174" s="1" t="s">
        <v>6339</v>
      </c>
      <c r="C3174" s="1" t="s">
        <v>7</v>
      </c>
      <c r="D3174" s="4">
        <v>11.4</v>
      </c>
      <c r="E3174" s="4">
        <v>3.0251999999999999</v>
      </c>
      <c r="F3174" s="3">
        <f t="shared" si="49"/>
        <v>26.536842105263158</v>
      </c>
    </row>
    <row r="3175" spans="1:6" ht="24" customHeight="1" x14ac:dyDescent="0.2">
      <c r="A3175" s="1" t="s">
        <v>6340</v>
      </c>
      <c r="B3175" s="1" t="s">
        <v>6341</v>
      </c>
      <c r="C3175" s="1" t="s">
        <v>7</v>
      </c>
      <c r="D3175" s="4">
        <v>15.03</v>
      </c>
      <c r="E3175" s="4">
        <v>2.4678</v>
      </c>
      <c r="F3175" s="3">
        <f t="shared" si="49"/>
        <v>16.419161676646706</v>
      </c>
    </row>
    <row r="3176" spans="1:6" ht="24" customHeight="1" x14ac:dyDescent="0.2">
      <c r="A3176" s="1" t="s">
        <v>6342</v>
      </c>
      <c r="B3176" s="1" t="s">
        <v>6343</v>
      </c>
      <c r="C3176" s="1" t="s">
        <v>7</v>
      </c>
      <c r="D3176" s="4">
        <v>11.24</v>
      </c>
      <c r="E3176" s="4">
        <v>4.24</v>
      </c>
      <c r="F3176" s="3">
        <f t="shared" si="49"/>
        <v>37.722419928825623</v>
      </c>
    </row>
    <row r="3177" spans="1:6" ht="24" customHeight="1" x14ac:dyDescent="0.2">
      <c r="A3177" s="1" t="s">
        <v>6344</v>
      </c>
      <c r="B3177" s="1" t="s">
        <v>6345</v>
      </c>
      <c r="C3177" s="1" t="s">
        <v>7</v>
      </c>
      <c r="D3177" s="4">
        <v>3.76</v>
      </c>
      <c r="E3177" s="4">
        <v>0.76</v>
      </c>
      <c r="F3177" s="3">
        <f t="shared" si="49"/>
        <v>20.212765957446809</v>
      </c>
    </row>
    <row r="3178" spans="1:6" ht="24" customHeight="1" x14ac:dyDescent="0.2">
      <c r="A3178" s="1" t="s">
        <v>6346</v>
      </c>
      <c r="B3178" s="1" t="s">
        <v>6347</v>
      </c>
      <c r="C3178" s="1" t="s">
        <v>7</v>
      </c>
      <c r="D3178" s="4">
        <v>47.19</v>
      </c>
      <c r="E3178" s="4">
        <v>11.44</v>
      </c>
      <c r="F3178" s="3">
        <f t="shared" si="49"/>
        <v>24.242424242424242</v>
      </c>
    </row>
    <row r="3179" spans="1:6" ht="24" customHeight="1" x14ac:dyDescent="0.2">
      <c r="A3179" s="1" t="s">
        <v>6348</v>
      </c>
      <c r="B3179" s="1" t="s">
        <v>6349</v>
      </c>
      <c r="C3179" s="1" t="s">
        <v>7</v>
      </c>
      <c r="D3179" s="4">
        <v>22.8</v>
      </c>
      <c r="E3179" s="4">
        <v>5.6</v>
      </c>
      <c r="F3179" s="3">
        <f t="shared" si="49"/>
        <v>24.561403508771928</v>
      </c>
    </row>
    <row r="3180" spans="1:6" ht="24" customHeight="1" x14ac:dyDescent="0.2">
      <c r="A3180" s="1" t="s">
        <v>6350</v>
      </c>
      <c r="B3180" s="1" t="s">
        <v>6351</v>
      </c>
      <c r="C3180" s="1" t="s">
        <v>7</v>
      </c>
      <c r="D3180" s="4">
        <v>15.22</v>
      </c>
      <c r="E3180" s="4">
        <v>2.62</v>
      </c>
      <c r="F3180" s="3">
        <f t="shared" si="49"/>
        <v>17.21419185282523</v>
      </c>
    </row>
    <row r="3181" spans="1:6" ht="24" customHeight="1" x14ac:dyDescent="0.2">
      <c r="A3181" s="1" t="s">
        <v>6352</v>
      </c>
      <c r="B3181" s="1" t="s">
        <v>6353</v>
      </c>
      <c r="C3181" s="1" t="s">
        <v>7</v>
      </c>
      <c r="D3181" s="4">
        <v>18.57</v>
      </c>
      <c r="E3181" s="4">
        <v>4.17</v>
      </c>
      <c r="F3181" s="3">
        <f t="shared" si="49"/>
        <v>22.455573505654279</v>
      </c>
    </row>
    <row r="3182" spans="1:6" ht="24" customHeight="1" x14ac:dyDescent="0.2">
      <c r="A3182" s="1" t="s">
        <v>6354</v>
      </c>
      <c r="B3182" s="1" t="s">
        <v>6355</v>
      </c>
      <c r="C3182" s="1" t="s">
        <v>7</v>
      </c>
      <c r="D3182" s="4">
        <v>25.72</v>
      </c>
      <c r="E3182" s="4">
        <v>5.72</v>
      </c>
      <c r="F3182" s="3">
        <f t="shared" si="49"/>
        <v>22.239502332814929</v>
      </c>
    </row>
    <row r="3183" spans="1:6" ht="24" customHeight="1" x14ac:dyDescent="0.2">
      <c r="A3183" s="1" t="s">
        <v>6356</v>
      </c>
      <c r="B3183" s="1" t="s">
        <v>6357</v>
      </c>
      <c r="C3183" s="1" t="s">
        <v>7</v>
      </c>
      <c r="D3183" s="4">
        <v>11.9</v>
      </c>
      <c r="E3183" s="4">
        <v>2.6</v>
      </c>
      <c r="F3183" s="3">
        <f t="shared" si="49"/>
        <v>21.84873949579832</v>
      </c>
    </row>
    <row r="3184" spans="1:6" ht="24" customHeight="1" x14ac:dyDescent="0.2">
      <c r="A3184" s="1" t="s">
        <v>6358</v>
      </c>
      <c r="B3184" s="1" t="s">
        <v>6359</v>
      </c>
      <c r="C3184" s="1" t="s">
        <v>7</v>
      </c>
      <c r="D3184" s="4">
        <v>362.87</v>
      </c>
      <c r="E3184" s="4">
        <v>55.038800000000002</v>
      </c>
      <c r="F3184" s="3">
        <f t="shared" si="49"/>
        <v>15.167635792432552</v>
      </c>
    </row>
    <row r="3185" spans="1:6" ht="24" customHeight="1" x14ac:dyDescent="0.2">
      <c r="A3185" s="1" t="s">
        <v>6360</v>
      </c>
      <c r="B3185" s="1" t="s">
        <v>6361</v>
      </c>
      <c r="C3185" s="1" t="s">
        <v>7</v>
      </c>
      <c r="D3185" s="4">
        <v>171.3</v>
      </c>
      <c r="E3185" s="4">
        <v>33.811300000000003</v>
      </c>
      <c r="F3185" s="3">
        <f t="shared" si="49"/>
        <v>19.738061879743142</v>
      </c>
    </row>
    <row r="3186" spans="1:6" ht="24" customHeight="1" x14ac:dyDescent="0.2">
      <c r="A3186" s="1" t="s">
        <v>6362</v>
      </c>
      <c r="B3186" s="1" t="s">
        <v>6363</v>
      </c>
      <c r="C3186" s="1" t="s">
        <v>7</v>
      </c>
      <c r="D3186" s="4">
        <v>205.47</v>
      </c>
      <c r="E3186" s="4">
        <v>37.610100000000003</v>
      </c>
      <c r="F3186" s="3">
        <f t="shared" si="49"/>
        <v>18.304424003504163</v>
      </c>
    </row>
    <row r="3187" spans="1:6" ht="24" customHeight="1" x14ac:dyDescent="0.2">
      <c r="A3187" s="1" t="s">
        <v>6364</v>
      </c>
      <c r="B3187" s="1" t="s">
        <v>6365</v>
      </c>
      <c r="C3187" s="1" t="s">
        <v>7</v>
      </c>
      <c r="D3187" s="4">
        <v>58.45</v>
      </c>
      <c r="E3187" s="4">
        <v>17.615500000000001</v>
      </c>
      <c r="F3187" s="3">
        <f t="shared" si="49"/>
        <v>30.137724550898206</v>
      </c>
    </row>
    <row r="3188" spans="1:6" ht="24" customHeight="1" x14ac:dyDescent="0.2">
      <c r="A3188" s="1" t="s">
        <v>6366</v>
      </c>
      <c r="B3188" s="1" t="s">
        <v>6367</v>
      </c>
      <c r="C3188" s="1" t="s">
        <v>7</v>
      </c>
      <c r="D3188" s="4">
        <v>12.37</v>
      </c>
      <c r="E3188" s="4">
        <v>3.2033</v>
      </c>
      <c r="F3188" s="3">
        <f t="shared" si="49"/>
        <v>25.895715440582055</v>
      </c>
    </row>
    <row r="3189" spans="1:6" ht="24" customHeight="1" x14ac:dyDescent="0.2">
      <c r="A3189" s="1" t="s">
        <v>6368</v>
      </c>
      <c r="B3189" s="1" t="s">
        <v>6369</v>
      </c>
      <c r="C3189" s="1" t="s">
        <v>7</v>
      </c>
      <c r="D3189" s="4">
        <v>12.38</v>
      </c>
      <c r="E3189" s="4">
        <v>3.0466000000000002</v>
      </c>
      <c r="F3189" s="3">
        <f t="shared" si="49"/>
        <v>24.609046849757675</v>
      </c>
    </row>
    <row r="3190" spans="1:6" ht="24" customHeight="1" x14ac:dyDescent="0.2">
      <c r="A3190" s="1" t="s">
        <v>6370</v>
      </c>
      <c r="B3190" s="1" t="s">
        <v>6371</v>
      </c>
      <c r="C3190" s="1" t="s">
        <v>10</v>
      </c>
      <c r="D3190" s="4">
        <v>107.57</v>
      </c>
      <c r="E3190" s="4">
        <v>13.855600000000001</v>
      </c>
      <c r="F3190" s="3">
        <f t="shared" si="49"/>
        <v>12.880542902296179</v>
      </c>
    </row>
    <row r="3191" spans="1:6" ht="24" customHeight="1" x14ac:dyDescent="0.2">
      <c r="A3191" s="1" t="s">
        <v>6372</v>
      </c>
      <c r="B3191" s="1" t="s">
        <v>6373</v>
      </c>
      <c r="C3191" s="1" t="s">
        <v>10</v>
      </c>
      <c r="D3191" s="4">
        <v>28.56</v>
      </c>
      <c r="E3191" s="4">
        <v>6.89</v>
      </c>
      <c r="F3191" s="3">
        <f t="shared" si="49"/>
        <v>24.124649859943979</v>
      </c>
    </row>
    <row r="3192" spans="1:6" ht="24" customHeight="1" x14ac:dyDescent="0.2">
      <c r="A3192" s="1" t="s">
        <v>6374</v>
      </c>
      <c r="B3192" s="1" t="s">
        <v>6375</v>
      </c>
      <c r="C3192" s="1" t="s">
        <v>10</v>
      </c>
      <c r="D3192" s="4">
        <v>141</v>
      </c>
      <c r="E3192" s="4">
        <v>51.001800000000003</v>
      </c>
      <c r="F3192" s="3">
        <f t="shared" si="49"/>
        <v>36.171489361702129</v>
      </c>
    </row>
    <row r="3193" spans="1:6" ht="24" customHeight="1" x14ac:dyDescent="0.2">
      <c r="A3193" s="1" t="s">
        <v>6376</v>
      </c>
      <c r="B3193" s="1" t="s">
        <v>6377</v>
      </c>
      <c r="C3193" s="1" t="s">
        <v>10</v>
      </c>
      <c r="D3193" s="4">
        <v>55.71</v>
      </c>
      <c r="E3193" s="4">
        <v>15.21</v>
      </c>
      <c r="F3193" s="3">
        <f t="shared" si="49"/>
        <v>27.302100161550889</v>
      </c>
    </row>
    <row r="3194" spans="1:6" ht="24" customHeight="1" x14ac:dyDescent="0.2">
      <c r="A3194" s="1" t="s">
        <v>6378</v>
      </c>
      <c r="B3194" s="1" t="s">
        <v>6379</v>
      </c>
      <c r="C3194" s="1" t="s">
        <v>67</v>
      </c>
      <c r="D3194" s="4">
        <v>32.36</v>
      </c>
      <c r="E3194" s="4">
        <v>6.86</v>
      </c>
      <c r="F3194" s="3">
        <f t="shared" si="49"/>
        <v>21.199011124845491</v>
      </c>
    </row>
    <row r="3195" spans="1:6" ht="24" customHeight="1" x14ac:dyDescent="0.2">
      <c r="A3195" s="1" t="s">
        <v>6380</v>
      </c>
      <c r="B3195" s="1" t="s">
        <v>6381</v>
      </c>
      <c r="C3195" s="1" t="s">
        <v>67</v>
      </c>
      <c r="D3195" s="4">
        <v>110.84</v>
      </c>
      <c r="E3195" s="4">
        <v>74.784800000000004</v>
      </c>
      <c r="F3195" s="3">
        <f t="shared" si="49"/>
        <v>67.470949115842657</v>
      </c>
    </row>
    <row r="3196" spans="1:6" ht="24" customHeight="1" x14ac:dyDescent="0.2">
      <c r="A3196" s="1" t="s">
        <v>6382</v>
      </c>
      <c r="B3196" s="1" t="s">
        <v>6383</v>
      </c>
      <c r="C3196" s="1" t="s">
        <v>67</v>
      </c>
      <c r="D3196" s="4">
        <v>14</v>
      </c>
      <c r="E3196" s="4">
        <v>3.7618</v>
      </c>
      <c r="F3196" s="3">
        <f t="shared" si="49"/>
        <v>26.87</v>
      </c>
    </row>
    <row r="3197" spans="1:6" ht="24" customHeight="1" x14ac:dyDescent="0.2">
      <c r="A3197" s="1" t="s">
        <v>6384</v>
      </c>
      <c r="B3197" s="1" t="s">
        <v>6385</v>
      </c>
      <c r="C3197" s="1" t="s">
        <v>67</v>
      </c>
      <c r="D3197" s="4">
        <v>6.66</v>
      </c>
      <c r="E3197" s="4">
        <v>3.16</v>
      </c>
      <c r="F3197" s="3">
        <f t="shared" si="49"/>
        <v>47.447447447447452</v>
      </c>
    </row>
    <row r="3198" spans="1:6" ht="24" customHeight="1" x14ac:dyDescent="0.2">
      <c r="A3198" s="1" t="s">
        <v>6386</v>
      </c>
      <c r="B3198" s="1" t="s">
        <v>6387</v>
      </c>
      <c r="C3198" s="1" t="s">
        <v>547</v>
      </c>
      <c r="D3198" s="4">
        <v>6.68</v>
      </c>
      <c r="E3198" s="4">
        <v>1.6032</v>
      </c>
      <c r="F3198" s="3">
        <f t="shared" si="49"/>
        <v>24</v>
      </c>
    </row>
    <row r="3199" spans="1:6" ht="24" customHeight="1" x14ac:dyDescent="0.2">
      <c r="A3199" s="1" t="s">
        <v>6388</v>
      </c>
      <c r="B3199" s="1" t="s">
        <v>6389</v>
      </c>
      <c r="C3199" s="1" t="s">
        <v>547</v>
      </c>
      <c r="D3199" s="4">
        <v>7.62</v>
      </c>
      <c r="E3199" s="4">
        <v>5.6159999999999997</v>
      </c>
      <c r="F3199" s="3">
        <f t="shared" si="49"/>
        <v>73.7007874015748</v>
      </c>
    </row>
    <row r="3200" spans="1:6" ht="24" customHeight="1" x14ac:dyDescent="0.2">
      <c r="A3200" s="1" t="s">
        <v>6390</v>
      </c>
      <c r="B3200" s="1" t="s">
        <v>6391</v>
      </c>
      <c r="C3200" s="1" t="s">
        <v>547</v>
      </c>
      <c r="D3200" s="4">
        <v>12.87</v>
      </c>
      <c r="E3200" s="4">
        <v>3.87</v>
      </c>
      <c r="F3200" s="3">
        <f t="shared" si="49"/>
        <v>30.069930069930074</v>
      </c>
    </row>
    <row r="3201" spans="1:6" ht="24" customHeight="1" x14ac:dyDescent="0.2">
      <c r="A3201" s="1" t="s">
        <v>6392</v>
      </c>
      <c r="B3201" s="1" t="s">
        <v>6393</v>
      </c>
      <c r="C3201" s="1" t="s">
        <v>547</v>
      </c>
      <c r="D3201" s="4">
        <v>28.56</v>
      </c>
      <c r="E3201" s="4">
        <v>6.16</v>
      </c>
      <c r="F3201" s="3">
        <f t="shared" si="49"/>
        <v>21.568627450980394</v>
      </c>
    </row>
    <row r="3202" spans="1:6" ht="24" customHeight="1" x14ac:dyDescent="0.2">
      <c r="A3202" s="1" t="s">
        <v>6394</v>
      </c>
      <c r="B3202" s="1" t="s">
        <v>6395</v>
      </c>
      <c r="C3202" s="1" t="s">
        <v>547</v>
      </c>
      <c r="D3202" s="4">
        <v>28.56</v>
      </c>
      <c r="E3202" s="4">
        <v>10.5588</v>
      </c>
      <c r="F3202" s="3">
        <f t="shared" si="49"/>
        <v>36.970588235294116</v>
      </c>
    </row>
    <row r="3203" spans="1:6" ht="24" customHeight="1" x14ac:dyDescent="0.2">
      <c r="A3203" s="1" t="s">
        <v>6396</v>
      </c>
      <c r="B3203" s="1" t="s">
        <v>6397</v>
      </c>
      <c r="C3203" s="1" t="s">
        <v>547</v>
      </c>
      <c r="D3203" s="4">
        <v>20.9</v>
      </c>
      <c r="E3203" s="4">
        <v>7.1246999999999998</v>
      </c>
      <c r="F3203" s="3">
        <f t="shared" ref="F3203:F3266" si="50">((E3203/D3203)*100)</f>
        <v>34.089473684210525</v>
      </c>
    </row>
    <row r="3204" spans="1:6" ht="24" customHeight="1" x14ac:dyDescent="0.2">
      <c r="A3204" s="1" t="s">
        <v>6398</v>
      </c>
      <c r="B3204" s="1" t="s">
        <v>6399</v>
      </c>
      <c r="C3204" s="1" t="s">
        <v>547</v>
      </c>
      <c r="D3204" s="4">
        <v>8.35</v>
      </c>
      <c r="E3204" s="4">
        <v>3.35</v>
      </c>
      <c r="F3204" s="3">
        <f t="shared" si="50"/>
        <v>40.119760479041922</v>
      </c>
    </row>
    <row r="3205" spans="1:6" ht="24" customHeight="1" x14ac:dyDescent="0.2">
      <c r="A3205" s="1" t="s">
        <v>6400</v>
      </c>
      <c r="B3205" s="1" t="s">
        <v>6401</v>
      </c>
      <c r="C3205" s="1" t="s">
        <v>547</v>
      </c>
      <c r="D3205" s="4">
        <v>10.02</v>
      </c>
      <c r="E3205" s="4">
        <v>4.0199999999999996</v>
      </c>
      <c r="F3205" s="3">
        <f t="shared" si="50"/>
        <v>40.119760479041915</v>
      </c>
    </row>
    <row r="3206" spans="1:6" ht="24" customHeight="1" x14ac:dyDescent="0.2">
      <c r="A3206" s="1" t="s">
        <v>6402</v>
      </c>
      <c r="B3206" s="1" t="s">
        <v>6403</v>
      </c>
      <c r="C3206" s="1" t="s">
        <v>547</v>
      </c>
      <c r="D3206" s="4">
        <v>3.34</v>
      </c>
      <c r="E3206" s="4">
        <v>1.34</v>
      </c>
      <c r="F3206" s="3">
        <f t="shared" si="50"/>
        <v>40.119760479041922</v>
      </c>
    </row>
    <row r="3207" spans="1:6" ht="24" customHeight="1" x14ac:dyDescent="0.2">
      <c r="A3207" s="1" t="s">
        <v>6404</v>
      </c>
      <c r="B3207" s="1" t="s">
        <v>6405</v>
      </c>
      <c r="C3207" s="1" t="s">
        <v>547</v>
      </c>
      <c r="D3207" s="4">
        <v>5.01</v>
      </c>
      <c r="E3207" s="4">
        <v>2.0099999999999998</v>
      </c>
      <c r="F3207" s="3">
        <f t="shared" si="50"/>
        <v>40.119760479041915</v>
      </c>
    </row>
    <row r="3208" spans="1:6" ht="24" customHeight="1" x14ac:dyDescent="0.2">
      <c r="A3208" s="1" t="s">
        <v>6406</v>
      </c>
      <c r="B3208" s="1" t="s">
        <v>6407</v>
      </c>
      <c r="C3208" s="1" t="s">
        <v>547</v>
      </c>
      <c r="D3208" s="4">
        <v>1.67</v>
      </c>
      <c r="E3208" s="4">
        <v>0.67</v>
      </c>
      <c r="F3208" s="3">
        <f t="shared" si="50"/>
        <v>40.119760479041922</v>
      </c>
    </row>
    <row r="3209" spans="1:6" ht="24" customHeight="1" x14ac:dyDescent="0.2">
      <c r="A3209" s="1" t="s">
        <v>6408</v>
      </c>
      <c r="B3209" s="1" t="s">
        <v>6409</v>
      </c>
      <c r="C3209" s="1" t="s">
        <v>547</v>
      </c>
      <c r="D3209" s="4">
        <v>1.67</v>
      </c>
      <c r="E3209" s="4">
        <v>0.67</v>
      </c>
      <c r="F3209" s="3">
        <f t="shared" si="50"/>
        <v>40.119760479041922</v>
      </c>
    </row>
    <row r="3210" spans="1:6" ht="24" customHeight="1" x14ac:dyDescent="0.2">
      <c r="A3210" s="1" t="s">
        <v>6410</v>
      </c>
      <c r="B3210" s="1" t="s">
        <v>6411</v>
      </c>
      <c r="C3210" s="1" t="s">
        <v>547</v>
      </c>
      <c r="D3210" s="4">
        <v>4.76</v>
      </c>
      <c r="E3210" s="4">
        <v>1.76</v>
      </c>
      <c r="F3210" s="3">
        <f t="shared" si="50"/>
        <v>36.97478991596639</v>
      </c>
    </row>
    <row r="3211" spans="1:6" ht="24" customHeight="1" x14ac:dyDescent="0.2">
      <c r="A3211" s="1" t="s">
        <v>6412</v>
      </c>
      <c r="B3211" s="1" t="s">
        <v>6413</v>
      </c>
      <c r="C3211" s="1" t="s">
        <v>547</v>
      </c>
      <c r="D3211" s="4">
        <v>9.52</v>
      </c>
      <c r="E3211" s="4">
        <v>3.52</v>
      </c>
      <c r="F3211" s="3">
        <f t="shared" si="50"/>
        <v>36.97478991596639</v>
      </c>
    </row>
    <row r="3212" spans="1:6" ht="24" customHeight="1" x14ac:dyDescent="0.2">
      <c r="A3212" s="1" t="s">
        <v>6414</v>
      </c>
      <c r="B3212" s="1" t="s">
        <v>6415</v>
      </c>
      <c r="C3212" s="1" t="s">
        <v>547</v>
      </c>
      <c r="D3212" s="4">
        <v>2.38</v>
      </c>
      <c r="E3212" s="4">
        <v>0.86080000000000001</v>
      </c>
      <c r="F3212" s="3">
        <f t="shared" si="50"/>
        <v>36.168067226890763</v>
      </c>
    </row>
    <row r="3213" spans="1:6" ht="24" customHeight="1" x14ac:dyDescent="0.2">
      <c r="A3213" s="1" t="s">
        <v>6416</v>
      </c>
      <c r="B3213" s="1" t="s">
        <v>6417</v>
      </c>
      <c r="C3213" s="1" t="s">
        <v>547</v>
      </c>
      <c r="D3213" s="4">
        <v>22.88</v>
      </c>
      <c r="E3213" s="4">
        <v>6.8681000000000001</v>
      </c>
      <c r="F3213" s="3">
        <f t="shared" si="50"/>
        <v>30.017919580419584</v>
      </c>
    </row>
    <row r="3214" spans="1:6" ht="24" customHeight="1" x14ac:dyDescent="0.2">
      <c r="A3214" s="1" t="s">
        <v>6418</v>
      </c>
      <c r="B3214" s="1" t="s">
        <v>6419</v>
      </c>
      <c r="C3214" s="1" t="s">
        <v>547</v>
      </c>
      <c r="D3214" s="4">
        <v>20.02</v>
      </c>
      <c r="E3214" s="4">
        <v>6.02</v>
      </c>
      <c r="F3214" s="3">
        <f t="shared" si="50"/>
        <v>30.069930069930066</v>
      </c>
    </row>
    <row r="3215" spans="1:6" ht="24" customHeight="1" x14ac:dyDescent="0.2">
      <c r="A3215" s="1" t="s">
        <v>6420</v>
      </c>
      <c r="B3215" s="1" t="s">
        <v>6421</v>
      </c>
      <c r="C3215" s="1" t="s">
        <v>547</v>
      </c>
      <c r="D3215" s="4">
        <v>13.36</v>
      </c>
      <c r="E3215" s="4">
        <v>5.36</v>
      </c>
      <c r="F3215" s="3">
        <f t="shared" si="50"/>
        <v>40.119760479041922</v>
      </c>
    </row>
    <row r="3216" spans="1:6" ht="24" customHeight="1" x14ac:dyDescent="0.2">
      <c r="A3216" s="1" t="s">
        <v>6422</v>
      </c>
      <c r="B3216" s="1" t="s">
        <v>6423</v>
      </c>
      <c r="C3216" s="1" t="s">
        <v>7</v>
      </c>
      <c r="D3216" s="4">
        <v>50.01</v>
      </c>
      <c r="E3216" s="4">
        <v>9.51</v>
      </c>
      <c r="F3216" s="3">
        <f t="shared" si="50"/>
        <v>19.016196760647873</v>
      </c>
    </row>
    <row r="3217" spans="1:6" ht="24" customHeight="1" x14ac:dyDescent="0.2">
      <c r="A3217" s="1" t="s">
        <v>6424</v>
      </c>
      <c r="B3217" s="1" t="s">
        <v>6425</v>
      </c>
      <c r="C3217" s="1" t="s">
        <v>7</v>
      </c>
      <c r="D3217" s="4">
        <v>13.81</v>
      </c>
      <c r="E3217" s="4">
        <v>2.81</v>
      </c>
      <c r="F3217" s="3">
        <f t="shared" si="50"/>
        <v>20.347574221578565</v>
      </c>
    </row>
    <row r="3218" spans="1:6" ht="24" customHeight="1" x14ac:dyDescent="0.2">
      <c r="A3218" s="1" t="s">
        <v>6426</v>
      </c>
      <c r="B3218" s="1" t="s">
        <v>6427</v>
      </c>
      <c r="C3218" s="1" t="s">
        <v>7</v>
      </c>
      <c r="D3218" s="4">
        <v>12.86</v>
      </c>
      <c r="E3218" s="4">
        <v>2.86</v>
      </c>
      <c r="F3218" s="3">
        <f t="shared" si="50"/>
        <v>22.239502332814929</v>
      </c>
    </row>
    <row r="3219" spans="1:6" ht="24" customHeight="1" x14ac:dyDescent="0.2">
      <c r="A3219" s="1" t="s">
        <v>6428</v>
      </c>
      <c r="B3219" s="1" t="s">
        <v>6429</v>
      </c>
      <c r="C3219" s="1" t="s">
        <v>7</v>
      </c>
      <c r="D3219" s="4">
        <v>16.18</v>
      </c>
      <c r="E3219" s="4">
        <v>3.18</v>
      </c>
      <c r="F3219" s="3">
        <f t="shared" si="50"/>
        <v>19.653893695920889</v>
      </c>
    </row>
    <row r="3220" spans="1:6" ht="24" customHeight="1" x14ac:dyDescent="0.2">
      <c r="A3220" s="1" t="s">
        <v>6430</v>
      </c>
      <c r="B3220" s="1" t="s">
        <v>6431</v>
      </c>
      <c r="C3220" s="1" t="s">
        <v>7</v>
      </c>
      <c r="D3220" s="4">
        <v>14.28</v>
      </c>
      <c r="E3220" s="4">
        <v>3.28</v>
      </c>
      <c r="F3220" s="3">
        <f t="shared" si="50"/>
        <v>22.969187675070028</v>
      </c>
    </row>
    <row r="3221" spans="1:6" ht="24" customHeight="1" x14ac:dyDescent="0.2">
      <c r="A3221" s="1" t="s">
        <v>6432</v>
      </c>
      <c r="B3221" s="1" t="s">
        <v>6433</v>
      </c>
      <c r="C3221" s="1" t="s">
        <v>7</v>
      </c>
      <c r="D3221" s="4">
        <v>10.71</v>
      </c>
      <c r="E3221" s="4">
        <v>2.46</v>
      </c>
      <c r="F3221" s="3">
        <f t="shared" si="50"/>
        <v>22.969187675070028</v>
      </c>
    </row>
    <row r="3222" spans="1:6" ht="24" customHeight="1" x14ac:dyDescent="0.2">
      <c r="A3222" s="1" t="s">
        <v>6434</v>
      </c>
      <c r="B3222" s="1" t="s">
        <v>6435</v>
      </c>
      <c r="C3222" s="1" t="s">
        <v>7</v>
      </c>
      <c r="D3222" s="4">
        <v>18.96</v>
      </c>
      <c r="E3222" s="4">
        <v>3.96</v>
      </c>
      <c r="F3222" s="3">
        <f t="shared" si="50"/>
        <v>20.886075949367086</v>
      </c>
    </row>
    <row r="3223" spans="1:6" ht="24" customHeight="1" x14ac:dyDescent="0.2">
      <c r="A3223" s="1" t="s">
        <v>6436</v>
      </c>
      <c r="B3223" s="1" t="s">
        <v>6437</v>
      </c>
      <c r="C3223" s="1" t="s">
        <v>7</v>
      </c>
      <c r="D3223" s="4">
        <v>85.6</v>
      </c>
      <c r="E3223" s="4">
        <v>29.422000000000001</v>
      </c>
      <c r="F3223" s="3">
        <f t="shared" si="50"/>
        <v>34.371495327102807</v>
      </c>
    </row>
    <row r="3224" spans="1:6" ht="24" customHeight="1" x14ac:dyDescent="0.2">
      <c r="A3224" s="1" t="s">
        <v>6438</v>
      </c>
      <c r="B3224" s="1" t="s">
        <v>6439</v>
      </c>
      <c r="C3224" s="1" t="s">
        <v>7</v>
      </c>
      <c r="D3224" s="4">
        <v>32.369999999999997</v>
      </c>
      <c r="E3224" s="4">
        <v>4.03</v>
      </c>
      <c r="F3224" s="3">
        <f t="shared" si="50"/>
        <v>12.449799196787151</v>
      </c>
    </row>
    <row r="3225" spans="1:6" ht="24" customHeight="1" x14ac:dyDescent="0.2">
      <c r="A3225" s="1" t="s">
        <v>6440</v>
      </c>
      <c r="B3225" s="1" t="s">
        <v>6441</v>
      </c>
      <c r="C3225" s="1" t="s">
        <v>7</v>
      </c>
      <c r="D3225" s="4">
        <v>75.19</v>
      </c>
      <c r="E3225" s="4">
        <v>14.08</v>
      </c>
      <c r="F3225" s="3">
        <f t="shared" si="50"/>
        <v>18.725894400851178</v>
      </c>
    </row>
    <row r="3226" spans="1:6" ht="24" customHeight="1" x14ac:dyDescent="0.2">
      <c r="A3226" s="1" t="s">
        <v>6442</v>
      </c>
      <c r="B3226" s="1" t="s">
        <v>6443</v>
      </c>
      <c r="C3226" s="1" t="s">
        <v>7</v>
      </c>
      <c r="D3226" s="4">
        <v>32.33</v>
      </c>
      <c r="E3226" s="4">
        <v>3.99</v>
      </c>
      <c r="F3226" s="3">
        <f t="shared" si="50"/>
        <v>12.341478502938449</v>
      </c>
    </row>
    <row r="3227" spans="1:6" ht="24" customHeight="1" x14ac:dyDescent="0.2">
      <c r="A3227" s="1" t="s">
        <v>6444</v>
      </c>
      <c r="B3227" s="1" t="s">
        <v>6445</v>
      </c>
      <c r="C3227" s="1" t="s">
        <v>7</v>
      </c>
      <c r="D3227" s="4">
        <v>70.48</v>
      </c>
      <c r="E3227" s="4">
        <v>13.8</v>
      </c>
      <c r="F3227" s="3">
        <f t="shared" si="50"/>
        <v>19.580022701475595</v>
      </c>
    </row>
    <row r="3228" spans="1:6" ht="24" customHeight="1" x14ac:dyDescent="0.2">
      <c r="A3228" s="1" t="s">
        <v>6446</v>
      </c>
      <c r="B3228" s="1" t="s">
        <v>6447</v>
      </c>
      <c r="C3228" s="1" t="s">
        <v>7</v>
      </c>
      <c r="D3228" s="4">
        <v>609.77</v>
      </c>
      <c r="E3228" s="4">
        <v>-19.105</v>
      </c>
      <c r="F3228" s="3">
        <f t="shared" si="50"/>
        <v>-3.1331485642127364</v>
      </c>
    </row>
    <row r="3229" spans="1:6" ht="24" customHeight="1" x14ac:dyDescent="0.2">
      <c r="A3229" s="1" t="s">
        <v>6448</v>
      </c>
      <c r="B3229" s="1" t="s">
        <v>6449</v>
      </c>
      <c r="C3229" s="1" t="s">
        <v>7</v>
      </c>
      <c r="D3229" s="4">
        <v>659.12</v>
      </c>
      <c r="E3229" s="4">
        <v>139.965</v>
      </c>
      <c r="F3229" s="3">
        <f t="shared" si="50"/>
        <v>21.235131690739166</v>
      </c>
    </row>
    <row r="3230" spans="1:6" ht="24" customHeight="1" x14ac:dyDescent="0.2">
      <c r="A3230" s="1" t="s">
        <v>6450</v>
      </c>
      <c r="B3230" s="1" t="s">
        <v>6451</v>
      </c>
      <c r="C3230" s="1" t="s">
        <v>80</v>
      </c>
      <c r="D3230" s="4">
        <v>114.24</v>
      </c>
      <c r="E3230" s="4">
        <v>28.9056</v>
      </c>
      <c r="F3230" s="3">
        <f t="shared" si="50"/>
        <v>25.30252100840336</v>
      </c>
    </row>
    <row r="3231" spans="1:6" ht="24" customHeight="1" x14ac:dyDescent="0.2">
      <c r="A3231" s="1" t="s">
        <v>6452</v>
      </c>
      <c r="B3231" s="1" t="s">
        <v>6453</v>
      </c>
      <c r="C3231" s="1" t="s">
        <v>7</v>
      </c>
      <c r="D3231" s="4">
        <v>57.13</v>
      </c>
      <c r="E3231" s="4">
        <v>7.39</v>
      </c>
      <c r="F3231" s="3">
        <f t="shared" si="50"/>
        <v>12.935410467355155</v>
      </c>
    </row>
    <row r="3232" spans="1:6" ht="24" customHeight="1" x14ac:dyDescent="0.2">
      <c r="A3232" s="1" t="s">
        <v>6454</v>
      </c>
      <c r="B3232" s="1" t="s">
        <v>6455</v>
      </c>
      <c r="C3232" s="1" t="s">
        <v>7</v>
      </c>
      <c r="D3232" s="4">
        <v>9.51</v>
      </c>
      <c r="E3232" s="4">
        <v>2.06</v>
      </c>
      <c r="F3232" s="3">
        <f t="shared" si="50"/>
        <v>21.661409043112513</v>
      </c>
    </row>
    <row r="3233" spans="1:6" ht="24" customHeight="1" x14ac:dyDescent="0.2">
      <c r="A3233" s="1" t="s">
        <v>6456</v>
      </c>
      <c r="B3233" s="1" t="s">
        <v>6457</v>
      </c>
      <c r="C3233" s="1" t="s">
        <v>7</v>
      </c>
      <c r="D3233" s="4">
        <v>11.9</v>
      </c>
      <c r="E3233" s="4">
        <v>2.35</v>
      </c>
      <c r="F3233" s="3">
        <f t="shared" si="50"/>
        <v>19.747899159663866</v>
      </c>
    </row>
    <row r="3234" spans="1:6" ht="24" customHeight="1" x14ac:dyDescent="0.2">
      <c r="A3234" s="1" t="s">
        <v>6458</v>
      </c>
      <c r="B3234" s="1" t="s">
        <v>6459</v>
      </c>
      <c r="C3234" s="1" t="s">
        <v>10</v>
      </c>
      <c r="D3234" s="4">
        <v>201.62</v>
      </c>
      <c r="E3234" s="4">
        <v>44.938800000000001</v>
      </c>
      <c r="F3234" s="3">
        <f t="shared" si="50"/>
        <v>22.288860232119827</v>
      </c>
    </row>
    <row r="3235" spans="1:6" ht="24" customHeight="1" x14ac:dyDescent="0.2">
      <c r="A3235" s="1" t="s">
        <v>6460</v>
      </c>
      <c r="B3235" s="1" t="s">
        <v>6461</v>
      </c>
      <c r="C3235" s="1" t="s">
        <v>10</v>
      </c>
      <c r="D3235" s="4">
        <v>85.68</v>
      </c>
      <c r="E3235" s="4">
        <v>19.121099999999998</v>
      </c>
      <c r="F3235" s="3">
        <f t="shared" si="50"/>
        <v>22.316876750700278</v>
      </c>
    </row>
    <row r="3236" spans="1:6" ht="24" customHeight="1" x14ac:dyDescent="0.2">
      <c r="A3236" s="1" t="s">
        <v>6462</v>
      </c>
      <c r="B3236" s="1" t="s">
        <v>6463</v>
      </c>
      <c r="C3236" s="1" t="s">
        <v>10</v>
      </c>
      <c r="D3236" s="4">
        <v>143.79</v>
      </c>
      <c r="E3236" s="4">
        <v>46.700299999999999</v>
      </c>
      <c r="F3236" s="3">
        <f t="shared" si="50"/>
        <v>32.478127825300781</v>
      </c>
    </row>
    <row r="3237" spans="1:6" ht="24" customHeight="1" x14ac:dyDescent="0.2">
      <c r="A3237" s="1" t="s">
        <v>6464</v>
      </c>
      <c r="B3237" s="1" t="s">
        <v>6465</v>
      </c>
      <c r="C3237" s="1" t="s">
        <v>10</v>
      </c>
      <c r="D3237" s="4">
        <v>12.38</v>
      </c>
      <c r="E3237" s="4">
        <v>7.2134</v>
      </c>
      <c r="F3237" s="3">
        <f t="shared" si="50"/>
        <v>58.266558966074314</v>
      </c>
    </row>
    <row r="3238" spans="1:6" ht="24" customHeight="1" x14ac:dyDescent="0.2">
      <c r="A3238" s="1" t="s">
        <v>6466</v>
      </c>
      <c r="B3238" s="1" t="s">
        <v>6467</v>
      </c>
      <c r="C3238" s="1" t="s">
        <v>10</v>
      </c>
      <c r="D3238" s="4">
        <v>74.39</v>
      </c>
      <c r="E3238" s="4">
        <v>17.39</v>
      </c>
      <c r="F3238" s="3">
        <f t="shared" si="50"/>
        <v>23.376797956714611</v>
      </c>
    </row>
    <row r="3239" spans="1:6" ht="24" customHeight="1" x14ac:dyDescent="0.2">
      <c r="A3239" s="1" t="s">
        <v>6468</v>
      </c>
      <c r="B3239" s="1" t="s">
        <v>6469</v>
      </c>
      <c r="C3239" s="1" t="s">
        <v>10</v>
      </c>
      <c r="D3239" s="4">
        <v>42.28</v>
      </c>
      <c r="E3239" s="4">
        <v>4.7560000000000002</v>
      </c>
      <c r="F3239" s="3">
        <f t="shared" si="50"/>
        <v>11.248817407757805</v>
      </c>
    </row>
    <row r="3240" spans="1:6" ht="24" customHeight="1" x14ac:dyDescent="0.2">
      <c r="A3240" s="1" t="s">
        <v>6470</v>
      </c>
      <c r="B3240" s="1" t="s">
        <v>6471</v>
      </c>
      <c r="C3240" s="1" t="s">
        <v>10</v>
      </c>
      <c r="D3240" s="4">
        <v>19.04</v>
      </c>
      <c r="E3240" s="4">
        <v>10.14</v>
      </c>
      <c r="F3240" s="3">
        <f t="shared" si="50"/>
        <v>53.256302521008415</v>
      </c>
    </row>
    <row r="3241" spans="1:6" ht="24" customHeight="1" x14ac:dyDescent="0.2">
      <c r="A3241" s="1" t="s">
        <v>6472</v>
      </c>
      <c r="B3241" s="1" t="s">
        <v>6473</v>
      </c>
      <c r="C3241" s="1" t="s">
        <v>10</v>
      </c>
      <c r="D3241" s="4">
        <v>16.440000000000001</v>
      </c>
      <c r="E3241" s="4">
        <v>3.54</v>
      </c>
      <c r="F3241" s="3">
        <f t="shared" si="50"/>
        <v>21.532846715328464</v>
      </c>
    </row>
    <row r="3242" spans="1:6" ht="24" customHeight="1" x14ac:dyDescent="0.2">
      <c r="A3242" s="1" t="s">
        <v>6474</v>
      </c>
      <c r="B3242" s="1" t="s">
        <v>6475</v>
      </c>
      <c r="C3242" s="1" t="s">
        <v>10</v>
      </c>
      <c r="D3242" s="4">
        <v>5.48</v>
      </c>
      <c r="E3242" s="4">
        <v>1.2647999999999999</v>
      </c>
      <c r="F3242" s="3">
        <f t="shared" si="50"/>
        <v>23.080291970802914</v>
      </c>
    </row>
    <row r="3243" spans="1:6" ht="24" customHeight="1" x14ac:dyDescent="0.2">
      <c r="A3243" s="1" t="s">
        <v>6476</v>
      </c>
      <c r="B3243" s="1" t="s">
        <v>6477</v>
      </c>
      <c r="C3243" s="1" t="s">
        <v>10</v>
      </c>
      <c r="D3243" s="4">
        <v>52.4</v>
      </c>
      <c r="E3243" s="4">
        <v>17.707799999999999</v>
      </c>
      <c r="F3243" s="3">
        <f t="shared" si="50"/>
        <v>33.793511450381679</v>
      </c>
    </row>
    <row r="3244" spans="1:6" ht="24" customHeight="1" x14ac:dyDescent="0.2">
      <c r="A3244" s="1" t="s">
        <v>6478</v>
      </c>
      <c r="B3244" s="1" t="s">
        <v>6479</v>
      </c>
      <c r="C3244" s="1" t="s">
        <v>10</v>
      </c>
      <c r="D3244" s="4">
        <v>108.83</v>
      </c>
      <c r="E3244" s="4">
        <v>27.763000000000002</v>
      </c>
      <c r="F3244" s="3">
        <f t="shared" si="50"/>
        <v>25.510429109620507</v>
      </c>
    </row>
    <row r="3245" spans="1:6" ht="24" customHeight="1" x14ac:dyDescent="0.2">
      <c r="A3245" s="1" t="s">
        <v>6480</v>
      </c>
      <c r="B3245" s="1" t="s">
        <v>6481</v>
      </c>
      <c r="C3245" s="1" t="s">
        <v>10</v>
      </c>
      <c r="D3245" s="4">
        <v>29.97</v>
      </c>
      <c r="E3245" s="4">
        <v>10.845000000000001</v>
      </c>
      <c r="F3245" s="3">
        <f t="shared" si="50"/>
        <v>36.186186186186191</v>
      </c>
    </row>
    <row r="3246" spans="1:6" ht="24" customHeight="1" x14ac:dyDescent="0.2">
      <c r="A3246" s="1" t="s">
        <v>6482</v>
      </c>
      <c r="B3246" s="1" t="s">
        <v>6483</v>
      </c>
      <c r="C3246" s="1" t="s">
        <v>10</v>
      </c>
      <c r="D3246" s="4">
        <v>54.31</v>
      </c>
      <c r="E3246" s="4">
        <v>13.935</v>
      </c>
      <c r="F3246" s="3">
        <f t="shared" si="50"/>
        <v>25.658258147670775</v>
      </c>
    </row>
    <row r="3247" spans="1:6" ht="24" customHeight="1" x14ac:dyDescent="0.2">
      <c r="A3247" s="1" t="s">
        <v>6484</v>
      </c>
      <c r="B3247" s="1" t="s">
        <v>6485</v>
      </c>
      <c r="C3247" s="1" t="s">
        <v>10</v>
      </c>
      <c r="D3247" s="4">
        <v>30.36</v>
      </c>
      <c r="E3247" s="4">
        <v>6.9850000000000003</v>
      </c>
      <c r="F3247" s="3">
        <f t="shared" si="50"/>
        <v>23.007246376811597</v>
      </c>
    </row>
    <row r="3248" spans="1:6" ht="24" customHeight="1" x14ac:dyDescent="0.2">
      <c r="A3248" s="1" t="s">
        <v>6486</v>
      </c>
      <c r="B3248" s="1" t="s">
        <v>6487</v>
      </c>
      <c r="C3248" s="1" t="s">
        <v>10</v>
      </c>
      <c r="D3248" s="4">
        <v>39.78</v>
      </c>
      <c r="E3248" s="4">
        <v>9.9977999999999998</v>
      </c>
      <c r="F3248" s="3">
        <f t="shared" si="50"/>
        <v>25.132730015082956</v>
      </c>
    </row>
    <row r="3249" spans="1:6" ht="24" customHeight="1" x14ac:dyDescent="0.2">
      <c r="A3249" s="1" t="s">
        <v>6488</v>
      </c>
      <c r="B3249" s="1" t="s">
        <v>6489</v>
      </c>
      <c r="C3249" s="1" t="s">
        <v>10</v>
      </c>
      <c r="D3249" s="4">
        <v>44.7</v>
      </c>
      <c r="E3249" s="4">
        <v>10.7</v>
      </c>
      <c r="F3249" s="3">
        <f t="shared" si="50"/>
        <v>23.937360178970916</v>
      </c>
    </row>
    <row r="3250" spans="1:6" ht="24" customHeight="1" x14ac:dyDescent="0.2">
      <c r="A3250" s="1" t="s">
        <v>6490</v>
      </c>
      <c r="B3250" s="1" t="s">
        <v>6491</v>
      </c>
      <c r="C3250" s="1" t="s">
        <v>10</v>
      </c>
      <c r="D3250" s="4">
        <v>14.29</v>
      </c>
      <c r="E3250" s="4">
        <v>5.39</v>
      </c>
      <c r="F3250" s="3">
        <f t="shared" si="50"/>
        <v>37.718684394681596</v>
      </c>
    </row>
    <row r="3251" spans="1:6" ht="24" customHeight="1" x14ac:dyDescent="0.2">
      <c r="A3251" s="1" t="s">
        <v>6492</v>
      </c>
      <c r="B3251" s="1" t="s">
        <v>6493</v>
      </c>
      <c r="C3251" s="1" t="s">
        <v>10</v>
      </c>
      <c r="D3251" s="4">
        <v>15.23</v>
      </c>
      <c r="E3251" s="4">
        <v>2.5043000000000002</v>
      </c>
      <c r="F3251" s="3">
        <f t="shared" si="50"/>
        <v>16.443204202232437</v>
      </c>
    </row>
    <row r="3252" spans="1:6" ht="24" customHeight="1" x14ac:dyDescent="0.2">
      <c r="A3252" s="1" t="s">
        <v>6494</v>
      </c>
      <c r="B3252" s="1" t="s">
        <v>6495</v>
      </c>
      <c r="C3252" s="1" t="s">
        <v>10</v>
      </c>
      <c r="D3252" s="4">
        <v>10.47</v>
      </c>
      <c r="E3252" s="4">
        <v>2.2621000000000002</v>
      </c>
      <c r="F3252" s="3">
        <f t="shared" si="50"/>
        <v>21.605539637058264</v>
      </c>
    </row>
    <row r="3253" spans="1:6" ht="24" customHeight="1" x14ac:dyDescent="0.2">
      <c r="A3253" s="1" t="s">
        <v>6496</v>
      </c>
      <c r="B3253" s="1" t="s">
        <v>6497</v>
      </c>
      <c r="C3253" s="1" t="s">
        <v>10</v>
      </c>
      <c r="D3253" s="4">
        <v>18.100000000000001</v>
      </c>
      <c r="E3253" s="4">
        <v>4.08</v>
      </c>
      <c r="F3253" s="3">
        <f t="shared" si="50"/>
        <v>22.541436464088395</v>
      </c>
    </row>
    <row r="3254" spans="1:6" ht="24" customHeight="1" x14ac:dyDescent="0.2">
      <c r="A3254" s="1" t="s">
        <v>6498</v>
      </c>
      <c r="B3254" s="1" t="s">
        <v>6499</v>
      </c>
      <c r="C3254" s="1" t="s">
        <v>10</v>
      </c>
      <c r="D3254" s="4">
        <v>19</v>
      </c>
      <c r="E3254" s="4">
        <v>2.95</v>
      </c>
      <c r="F3254" s="3">
        <f t="shared" si="50"/>
        <v>15.526315789473685</v>
      </c>
    </row>
    <row r="3255" spans="1:6" ht="24" customHeight="1" x14ac:dyDescent="0.2">
      <c r="A3255" s="1" t="s">
        <v>6500</v>
      </c>
      <c r="B3255" s="1" t="s">
        <v>6501</v>
      </c>
      <c r="C3255" s="1" t="s">
        <v>10</v>
      </c>
      <c r="D3255" s="4">
        <v>34.26</v>
      </c>
      <c r="E3255" s="4">
        <v>5.8468</v>
      </c>
      <c r="F3255" s="3">
        <f t="shared" si="50"/>
        <v>17.065966141272622</v>
      </c>
    </row>
    <row r="3256" spans="1:6" ht="24" customHeight="1" x14ac:dyDescent="0.2">
      <c r="A3256" s="1" t="s">
        <v>6502</v>
      </c>
      <c r="B3256" s="1" t="s">
        <v>6503</v>
      </c>
      <c r="C3256" s="1" t="s">
        <v>10</v>
      </c>
      <c r="D3256" s="4">
        <v>39.96</v>
      </c>
      <c r="E3256" s="4">
        <v>6.4485000000000001</v>
      </c>
      <c r="F3256" s="3">
        <f t="shared" si="50"/>
        <v>16.137387387387385</v>
      </c>
    </row>
    <row r="3257" spans="1:6" ht="24" customHeight="1" x14ac:dyDescent="0.2">
      <c r="A3257" s="1" t="s">
        <v>6504</v>
      </c>
      <c r="B3257" s="1" t="s">
        <v>6505</v>
      </c>
      <c r="C3257" s="1" t="s">
        <v>67</v>
      </c>
      <c r="D3257" s="4">
        <v>18.09</v>
      </c>
      <c r="E3257" s="4">
        <v>4.09</v>
      </c>
      <c r="F3257" s="3">
        <f t="shared" si="50"/>
        <v>22.609176340519625</v>
      </c>
    </row>
    <row r="3258" spans="1:6" ht="24" customHeight="1" x14ac:dyDescent="0.2">
      <c r="A3258" s="1" t="s">
        <v>6506</v>
      </c>
      <c r="B3258" s="1" t="s">
        <v>6507</v>
      </c>
      <c r="C3258" s="1" t="s">
        <v>7</v>
      </c>
      <c r="D3258" s="4">
        <v>32.36</v>
      </c>
      <c r="E3258" s="4">
        <v>6.16</v>
      </c>
      <c r="F3258" s="3">
        <f t="shared" si="50"/>
        <v>19.035846724351053</v>
      </c>
    </row>
    <row r="3259" spans="1:6" ht="24" customHeight="1" x14ac:dyDescent="0.2">
      <c r="A3259" s="1" t="s">
        <v>6508</v>
      </c>
      <c r="B3259" s="1" t="s">
        <v>6509</v>
      </c>
      <c r="C3259" s="1" t="s">
        <v>7</v>
      </c>
      <c r="D3259" s="4">
        <v>15.23</v>
      </c>
      <c r="E3259" s="4">
        <v>3.07</v>
      </c>
      <c r="F3259" s="3">
        <f t="shared" si="50"/>
        <v>20.157583716349308</v>
      </c>
    </row>
    <row r="3260" spans="1:6" ht="24" customHeight="1" x14ac:dyDescent="0.2">
      <c r="A3260" s="1" t="s">
        <v>6510</v>
      </c>
      <c r="B3260" s="1" t="s">
        <v>6511</v>
      </c>
      <c r="C3260" s="1" t="s">
        <v>7</v>
      </c>
      <c r="D3260" s="4">
        <v>70.209999999999994</v>
      </c>
      <c r="E3260" s="4">
        <v>20.924800000000001</v>
      </c>
      <c r="F3260" s="3">
        <f t="shared" si="50"/>
        <v>29.803161942743206</v>
      </c>
    </row>
    <row r="3261" spans="1:6" ht="24" customHeight="1" x14ac:dyDescent="0.2">
      <c r="A3261" s="1" t="s">
        <v>6512</v>
      </c>
      <c r="B3261" s="1" t="s">
        <v>6513</v>
      </c>
      <c r="C3261" s="1" t="s">
        <v>7</v>
      </c>
      <c r="D3261" s="4">
        <v>8.56</v>
      </c>
      <c r="E3261" s="4">
        <v>2.88</v>
      </c>
      <c r="F3261" s="3">
        <f t="shared" si="50"/>
        <v>33.644859813084111</v>
      </c>
    </row>
    <row r="3262" spans="1:6" ht="24" customHeight="1" x14ac:dyDescent="0.2">
      <c r="A3262" s="1" t="s">
        <v>6514</v>
      </c>
      <c r="B3262" s="1" t="s">
        <v>6515</v>
      </c>
      <c r="C3262" s="1" t="s">
        <v>7</v>
      </c>
      <c r="D3262" s="4">
        <v>15.2</v>
      </c>
      <c r="E3262" s="4">
        <v>5.4272</v>
      </c>
      <c r="F3262" s="3">
        <f t="shared" si="50"/>
        <v>35.705263157894741</v>
      </c>
    </row>
    <row r="3263" spans="1:6" ht="24" customHeight="1" x14ac:dyDescent="0.2">
      <c r="A3263" s="1" t="s">
        <v>6516</v>
      </c>
      <c r="B3263" s="1" t="s">
        <v>6517</v>
      </c>
      <c r="C3263" s="1" t="s">
        <v>7</v>
      </c>
      <c r="D3263" s="4">
        <v>11.4</v>
      </c>
      <c r="E3263" s="4">
        <v>4.0704000000000002</v>
      </c>
      <c r="F3263" s="3">
        <f t="shared" si="50"/>
        <v>35.705263157894741</v>
      </c>
    </row>
    <row r="3264" spans="1:6" ht="24" customHeight="1" x14ac:dyDescent="0.2">
      <c r="A3264" s="1" t="s">
        <v>6518</v>
      </c>
      <c r="B3264" s="1" t="s">
        <v>6519</v>
      </c>
      <c r="C3264" s="1" t="s">
        <v>7</v>
      </c>
      <c r="D3264" s="4">
        <v>4.28</v>
      </c>
      <c r="E3264" s="4">
        <v>1.44</v>
      </c>
      <c r="F3264" s="3">
        <f t="shared" si="50"/>
        <v>33.644859813084111</v>
      </c>
    </row>
    <row r="3265" spans="1:6" ht="24" customHeight="1" x14ac:dyDescent="0.2">
      <c r="A3265" s="1" t="s">
        <v>6520</v>
      </c>
      <c r="B3265" s="1" t="s">
        <v>6521</v>
      </c>
      <c r="C3265" s="1" t="s">
        <v>7</v>
      </c>
      <c r="D3265" s="4">
        <v>9.52</v>
      </c>
      <c r="E3265" s="4">
        <v>3.0068000000000001</v>
      </c>
      <c r="F3265" s="3">
        <f t="shared" si="50"/>
        <v>31.584033613445385</v>
      </c>
    </row>
    <row r="3266" spans="1:6" ht="24" customHeight="1" x14ac:dyDescent="0.2">
      <c r="A3266" s="1" t="s">
        <v>6522</v>
      </c>
      <c r="B3266" s="1" t="s">
        <v>6523</v>
      </c>
      <c r="C3266" s="1" t="s">
        <v>7</v>
      </c>
      <c r="D3266" s="4">
        <v>19.04</v>
      </c>
      <c r="E3266" s="4">
        <v>6.0136000000000003</v>
      </c>
      <c r="F3266" s="3">
        <f t="shared" si="50"/>
        <v>31.584033613445385</v>
      </c>
    </row>
    <row r="3267" spans="1:6" ht="24" customHeight="1" x14ac:dyDescent="0.2">
      <c r="A3267" s="1" t="s">
        <v>6524</v>
      </c>
      <c r="B3267" s="1" t="s">
        <v>6525</v>
      </c>
      <c r="C3267" s="1" t="s">
        <v>7</v>
      </c>
      <c r="D3267" s="4">
        <v>8.58</v>
      </c>
      <c r="E3267" s="4">
        <v>3.06</v>
      </c>
      <c r="F3267" s="3">
        <f t="shared" ref="F3267:F3330" si="51">((E3267/D3267)*100)</f>
        <v>35.664335664335667</v>
      </c>
    </row>
    <row r="3268" spans="1:6" ht="24" customHeight="1" x14ac:dyDescent="0.2">
      <c r="A3268" s="1" t="s">
        <v>6526</v>
      </c>
      <c r="B3268" s="1" t="s">
        <v>6527</v>
      </c>
      <c r="C3268" s="1" t="s">
        <v>7</v>
      </c>
      <c r="D3268" s="4">
        <v>10.01</v>
      </c>
      <c r="E3268" s="4">
        <v>3.57</v>
      </c>
      <c r="F3268" s="3">
        <f t="shared" si="51"/>
        <v>35.66433566433566</v>
      </c>
    </row>
    <row r="3269" spans="1:6" ht="24" customHeight="1" x14ac:dyDescent="0.2">
      <c r="A3269" s="1" t="s">
        <v>6528</v>
      </c>
      <c r="B3269" s="1" t="s">
        <v>6529</v>
      </c>
      <c r="C3269" s="1" t="s">
        <v>7</v>
      </c>
      <c r="D3269" s="4">
        <v>57.15</v>
      </c>
      <c r="E3269" s="4">
        <v>13.404</v>
      </c>
      <c r="F3269" s="3">
        <f t="shared" si="51"/>
        <v>23.454068241469816</v>
      </c>
    </row>
    <row r="3270" spans="1:6" ht="24" customHeight="1" x14ac:dyDescent="0.2">
      <c r="A3270" s="1" t="s">
        <v>6530</v>
      </c>
      <c r="B3270" s="1" t="s">
        <v>6531</v>
      </c>
      <c r="C3270" s="1" t="s">
        <v>7</v>
      </c>
      <c r="D3270" s="4">
        <v>593.64</v>
      </c>
      <c r="E3270" s="4">
        <v>150.34719999999999</v>
      </c>
      <c r="F3270" s="3">
        <f t="shared" si="51"/>
        <v>25.326325719291155</v>
      </c>
    </row>
    <row r="3271" spans="1:6" ht="24" customHeight="1" x14ac:dyDescent="0.2">
      <c r="A3271" s="1" t="s">
        <v>6532</v>
      </c>
      <c r="B3271" s="1" t="s">
        <v>6533</v>
      </c>
      <c r="C3271" s="1" t="s">
        <v>10</v>
      </c>
      <c r="D3271" s="4">
        <v>34.26</v>
      </c>
      <c r="E3271" s="4">
        <v>9.7575000000000003</v>
      </c>
      <c r="F3271" s="3">
        <f t="shared" si="51"/>
        <v>28.480735551663749</v>
      </c>
    </row>
    <row r="3272" spans="1:6" ht="24" customHeight="1" x14ac:dyDescent="0.2">
      <c r="A3272" s="1" t="s">
        <v>6534</v>
      </c>
      <c r="B3272" s="1" t="s">
        <v>6535</v>
      </c>
      <c r="C3272" s="1" t="s">
        <v>10</v>
      </c>
      <c r="D3272" s="4">
        <v>76.08</v>
      </c>
      <c r="E3272" s="4">
        <v>16.079999999999998</v>
      </c>
      <c r="F3272" s="3">
        <f t="shared" si="51"/>
        <v>21.135646687697161</v>
      </c>
    </row>
    <row r="3273" spans="1:6" ht="24" customHeight="1" x14ac:dyDescent="0.2">
      <c r="A3273" s="1" t="s">
        <v>6536</v>
      </c>
      <c r="B3273" s="1" t="s">
        <v>6537</v>
      </c>
      <c r="C3273" s="1" t="s">
        <v>10</v>
      </c>
      <c r="D3273" s="4">
        <v>85.68</v>
      </c>
      <c r="E3273" s="4">
        <v>17.28</v>
      </c>
      <c r="F3273" s="3">
        <f t="shared" si="51"/>
        <v>20.168067226890756</v>
      </c>
    </row>
    <row r="3274" spans="1:6" ht="24" customHeight="1" x14ac:dyDescent="0.2">
      <c r="A3274" s="1" t="s">
        <v>6538</v>
      </c>
      <c r="B3274" s="1" t="s">
        <v>6539</v>
      </c>
      <c r="C3274" s="1" t="s">
        <v>10</v>
      </c>
      <c r="D3274" s="4">
        <v>44.74</v>
      </c>
      <c r="E3274" s="4">
        <v>6.9385000000000003</v>
      </c>
      <c r="F3274" s="3">
        <f t="shared" si="51"/>
        <v>15.508493518104604</v>
      </c>
    </row>
    <row r="3275" spans="1:6" ht="24" customHeight="1" x14ac:dyDescent="0.2">
      <c r="A3275" s="1" t="s">
        <v>6540</v>
      </c>
      <c r="B3275" s="1" t="s">
        <v>6541</v>
      </c>
      <c r="C3275" s="1" t="s">
        <v>10</v>
      </c>
      <c r="D3275" s="4">
        <v>81.45</v>
      </c>
      <c r="E3275" s="4">
        <v>13.0824</v>
      </c>
      <c r="F3275" s="3">
        <f t="shared" si="51"/>
        <v>16.061878453038673</v>
      </c>
    </row>
    <row r="3276" spans="1:6" ht="24" customHeight="1" x14ac:dyDescent="0.2">
      <c r="A3276" s="1" t="s">
        <v>6542</v>
      </c>
      <c r="B3276" s="1" t="s">
        <v>6543</v>
      </c>
      <c r="C3276" s="1" t="s">
        <v>10</v>
      </c>
      <c r="D3276" s="4">
        <v>102.79</v>
      </c>
      <c r="E3276" s="4">
        <v>14.207000000000001</v>
      </c>
      <c r="F3276" s="3">
        <f t="shared" si="51"/>
        <v>13.821383403054771</v>
      </c>
    </row>
    <row r="3277" spans="1:6" ht="24" customHeight="1" x14ac:dyDescent="0.2">
      <c r="A3277" s="1" t="s">
        <v>6544</v>
      </c>
      <c r="B3277" s="1" t="s">
        <v>6545</v>
      </c>
      <c r="C3277" s="1" t="s">
        <v>10</v>
      </c>
      <c r="D3277" s="4">
        <v>30.46</v>
      </c>
      <c r="E3277" s="4">
        <v>7.26</v>
      </c>
      <c r="F3277" s="3">
        <f t="shared" si="51"/>
        <v>23.834537097833223</v>
      </c>
    </row>
    <row r="3278" spans="1:6" ht="24" customHeight="1" x14ac:dyDescent="0.2">
      <c r="A3278" s="1" t="s">
        <v>6546</v>
      </c>
      <c r="B3278" s="1" t="s">
        <v>6547</v>
      </c>
      <c r="C3278" s="1" t="s">
        <v>10</v>
      </c>
      <c r="D3278" s="4">
        <v>81</v>
      </c>
      <c r="E3278" s="4">
        <v>25.007999999999999</v>
      </c>
      <c r="F3278" s="3">
        <f t="shared" si="51"/>
        <v>30.87407407407407</v>
      </c>
    </row>
    <row r="3279" spans="1:6" ht="24" customHeight="1" x14ac:dyDescent="0.2">
      <c r="A3279" s="1" t="s">
        <v>6548</v>
      </c>
      <c r="B3279" s="1" t="s">
        <v>6549</v>
      </c>
      <c r="C3279" s="1" t="s">
        <v>10</v>
      </c>
      <c r="D3279" s="4">
        <v>16.66</v>
      </c>
      <c r="E3279" s="4">
        <v>5.46</v>
      </c>
      <c r="F3279" s="3">
        <f t="shared" si="51"/>
        <v>32.773109243697476</v>
      </c>
    </row>
    <row r="3280" spans="1:6" ht="24" customHeight="1" x14ac:dyDescent="0.2">
      <c r="A3280" s="1" t="s">
        <v>6550</v>
      </c>
      <c r="B3280" s="1" t="s">
        <v>6551</v>
      </c>
      <c r="C3280" s="1" t="s">
        <v>10</v>
      </c>
      <c r="D3280" s="4">
        <v>85.15</v>
      </c>
      <c r="E3280" s="4">
        <v>12.275</v>
      </c>
      <c r="F3280" s="3">
        <f t="shared" si="51"/>
        <v>14.415736934820902</v>
      </c>
    </row>
    <row r="3281" spans="1:6" ht="24" customHeight="1" x14ac:dyDescent="0.2">
      <c r="A3281" s="1" t="s">
        <v>6552</v>
      </c>
      <c r="B3281" s="1" t="s">
        <v>6553</v>
      </c>
      <c r="C3281" s="1" t="s">
        <v>10</v>
      </c>
      <c r="D3281" s="4">
        <v>87.6</v>
      </c>
      <c r="E3281" s="4">
        <v>17.399999999999999</v>
      </c>
      <c r="F3281" s="3">
        <f t="shared" si="51"/>
        <v>19.863013698630137</v>
      </c>
    </row>
    <row r="3282" spans="1:6" ht="24" customHeight="1" x14ac:dyDescent="0.2">
      <c r="A3282" s="1" t="s">
        <v>6554</v>
      </c>
      <c r="B3282" s="1" t="s">
        <v>6555</v>
      </c>
      <c r="C3282" s="1" t="s">
        <v>10</v>
      </c>
      <c r="D3282" s="4">
        <v>95.2</v>
      </c>
      <c r="E3282" s="4">
        <v>29.2</v>
      </c>
      <c r="F3282" s="3">
        <f t="shared" si="51"/>
        <v>30.672268907563023</v>
      </c>
    </row>
    <row r="3283" spans="1:6" ht="24" customHeight="1" x14ac:dyDescent="0.2">
      <c r="A3283" s="1" t="s">
        <v>6556</v>
      </c>
      <c r="B3283" s="1" t="s">
        <v>6557</v>
      </c>
      <c r="C3283" s="1" t="s">
        <v>10</v>
      </c>
      <c r="D3283" s="4">
        <v>15.14</v>
      </c>
      <c r="E3283" s="4">
        <v>4.0202</v>
      </c>
      <c r="F3283" s="3">
        <f t="shared" si="51"/>
        <v>26.553500660501982</v>
      </c>
    </row>
    <row r="3284" spans="1:6" ht="24" customHeight="1" x14ac:dyDescent="0.2">
      <c r="A3284" s="1" t="s">
        <v>6558</v>
      </c>
      <c r="B3284" s="1" t="s">
        <v>6559</v>
      </c>
      <c r="C3284" s="1" t="s">
        <v>10</v>
      </c>
      <c r="D3284" s="4">
        <v>19.86</v>
      </c>
      <c r="E3284" s="4">
        <v>2.61</v>
      </c>
      <c r="F3284" s="3">
        <f t="shared" si="51"/>
        <v>13.141993957703926</v>
      </c>
    </row>
    <row r="3285" spans="1:6" ht="24" customHeight="1" x14ac:dyDescent="0.2">
      <c r="A3285" s="1" t="s">
        <v>6560</v>
      </c>
      <c r="B3285" s="1" t="s">
        <v>6561</v>
      </c>
      <c r="C3285" s="1" t="s">
        <v>10</v>
      </c>
      <c r="D3285" s="4">
        <v>203.1</v>
      </c>
      <c r="E3285" s="4">
        <v>34.178400000000003</v>
      </c>
      <c r="F3285" s="3">
        <f t="shared" si="51"/>
        <v>16.828360413589365</v>
      </c>
    </row>
    <row r="3286" spans="1:6" ht="24" customHeight="1" x14ac:dyDescent="0.2">
      <c r="A3286" s="1" t="s">
        <v>6562</v>
      </c>
      <c r="B3286" s="1" t="s">
        <v>6563</v>
      </c>
      <c r="C3286" s="1" t="s">
        <v>10</v>
      </c>
      <c r="D3286" s="4">
        <v>64.3</v>
      </c>
      <c r="E3286" s="4">
        <v>10.553800000000001</v>
      </c>
      <c r="F3286" s="3">
        <f t="shared" si="51"/>
        <v>16.413374805598757</v>
      </c>
    </row>
    <row r="3287" spans="1:6" ht="24" customHeight="1" x14ac:dyDescent="0.2">
      <c r="A3287" s="1" t="s">
        <v>6564</v>
      </c>
      <c r="B3287" s="1" t="s">
        <v>6565</v>
      </c>
      <c r="C3287" s="1" t="s">
        <v>10</v>
      </c>
      <c r="D3287" s="4">
        <v>64.3</v>
      </c>
      <c r="E3287" s="4">
        <v>11.8</v>
      </c>
      <c r="F3287" s="3">
        <f t="shared" si="51"/>
        <v>18.351477449455679</v>
      </c>
    </row>
    <row r="3288" spans="1:6" ht="24" customHeight="1" x14ac:dyDescent="0.2">
      <c r="A3288" s="1" t="s">
        <v>6566</v>
      </c>
      <c r="B3288" s="1" t="s">
        <v>6567</v>
      </c>
      <c r="C3288" s="1" t="s">
        <v>10</v>
      </c>
      <c r="D3288" s="4">
        <v>39.979999999999997</v>
      </c>
      <c r="E3288" s="4">
        <v>18.579999999999998</v>
      </c>
      <c r="F3288" s="3">
        <f t="shared" si="51"/>
        <v>46.473236618309159</v>
      </c>
    </row>
    <row r="3289" spans="1:6" ht="24" customHeight="1" x14ac:dyDescent="0.2">
      <c r="A3289" s="1" t="s">
        <v>6568</v>
      </c>
      <c r="B3289" s="1" t="s">
        <v>6569</v>
      </c>
      <c r="C3289" s="1" t="s">
        <v>10</v>
      </c>
      <c r="D3289" s="4">
        <v>43.8</v>
      </c>
      <c r="E3289" s="4">
        <v>9.8805999999999994</v>
      </c>
      <c r="F3289" s="3">
        <f t="shared" si="51"/>
        <v>22.558447488584473</v>
      </c>
    </row>
    <row r="3290" spans="1:6" ht="24" customHeight="1" x14ac:dyDescent="0.2">
      <c r="A3290" s="1" t="s">
        <v>6570</v>
      </c>
      <c r="B3290" s="1" t="s">
        <v>6571</v>
      </c>
      <c r="C3290" s="1" t="s">
        <v>10</v>
      </c>
      <c r="D3290" s="4">
        <v>159.91999999999999</v>
      </c>
      <c r="E3290" s="4">
        <v>30.67</v>
      </c>
      <c r="F3290" s="3">
        <f t="shared" si="51"/>
        <v>19.178339169584795</v>
      </c>
    </row>
    <row r="3291" spans="1:6" ht="24" customHeight="1" x14ac:dyDescent="0.2">
      <c r="A3291" s="1" t="s">
        <v>6572</v>
      </c>
      <c r="B3291" s="1" t="s">
        <v>6573</v>
      </c>
      <c r="C3291" s="1" t="s">
        <v>10</v>
      </c>
      <c r="D3291" s="4">
        <v>8.1</v>
      </c>
      <c r="E3291" s="4">
        <v>2.3624000000000001</v>
      </c>
      <c r="F3291" s="3">
        <f t="shared" si="51"/>
        <v>29.165432098765432</v>
      </c>
    </row>
    <row r="3292" spans="1:6" ht="24" customHeight="1" x14ac:dyDescent="0.2">
      <c r="A3292" s="1" t="s">
        <v>6574</v>
      </c>
      <c r="B3292" s="1" t="s">
        <v>6575</v>
      </c>
      <c r="C3292" s="1" t="s">
        <v>10</v>
      </c>
      <c r="D3292" s="4">
        <v>30</v>
      </c>
      <c r="E3292" s="4">
        <v>5.8125</v>
      </c>
      <c r="F3292" s="3">
        <f t="shared" si="51"/>
        <v>19.375</v>
      </c>
    </row>
    <row r="3293" spans="1:6" ht="24" customHeight="1" x14ac:dyDescent="0.2">
      <c r="A3293" s="1" t="s">
        <v>6576</v>
      </c>
      <c r="B3293" s="1" t="s">
        <v>6577</v>
      </c>
      <c r="C3293" s="1" t="s">
        <v>10</v>
      </c>
      <c r="D3293" s="4">
        <v>54.27</v>
      </c>
      <c r="E3293" s="4">
        <v>20.826000000000001</v>
      </c>
      <c r="F3293" s="3">
        <f t="shared" si="51"/>
        <v>38.374792703150909</v>
      </c>
    </row>
    <row r="3294" spans="1:6" ht="24" customHeight="1" x14ac:dyDescent="0.2">
      <c r="A3294" s="1" t="s">
        <v>6578</v>
      </c>
      <c r="B3294" s="1" t="s">
        <v>6579</v>
      </c>
      <c r="C3294" s="1" t="s">
        <v>10</v>
      </c>
      <c r="D3294" s="4">
        <v>39.72</v>
      </c>
      <c r="E3294" s="4">
        <v>8.2103999999999999</v>
      </c>
      <c r="F3294" s="3">
        <f t="shared" si="51"/>
        <v>20.67069486404834</v>
      </c>
    </row>
    <row r="3295" spans="1:6" ht="24" customHeight="1" x14ac:dyDescent="0.2">
      <c r="A3295" s="1" t="s">
        <v>6580</v>
      </c>
      <c r="B3295" s="1" t="s">
        <v>6581</v>
      </c>
      <c r="C3295" s="1" t="s">
        <v>10</v>
      </c>
      <c r="D3295" s="4">
        <v>32.31</v>
      </c>
      <c r="E3295" s="4">
        <v>5.1100000000000003</v>
      </c>
      <c r="F3295" s="3">
        <f t="shared" si="51"/>
        <v>15.815536985453422</v>
      </c>
    </row>
    <row r="3296" spans="1:6" ht="24" customHeight="1" x14ac:dyDescent="0.2">
      <c r="A3296" s="1" t="s">
        <v>6582</v>
      </c>
      <c r="B3296" s="1" t="s">
        <v>6583</v>
      </c>
      <c r="C3296" s="1" t="s">
        <v>10</v>
      </c>
      <c r="D3296" s="4">
        <v>137.04</v>
      </c>
      <c r="E3296" s="4">
        <v>20.324400000000001</v>
      </c>
      <c r="F3296" s="3">
        <f t="shared" si="51"/>
        <v>14.830998248686516</v>
      </c>
    </row>
    <row r="3297" spans="1:6" ht="24" customHeight="1" x14ac:dyDescent="0.2">
      <c r="A3297" s="1" t="s">
        <v>6584</v>
      </c>
      <c r="B3297" s="1" t="s">
        <v>6585</v>
      </c>
      <c r="C3297" s="1" t="s">
        <v>10</v>
      </c>
      <c r="D3297" s="4">
        <v>94.38</v>
      </c>
      <c r="E3297" s="4">
        <v>28.549600000000002</v>
      </c>
      <c r="F3297" s="3">
        <f t="shared" si="51"/>
        <v>30.249629158720069</v>
      </c>
    </row>
    <row r="3298" spans="1:6" ht="24" customHeight="1" x14ac:dyDescent="0.2">
      <c r="A3298" s="1" t="s">
        <v>6586</v>
      </c>
      <c r="B3298" s="1" t="s">
        <v>6587</v>
      </c>
      <c r="C3298" s="1" t="s">
        <v>10</v>
      </c>
      <c r="D3298" s="4">
        <v>98.67</v>
      </c>
      <c r="E3298" s="4">
        <v>30.1144</v>
      </c>
      <c r="F3298" s="3">
        <f t="shared" si="51"/>
        <v>30.520320259450695</v>
      </c>
    </row>
    <row r="3299" spans="1:6" ht="24" customHeight="1" x14ac:dyDescent="0.2">
      <c r="A3299" s="1" t="s">
        <v>6588</v>
      </c>
      <c r="B3299" s="1" t="s">
        <v>6589</v>
      </c>
      <c r="C3299" s="1" t="s">
        <v>10</v>
      </c>
      <c r="D3299" s="4">
        <v>47.6</v>
      </c>
      <c r="E3299" s="4">
        <v>15.2</v>
      </c>
      <c r="F3299" s="3">
        <f t="shared" si="51"/>
        <v>31.932773109243694</v>
      </c>
    </row>
    <row r="3300" spans="1:6" ht="24" customHeight="1" x14ac:dyDescent="0.2">
      <c r="A3300" s="1" t="s">
        <v>6590</v>
      </c>
      <c r="B3300" s="1" t="s">
        <v>6591</v>
      </c>
      <c r="C3300" s="1" t="s">
        <v>10</v>
      </c>
      <c r="D3300" s="4">
        <v>77.09</v>
      </c>
      <c r="E3300" s="4">
        <v>19.59</v>
      </c>
      <c r="F3300" s="3">
        <f t="shared" si="51"/>
        <v>25.411856271889999</v>
      </c>
    </row>
    <row r="3301" spans="1:6" ht="24" customHeight="1" x14ac:dyDescent="0.2">
      <c r="A3301" s="1" t="s">
        <v>6592</v>
      </c>
      <c r="B3301" s="1" t="s">
        <v>6593</v>
      </c>
      <c r="C3301" s="1" t="s">
        <v>10</v>
      </c>
      <c r="D3301" s="4">
        <v>34.26</v>
      </c>
      <c r="E3301" s="4">
        <v>9.9600000000000009</v>
      </c>
      <c r="F3301" s="3">
        <f t="shared" si="51"/>
        <v>29.071803852889673</v>
      </c>
    </row>
    <row r="3302" spans="1:6" ht="24" customHeight="1" x14ac:dyDescent="0.2">
      <c r="A3302" s="1" t="s">
        <v>6594</v>
      </c>
      <c r="B3302" s="1" t="s">
        <v>6595</v>
      </c>
      <c r="C3302" s="1" t="s">
        <v>10</v>
      </c>
      <c r="D3302" s="4">
        <v>89.46</v>
      </c>
      <c r="E3302" s="4">
        <v>20.46</v>
      </c>
      <c r="F3302" s="3">
        <f t="shared" si="51"/>
        <v>22.870556673373578</v>
      </c>
    </row>
    <row r="3303" spans="1:6" ht="24" customHeight="1" x14ac:dyDescent="0.2">
      <c r="A3303" s="1" t="s">
        <v>6596</v>
      </c>
      <c r="B3303" s="1" t="s">
        <v>6597</v>
      </c>
      <c r="C3303" s="1" t="s">
        <v>10</v>
      </c>
      <c r="D3303" s="4">
        <v>57.1</v>
      </c>
      <c r="E3303" s="4">
        <v>16.3401</v>
      </c>
      <c r="F3303" s="3">
        <f t="shared" si="51"/>
        <v>28.616637478108579</v>
      </c>
    </row>
    <row r="3304" spans="1:6" ht="24" customHeight="1" x14ac:dyDescent="0.2">
      <c r="A3304" s="1" t="s">
        <v>6598</v>
      </c>
      <c r="B3304" s="1" t="s">
        <v>6599</v>
      </c>
      <c r="C3304" s="1" t="s">
        <v>10</v>
      </c>
      <c r="D3304" s="4">
        <v>125.62</v>
      </c>
      <c r="E3304" s="4">
        <v>35.967399999999998</v>
      </c>
      <c r="F3304" s="3">
        <f t="shared" si="51"/>
        <v>28.631905747492436</v>
      </c>
    </row>
    <row r="3305" spans="1:6" ht="24" customHeight="1" x14ac:dyDescent="0.2">
      <c r="A3305" s="1" t="s">
        <v>6600</v>
      </c>
      <c r="B3305" s="1" t="s">
        <v>6601</v>
      </c>
      <c r="C3305" s="1" t="s">
        <v>10</v>
      </c>
      <c r="D3305" s="4">
        <v>34.26</v>
      </c>
      <c r="E3305" s="4">
        <v>9.8057999999999996</v>
      </c>
      <c r="F3305" s="3">
        <f t="shared" si="51"/>
        <v>28.62171628721541</v>
      </c>
    </row>
    <row r="3306" spans="1:6" ht="24" customHeight="1" x14ac:dyDescent="0.2">
      <c r="A3306" s="1" t="s">
        <v>6602</v>
      </c>
      <c r="B3306" s="1" t="s">
        <v>6603</v>
      </c>
      <c r="C3306" s="1" t="s">
        <v>10</v>
      </c>
      <c r="D3306" s="4">
        <v>68.52</v>
      </c>
      <c r="E3306" s="4">
        <v>19.6614</v>
      </c>
      <c r="F3306" s="3">
        <f t="shared" si="51"/>
        <v>28.694395796847637</v>
      </c>
    </row>
    <row r="3307" spans="1:6" ht="24" customHeight="1" x14ac:dyDescent="0.2">
      <c r="A3307" s="1" t="s">
        <v>6604</v>
      </c>
      <c r="B3307" s="1" t="s">
        <v>6605</v>
      </c>
      <c r="C3307" s="1" t="s">
        <v>10</v>
      </c>
      <c r="D3307" s="4">
        <v>16.18</v>
      </c>
      <c r="E3307" s="4">
        <v>4.6470000000000002</v>
      </c>
      <c r="F3307" s="3">
        <f t="shared" si="51"/>
        <v>28.720642768850436</v>
      </c>
    </row>
    <row r="3308" spans="1:6" ht="24" customHeight="1" x14ac:dyDescent="0.2">
      <c r="A3308" s="1" t="s">
        <v>6606</v>
      </c>
      <c r="B3308" s="1" t="s">
        <v>6607</v>
      </c>
      <c r="C3308" s="1" t="s">
        <v>10</v>
      </c>
      <c r="D3308" s="4">
        <v>79.92</v>
      </c>
      <c r="E3308" s="4">
        <v>20.82</v>
      </c>
      <c r="F3308" s="3">
        <f t="shared" si="51"/>
        <v>26.051051051051051</v>
      </c>
    </row>
    <row r="3309" spans="1:6" ht="24" customHeight="1" x14ac:dyDescent="0.2">
      <c r="A3309" s="1" t="s">
        <v>6608</v>
      </c>
      <c r="B3309" s="1" t="s">
        <v>6609</v>
      </c>
      <c r="C3309" s="1" t="s">
        <v>10</v>
      </c>
      <c r="D3309" s="4">
        <v>97.08</v>
      </c>
      <c r="E3309" s="4">
        <v>38.58</v>
      </c>
      <c r="F3309" s="3">
        <f t="shared" si="51"/>
        <v>39.740420271940671</v>
      </c>
    </row>
    <row r="3310" spans="1:6" ht="24" customHeight="1" x14ac:dyDescent="0.2">
      <c r="A3310" s="1" t="s">
        <v>6610</v>
      </c>
      <c r="B3310" s="1" t="s">
        <v>6611</v>
      </c>
      <c r="C3310" s="1" t="s">
        <v>10</v>
      </c>
      <c r="D3310" s="4">
        <v>67.599999999999994</v>
      </c>
      <c r="E3310" s="4">
        <v>18.364000000000001</v>
      </c>
      <c r="F3310" s="3">
        <f t="shared" si="51"/>
        <v>27.165680473372785</v>
      </c>
    </row>
    <row r="3311" spans="1:6" ht="24" customHeight="1" x14ac:dyDescent="0.2">
      <c r="A3311" s="1" t="s">
        <v>6612</v>
      </c>
      <c r="B3311" s="1" t="s">
        <v>6613</v>
      </c>
      <c r="C3311" s="1" t="s">
        <v>10</v>
      </c>
      <c r="D3311" s="4">
        <v>13.32</v>
      </c>
      <c r="E3311" s="4">
        <v>3.5726</v>
      </c>
      <c r="F3311" s="3">
        <f t="shared" si="51"/>
        <v>26.821321321321324</v>
      </c>
    </row>
    <row r="3312" spans="1:6" ht="24" customHeight="1" x14ac:dyDescent="0.2">
      <c r="A3312" s="1" t="s">
        <v>6614</v>
      </c>
      <c r="B3312" s="1" t="s">
        <v>6615</v>
      </c>
      <c r="C3312" s="1" t="s">
        <v>10</v>
      </c>
      <c r="D3312" s="4">
        <v>38.090000000000003</v>
      </c>
      <c r="E3312" s="4">
        <v>11.59</v>
      </c>
      <c r="F3312" s="3">
        <f t="shared" si="51"/>
        <v>30.427933840903123</v>
      </c>
    </row>
    <row r="3313" spans="1:6" ht="24" customHeight="1" x14ac:dyDescent="0.2">
      <c r="A3313" s="1" t="s">
        <v>6616</v>
      </c>
      <c r="B3313" s="1" t="s">
        <v>6617</v>
      </c>
      <c r="C3313" s="1" t="s">
        <v>10</v>
      </c>
      <c r="D3313" s="4">
        <v>32.369999999999997</v>
      </c>
      <c r="E3313" s="4">
        <v>5.87</v>
      </c>
      <c r="F3313" s="3">
        <f t="shared" si="51"/>
        <v>18.134074760580788</v>
      </c>
    </row>
    <row r="3314" spans="1:6" ht="24" customHeight="1" x14ac:dyDescent="0.2">
      <c r="A3314" s="1" t="s">
        <v>6618</v>
      </c>
      <c r="B3314" s="1" t="s">
        <v>6619</v>
      </c>
      <c r="C3314" s="1" t="s">
        <v>10</v>
      </c>
      <c r="D3314" s="4">
        <v>97.11</v>
      </c>
      <c r="E3314" s="4">
        <v>11.732699999999999</v>
      </c>
      <c r="F3314" s="3">
        <f t="shared" si="51"/>
        <v>12.081865925239418</v>
      </c>
    </row>
    <row r="3315" spans="1:6" ht="24" customHeight="1" x14ac:dyDescent="0.2">
      <c r="A3315" s="1" t="s">
        <v>6620</v>
      </c>
      <c r="B3315" s="1" t="s">
        <v>6621</v>
      </c>
      <c r="C3315" s="1" t="s">
        <v>10</v>
      </c>
      <c r="D3315" s="4">
        <v>18.809999999999999</v>
      </c>
      <c r="E3315" s="4">
        <v>9.06</v>
      </c>
      <c r="F3315" s="3">
        <f t="shared" si="51"/>
        <v>48.165869218500802</v>
      </c>
    </row>
    <row r="3316" spans="1:6" ht="24" customHeight="1" x14ac:dyDescent="0.2">
      <c r="A3316" s="1" t="s">
        <v>6622</v>
      </c>
      <c r="B3316" s="1" t="s">
        <v>6623</v>
      </c>
      <c r="C3316" s="1" t="s">
        <v>10</v>
      </c>
      <c r="D3316" s="4">
        <v>18.96</v>
      </c>
      <c r="E3316" s="4">
        <v>5.6933999999999996</v>
      </c>
      <c r="F3316" s="3">
        <f t="shared" si="51"/>
        <v>30.028481012658226</v>
      </c>
    </row>
    <row r="3317" spans="1:6" ht="24" customHeight="1" x14ac:dyDescent="0.2">
      <c r="A3317" s="1" t="s">
        <v>6624</v>
      </c>
      <c r="B3317" s="1" t="s">
        <v>6625</v>
      </c>
      <c r="C3317" s="1" t="s">
        <v>10</v>
      </c>
      <c r="D3317" s="4">
        <v>19.02</v>
      </c>
      <c r="E3317" s="4">
        <v>5.4867999999999997</v>
      </c>
      <c r="F3317" s="3">
        <f t="shared" si="51"/>
        <v>28.847528916929548</v>
      </c>
    </row>
    <row r="3318" spans="1:6" ht="24" customHeight="1" x14ac:dyDescent="0.2">
      <c r="A3318" s="1" t="s">
        <v>6626</v>
      </c>
      <c r="B3318" s="1" t="s">
        <v>6627</v>
      </c>
      <c r="C3318" s="1" t="s">
        <v>10</v>
      </c>
      <c r="D3318" s="4">
        <v>82.86</v>
      </c>
      <c r="E3318" s="4">
        <v>24.36</v>
      </c>
      <c r="F3318" s="3">
        <f t="shared" si="51"/>
        <v>29.398986241853731</v>
      </c>
    </row>
    <row r="3319" spans="1:6" ht="24" customHeight="1" x14ac:dyDescent="0.2">
      <c r="A3319" s="1" t="s">
        <v>6628</v>
      </c>
      <c r="B3319" s="1" t="s">
        <v>6629</v>
      </c>
      <c r="C3319" s="1" t="s">
        <v>10</v>
      </c>
      <c r="D3319" s="4">
        <v>31.42</v>
      </c>
      <c r="E3319" s="4">
        <v>6.92</v>
      </c>
      <c r="F3319" s="3">
        <f t="shared" si="51"/>
        <v>22.024188415022277</v>
      </c>
    </row>
    <row r="3320" spans="1:6" ht="24" customHeight="1" x14ac:dyDescent="0.2">
      <c r="A3320" s="1" t="s">
        <v>6630</v>
      </c>
      <c r="B3320" s="1" t="s">
        <v>6631</v>
      </c>
      <c r="C3320" s="1" t="s">
        <v>10</v>
      </c>
      <c r="D3320" s="4">
        <v>19.02</v>
      </c>
      <c r="E3320" s="4">
        <v>5.4576000000000002</v>
      </c>
      <c r="F3320" s="3">
        <f t="shared" si="51"/>
        <v>28.694006309148268</v>
      </c>
    </row>
    <row r="3321" spans="1:6" ht="24" customHeight="1" x14ac:dyDescent="0.2">
      <c r="A3321" s="1" t="s">
        <v>6632</v>
      </c>
      <c r="B3321" s="1" t="s">
        <v>6633</v>
      </c>
      <c r="C3321" s="1" t="s">
        <v>10</v>
      </c>
      <c r="D3321" s="4">
        <v>13.81</v>
      </c>
      <c r="E3321" s="4">
        <v>4.0599999999999996</v>
      </c>
      <c r="F3321" s="3">
        <f t="shared" si="51"/>
        <v>29.398986241853724</v>
      </c>
    </row>
    <row r="3322" spans="1:6" ht="24" customHeight="1" x14ac:dyDescent="0.2">
      <c r="A3322" s="1" t="s">
        <v>6634</v>
      </c>
      <c r="B3322" s="1" t="s">
        <v>6635</v>
      </c>
      <c r="C3322" s="1" t="s">
        <v>10</v>
      </c>
      <c r="D3322" s="4">
        <v>12.86</v>
      </c>
      <c r="E3322" s="4">
        <v>4.7638999999999996</v>
      </c>
      <c r="F3322" s="3">
        <f t="shared" si="51"/>
        <v>37.044323483670297</v>
      </c>
    </row>
    <row r="3323" spans="1:6" ht="24" customHeight="1" x14ac:dyDescent="0.2">
      <c r="A3323" s="1" t="s">
        <v>6636</v>
      </c>
      <c r="B3323" s="1" t="s">
        <v>6637</v>
      </c>
      <c r="C3323" s="1" t="s">
        <v>10</v>
      </c>
      <c r="D3323" s="4">
        <v>57.1</v>
      </c>
      <c r="E3323" s="4">
        <v>16.600000000000001</v>
      </c>
      <c r="F3323" s="3">
        <f t="shared" si="51"/>
        <v>29.071803852889673</v>
      </c>
    </row>
    <row r="3324" spans="1:6" ht="24" customHeight="1" x14ac:dyDescent="0.2">
      <c r="A3324" s="1" t="s">
        <v>6638</v>
      </c>
      <c r="B3324" s="1" t="s">
        <v>6639</v>
      </c>
      <c r="C3324" s="1" t="s">
        <v>10</v>
      </c>
      <c r="D3324" s="4">
        <v>22.84</v>
      </c>
      <c r="E3324" s="4">
        <v>6.6445999999999996</v>
      </c>
      <c r="F3324" s="3">
        <f t="shared" si="51"/>
        <v>29.091943957968475</v>
      </c>
    </row>
    <row r="3325" spans="1:6" ht="24" customHeight="1" x14ac:dyDescent="0.2">
      <c r="A3325" s="1" t="s">
        <v>6640</v>
      </c>
      <c r="B3325" s="1" t="s">
        <v>6641</v>
      </c>
      <c r="C3325" s="1" t="s">
        <v>10</v>
      </c>
      <c r="D3325" s="4">
        <v>36.18</v>
      </c>
      <c r="E3325" s="4">
        <v>13.18</v>
      </c>
      <c r="F3325" s="3">
        <f t="shared" si="51"/>
        <v>36.428966279712547</v>
      </c>
    </row>
    <row r="3326" spans="1:6" ht="24" customHeight="1" x14ac:dyDescent="0.2">
      <c r="A3326" s="1" t="s">
        <v>6642</v>
      </c>
      <c r="B3326" s="1" t="s">
        <v>6643</v>
      </c>
      <c r="C3326" s="1" t="s">
        <v>10</v>
      </c>
      <c r="D3326" s="4">
        <v>80.77</v>
      </c>
      <c r="E3326" s="4">
        <v>23.27</v>
      </c>
      <c r="F3326" s="3">
        <f t="shared" si="51"/>
        <v>28.810201807601832</v>
      </c>
    </row>
    <row r="3327" spans="1:6" ht="24" customHeight="1" x14ac:dyDescent="0.2">
      <c r="A3327" s="1" t="s">
        <v>6644</v>
      </c>
      <c r="B3327" s="1" t="s">
        <v>6645</v>
      </c>
      <c r="C3327" s="1" t="s">
        <v>10</v>
      </c>
      <c r="D3327" s="4">
        <v>79.94</v>
      </c>
      <c r="E3327" s="4">
        <v>22.436199999999999</v>
      </c>
      <c r="F3327" s="3">
        <f t="shared" si="51"/>
        <v>28.066299724793598</v>
      </c>
    </row>
    <row r="3328" spans="1:6" ht="24" customHeight="1" x14ac:dyDescent="0.2">
      <c r="A3328" s="1" t="s">
        <v>6646</v>
      </c>
      <c r="B3328" s="1" t="s">
        <v>6647</v>
      </c>
      <c r="C3328" s="1" t="s">
        <v>10</v>
      </c>
      <c r="D3328" s="4">
        <v>85.65</v>
      </c>
      <c r="E3328" s="4">
        <v>15.05</v>
      </c>
      <c r="F3328" s="3">
        <f t="shared" si="51"/>
        <v>17.571511967308815</v>
      </c>
    </row>
    <row r="3329" spans="1:6" ht="24" customHeight="1" x14ac:dyDescent="0.2">
      <c r="A3329" s="1" t="s">
        <v>6648</v>
      </c>
      <c r="B3329" s="1" t="s">
        <v>6649</v>
      </c>
      <c r="C3329" s="1" t="s">
        <v>10</v>
      </c>
      <c r="D3329" s="4">
        <v>50.47</v>
      </c>
      <c r="E3329" s="4">
        <v>7.15</v>
      </c>
      <c r="F3329" s="3">
        <f t="shared" si="51"/>
        <v>14.166831781256192</v>
      </c>
    </row>
    <row r="3330" spans="1:6" ht="24" customHeight="1" x14ac:dyDescent="0.2">
      <c r="A3330" s="1" t="s">
        <v>6650</v>
      </c>
      <c r="B3330" s="1" t="s">
        <v>6651</v>
      </c>
      <c r="C3330" s="1" t="s">
        <v>10</v>
      </c>
      <c r="D3330" s="4">
        <v>22.86</v>
      </c>
      <c r="E3330" s="4">
        <v>3.68</v>
      </c>
      <c r="F3330" s="3">
        <f t="shared" si="51"/>
        <v>16.097987751531058</v>
      </c>
    </row>
    <row r="3331" spans="1:6" ht="24" customHeight="1" x14ac:dyDescent="0.2">
      <c r="A3331" s="1" t="s">
        <v>6652</v>
      </c>
      <c r="B3331" s="1" t="s">
        <v>6653</v>
      </c>
      <c r="C3331" s="1" t="s">
        <v>10</v>
      </c>
      <c r="D3331" s="4">
        <v>29.51</v>
      </c>
      <c r="E3331" s="4">
        <v>3.53</v>
      </c>
      <c r="F3331" s="3">
        <f t="shared" ref="F3331:F3394" si="52">((E3331/D3331)*100)</f>
        <v>11.962046763808877</v>
      </c>
    </row>
    <row r="3332" spans="1:6" ht="24" customHeight="1" x14ac:dyDescent="0.2">
      <c r="A3332" s="1" t="s">
        <v>6654</v>
      </c>
      <c r="B3332" s="1" t="s">
        <v>6655</v>
      </c>
      <c r="C3332" s="1" t="s">
        <v>10</v>
      </c>
      <c r="D3332" s="4">
        <v>57.06</v>
      </c>
      <c r="E3332" s="4">
        <v>17.460599999999999</v>
      </c>
      <c r="F3332" s="3">
        <f t="shared" si="52"/>
        <v>30.600420609884331</v>
      </c>
    </row>
    <row r="3333" spans="1:6" ht="24" customHeight="1" x14ac:dyDescent="0.2">
      <c r="A3333" s="1" t="s">
        <v>6656</v>
      </c>
      <c r="B3333" s="1" t="s">
        <v>6657</v>
      </c>
      <c r="C3333" s="1" t="s">
        <v>10</v>
      </c>
      <c r="D3333" s="4">
        <v>86.66</v>
      </c>
      <c r="E3333" s="4">
        <v>23.66</v>
      </c>
      <c r="F3333" s="3">
        <f t="shared" si="52"/>
        <v>27.302100161550889</v>
      </c>
    </row>
    <row r="3334" spans="1:6" ht="24" customHeight="1" x14ac:dyDescent="0.2">
      <c r="A3334" s="1" t="s">
        <v>6658</v>
      </c>
      <c r="B3334" s="1" t="s">
        <v>6659</v>
      </c>
      <c r="C3334" s="1" t="s">
        <v>10</v>
      </c>
      <c r="D3334" s="4">
        <v>30.48</v>
      </c>
      <c r="E3334" s="4">
        <v>6.98</v>
      </c>
      <c r="F3334" s="3">
        <f t="shared" si="52"/>
        <v>22.900262467191602</v>
      </c>
    </row>
    <row r="3335" spans="1:6" ht="24" customHeight="1" x14ac:dyDescent="0.2">
      <c r="A3335" s="1" t="s">
        <v>6660</v>
      </c>
      <c r="B3335" s="1" t="s">
        <v>6661</v>
      </c>
      <c r="C3335" s="1" t="s">
        <v>10</v>
      </c>
      <c r="D3335" s="4">
        <v>150.03</v>
      </c>
      <c r="E3335" s="4">
        <v>30.78</v>
      </c>
      <c r="F3335" s="3">
        <f t="shared" si="52"/>
        <v>20.515896820635874</v>
      </c>
    </row>
    <row r="3336" spans="1:6" ht="24" customHeight="1" x14ac:dyDescent="0.2">
      <c r="A3336" s="1" t="s">
        <v>6662</v>
      </c>
      <c r="B3336" s="1" t="s">
        <v>6663</v>
      </c>
      <c r="C3336" s="1" t="s">
        <v>10</v>
      </c>
      <c r="D3336" s="4">
        <v>12.37</v>
      </c>
      <c r="E3336" s="4">
        <v>1.45</v>
      </c>
      <c r="F3336" s="3">
        <f t="shared" si="52"/>
        <v>11.721907841552143</v>
      </c>
    </row>
    <row r="3337" spans="1:6" ht="24" customHeight="1" x14ac:dyDescent="0.2">
      <c r="A3337" s="1" t="s">
        <v>6664</v>
      </c>
      <c r="B3337" s="1" t="s">
        <v>6665</v>
      </c>
      <c r="C3337" s="1" t="s">
        <v>10</v>
      </c>
      <c r="D3337" s="4">
        <v>45.68</v>
      </c>
      <c r="E3337" s="4">
        <v>14.68</v>
      </c>
      <c r="F3337" s="3">
        <f t="shared" si="52"/>
        <v>32.136602451838883</v>
      </c>
    </row>
    <row r="3338" spans="1:6" ht="24" customHeight="1" x14ac:dyDescent="0.2">
      <c r="A3338" s="1" t="s">
        <v>6666</v>
      </c>
      <c r="B3338" s="1" t="s">
        <v>6667</v>
      </c>
      <c r="C3338" s="1" t="s">
        <v>10</v>
      </c>
      <c r="D3338" s="4">
        <v>11.9</v>
      </c>
      <c r="E3338" s="4">
        <v>3.2332999999999998</v>
      </c>
      <c r="F3338" s="3">
        <f t="shared" si="52"/>
        <v>27.170588235294112</v>
      </c>
    </row>
    <row r="3339" spans="1:6" ht="24" customHeight="1" x14ac:dyDescent="0.2">
      <c r="A3339" s="1" t="s">
        <v>6668</v>
      </c>
      <c r="B3339" s="1" t="s">
        <v>6669</v>
      </c>
      <c r="C3339" s="1" t="s">
        <v>10</v>
      </c>
      <c r="D3339" s="4">
        <v>11.42</v>
      </c>
      <c r="E3339" s="4">
        <v>4.0292000000000003</v>
      </c>
      <c r="F3339" s="3">
        <f t="shared" si="52"/>
        <v>35.28196147110333</v>
      </c>
    </row>
    <row r="3340" spans="1:6" ht="24" customHeight="1" x14ac:dyDescent="0.2">
      <c r="A3340" s="1" t="s">
        <v>6670</v>
      </c>
      <c r="B3340" s="1" t="s">
        <v>6671</v>
      </c>
      <c r="C3340" s="1" t="s">
        <v>10</v>
      </c>
      <c r="D3340" s="4">
        <v>17.14</v>
      </c>
      <c r="E3340" s="4">
        <v>7.14</v>
      </c>
      <c r="F3340" s="3">
        <f t="shared" si="52"/>
        <v>41.656942823803966</v>
      </c>
    </row>
    <row r="3341" spans="1:6" ht="24" customHeight="1" x14ac:dyDescent="0.2">
      <c r="A3341" s="1" t="s">
        <v>6672</v>
      </c>
      <c r="B3341" s="1" t="s">
        <v>6673</v>
      </c>
      <c r="C3341" s="1" t="s">
        <v>10</v>
      </c>
      <c r="D3341" s="4">
        <v>81</v>
      </c>
      <c r="E3341" s="4">
        <v>15.218</v>
      </c>
      <c r="F3341" s="3">
        <f t="shared" si="52"/>
        <v>18.787654320987652</v>
      </c>
    </row>
    <row r="3342" spans="1:6" ht="24" customHeight="1" x14ac:dyDescent="0.2">
      <c r="A3342" s="1" t="s">
        <v>6674</v>
      </c>
      <c r="B3342" s="1" t="s">
        <v>6675</v>
      </c>
      <c r="C3342" s="1" t="s">
        <v>10</v>
      </c>
      <c r="D3342" s="4">
        <v>10.48</v>
      </c>
      <c r="E3342" s="4">
        <v>1.5107999999999999</v>
      </c>
      <c r="F3342" s="3">
        <f t="shared" si="52"/>
        <v>14.416030534351144</v>
      </c>
    </row>
    <row r="3343" spans="1:6" ht="24" customHeight="1" x14ac:dyDescent="0.2">
      <c r="A3343" s="1" t="s">
        <v>6676</v>
      </c>
      <c r="B3343" s="1" t="s">
        <v>6677</v>
      </c>
      <c r="C3343" s="1" t="s">
        <v>10</v>
      </c>
      <c r="D3343" s="4">
        <v>11.4</v>
      </c>
      <c r="E3343" s="4">
        <v>3.7</v>
      </c>
      <c r="F3343" s="3">
        <f t="shared" si="52"/>
        <v>32.456140350877192</v>
      </c>
    </row>
    <row r="3344" spans="1:6" ht="24" customHeight="1" x14ac:dyDescent="0.2">
      <c r="A3344" s="1" t="s">
        <v>6678</v>
      </c>
      <c r="B3344" s="1" t="s">
        <v>6679</v>
      </c>
      <c r="C3344" s="1" t="s">
        <v>10</v>
      </c>
      <c r="D3344" s="4">
        <v>91.36</v>
      </c>
      <c r="E3344" s="4">
        <v>17.760000000000002</v>
      </c>
      <c r="F3344" s="3">
        <f t="shared" si="52"/>
        <v>19.439579684763576</v>
      </c>
    </row>
    <row r="3345" spans="1:6" ht="24" customHeight="1" x14ac:dyDescent="0.2">
      <c r="A3345" s="1" t="s">
        <v>6680</v>
      </c>
      <c r="B3345" s="1" t="s">
        <v>6681</v>
      </c>
      <c r="C3345" s="1" t="s">
        <v>10</v>
      </c>
      <c r="D3345" s="4">
        <v>22.86</v>
      </c>
      <c r="E3345" s="4">
        <v>9.86</v>
      </c>
      <c r="F3345" s="3">
        <f t="shared" si="52"/>
        <v>43.132108486439193</v>
      </c>
    </row>
    <row r="3346" spans="1:6" ht="24" customHeight="1" x14ac:dyDescent="0.2">
      <c r="A3346" s="1" t="s">
        <v>6682</v>
      </c>
      <c r="B3346" s="1" t="s">
        <v>6683</v>
      </c>
      <c r="C3346" s="1" t="s">
        <v>10</v>
      </c>
      <c r="D3346" s="4">
        <v>33.32</v>
      </c>
      <c r="E3346" s="4">
        <v>4.57</v>
      </c>
      <c r="F3346" s="3">
        <f t="shared" si="52"/>
        <v>13.715486194477791</v>
      </c>
    </row>
    <row r="3347" spans="1:6" ht="24" customHeight="1" x14ac:dyDescent="0.2">
      <c r="A3347" s="1" t="s">
        <v>6684</v>
      </c>
      <c r="B3347" s="1" t="s">
        <v>6685</v>
      </c>
      <c r="C3347" s="1" t="s">
        <v>10</v>
      </c>
      <c r="D3347" s="4">
        <v>38.090000000000003</v>
      </c>
      <c r="E3347" s="4">
        <v>3.9599000000000002</v>
      </c>
      <c r="F3347" s="3">
        <f t="shared" si="52"/>
        <v>10.396166972958781</v>
      </c>
    </row>
    <row r="3348" spans="1:6" ht="24" customHeight="1" x14ac:dyDescent="0.2">
      <c r="A3348" s="1" t="s">
        <v>6686</v>
      </c>
      <c r="B3348" s="1" t="s">
        <v>6687</v>
      </c>
      <c r="C3348" s="1" t="s">
        <v>10</v>
      </c>
      <c r="D3348" s="4">
        <v>34.26</v>
      </c>
      <c r="E3348" s="4">
        <v>10.244400000000001</v>
      </c>
      <c r="F3348" s="3">
        <f t="shared" si="52"/>
        <v>29.901926444833627</v>
      </c>
    </row>
    <row r="3349" spans="1:6" ht="24" customHeight="1" x14ac:dyDescent="0.2">
      <c r="A3349" s="1" t="s">
        <v>6688</v>
      </c>
      <c r="B3349" s="1" t="s">
        <v>6689</v>
      </c>
      <c r="C3349" s="1" t="s">
        <v>10</v>
      </c>
      <c r="D3349" s="4">
        <v>43.8</v>
      </c>
      <c r="E3349" s="4">
        <v>6.31</v>
      </c>
      <c r="F3349" s="3">
        <f t="shared" si="52"/>
        <v>14.406392694063927</v>
      </c>
    </row>
    <row r="3350" spans="1:6" ht="24" customHeight="1" x14ac:dyDescent="0.2">
      <c r="A3350" s="1" t="s">
        <v>6690</v>
      </c>
      <c r="B3350" s="1" t="s">
        <v>6691</v>
      </c>
      <c r="C3350" s="1" t="s">
        <v>10</v>
      </c>
      <c r="D3350" s="4">
        <v>43.8</v>
      </c>
      <c r="E3350" s="4">
        <v>6.3094999999999999</v>
      </c>
      <c r="F3350" s="3">
        <f t="shared" si="52"/>
        <v>14.405251141552512</v>
      </c>
    </row>
    <row r="3351" spans="1:6" ht="24" customHeight="1" x14ac:dyDescent="0.2">
      <c r="A3351" s="1" t="s">
        <v>6692</v>
      </c>
      <c r="B3351" s="1" t="s">
        <v>6693</v>
      </c>
      <c r="C3351" s="1" t="s">
        <v>10</v>
      </c>
      <c r="D3351" s="4">
        <v>51.39</v>
      </c>
      <c r="E3351" s="4">
        <v>11.19</v>
      </c>
      <c r="F3351" s="3">
        <f t="shared" si="52"/>
        <v>21.77466433158202</v>
      </c>
    </row>
    <row r="3352" spans="1:6" ht="24" customHeight="1" x14ac:dyDescent="0.2">
      <c r="A3352" s="1" t="s">
        <v>6694</v>
      </c>
      <c r="B3352" s="1" t="s">
        <v>6695</v>
      </c>
      <c r="C3352" s="1" t="s">
        <v>10</v>
      </c>
      <c r="D3352" s="4">
        <v>28.56</v>
      </c>
      <c r="E3352" s="4">
        <v>5.2092000000000001</v>
      </c>
      <c r="F3352" s="3">
        <f t="shared" si="52"/>
        <v>18.239495798319329</v>
      </c>
    </row>
    <row r="3353" spans="1:6" ht="24" customHeight="1" x14ac:dyDescent="0.2">
      <c r="A3353" s="1" t="s">
        <v>6696</v>
      </c>
      <c r="B3353" s="1" t="s">
        <v>6697</v>
      </c>
      <c r="C3353" s="1" t="s">
        <v>10</v>
      </c>
      <c r="D3353" s="4">
        <v>35.229999999999997</v>
      </c>
      <c r="E3353" s="4">
        <v>4.9000000000000004</v>
      </c>
      <c r="F3353" s="3">
        <f t="shared" si="52"/>
        <v>13.908600624467784</v>
      </c>
    </row>
    <row r="3354" spans="1:6" ht="24" customHeight="1" x14ac:dyDescent="0.2">
      <c r="A3354" s="1" t="s">
        <v>6698</v>
      </c>
      <c r="B3354" s="1" t="s">
        <v>6699</v>
      </c>
      <c r="C3354" s="1" t="s">
        <v>10</v>
      </c>
      <c r="D3354" s="4">
        <v>40.94</v>
      </c>
      <c r="E3354" s="4">
        <v>5.3</v>
      </c>
      <c r="F3354" s="3">
        <f t="shared" si="52"/>
        <v>12.945774303859306</v>
      </c>
    </row>
    <row r="3355" spans="1:6" ht="24" customHeight="1" x14ac:dyDescent="0.2">
      <c r="A3355" s="1" t="s">
        <v>6700</v>
      </c>
      <c r="B3355" s="1" t="s">
        <v>6701</v>
      </c>
      <c r="C3355" s="1" t="s">
        <v>10</v>
      </c>
      <c r="D3355" s="4">
        <v>20.94</v>
      </c>
      <c r="E3355" s="4">
        <v>4.9494999999999996</v>
      </c>
      <c r="F3355" s="3">
        <f t="shared" si="52"/>
        <v>23.636580706781277</v>
      </c>
    </row>
    <row r="3356" spans="1:6" ht="24" customHeight="1" x14ac:dyDescent="0.2">
      <c r="A3356" s="1" t="s">
        <v>6702</v>
      </c>
      <c r="B3356" s="1" t="s">
        <v>6703</v>
      </c>
      <c r="C3356" s="1" t="s">
        <v>10</v>
      </c>
      <c r="D3356" s="4">
        <v>72.290000000000006</v>
      </c>
      <c r="E3356" s="4">
        <v>7.1003999999999996</v>
      </c>
      <c r="F3356" s="3">
        <f t="shared" si="52"/>
        <v>9.8221054087702289</v>
      </c>
    </row>
    <row r="3357" spans="1:6" ht="24" customHeight="1" x14ac:dyDescent="0.2">
      <c r="A3357" s="1" t="s">
        <v>6704</v>
      </c>
      <c r="B3357" s="1" t="s">
        <v>6705</v>
      </c>
      <c r="C3357" s="1" t="s">
        <v>10</v>
      </c>
      <c r="D3357" s="4">
        <v>249.26</v>
      </c>
      <c r="E3357" s="4">
        <v>45.768599999999999</v>
      </c>
      <c r="F3357" s="3">
        <f t="shared" si="52"/>
        <v>18.36179090106716</v>
      </c>
    </row>
    <row r="3358" spans="1:6" ht="24" customHeight="1" x14ac:dyDescent="0.2">
      <c r="A3358" s="1" t="s">
        <v>6706</v>
      </c>
      <c r="B3358" s="1" t="s">
        <v>6707</v>
      </c>
      <c r="C3358" s="1" t="s">
        <v>10</v>
      </c>
      <c r="D3358" s="4">
        <v>27.61</v>
      </c>
      <c r="E3358" s="4">
        <v>4.8600000000000003</v>
      </c>
      <c r="F3358" s="3">
        <f t="shared" si="52"/>
        <v>17.602318000724377</v>
      </c>
    </row>
    <row r="3359" spans="1:6" ht="24" customHeight="1" x14ac:dyDescent="0.2">
      <c r="A3359" s="1" t="s">
        <v>6708</v>
      </c>
      <c r="B3359" s="1" t="s">
        <v>6709</v>
      </c>
      <c r="C3359" s="1" t="s">
        <v>10</v>
      </c>
      <c r="D3359" s="4">
        <v>71.42</v>
      </c>
      <c r="E3359" s="4">
        <v>10.4</v>
      </c>
      <c r="F3359" s="3">
        <f t="shared" si="52"/>
        <v>14.561747409689163</v>
      </c>
    </row>
    <row r="3360" spans="1:6" ht="24" customHeight="1" x14ac:dyDescent="0.2">
      <c r="A3360" s="1" t="s">
        <v>6710</v>
      </c>
      <c r="B3360" s="1" t="s">
        <v>6711</v>
      </c>
      <c r="C3360" s="1" t="s">
        <v>10</v>
      </c>
      <c r="D3360" s="4">
        <v>48.54</v>
      </c>
      <c r="E3360" s="4">
        <v>9.6</v>
      </c>
      <c r="F3360" s="3">
        <f t="shared" si="52"/>
        <v>19.777503090234859</v>
      </c>
    </row>
    <row r="3361" spans="1:6" ht="24" customHeight="1" x14ac:dyDescent="0.2">
      <c r="A3361" s="1" t="s">
        <v>6712</v>
      </c>
      <c r="B3361" s="1" t="s">
        <v>6713</v>
      </c>
      <c r="C3361" s="1" t="s">
        <v>10</v>
      </c>
      <c r="D3361" s="4">
        <v>59.02</v>
      </c>
      <c r="E3361" s="4">
        <v>11.14</v>
      </c>
      <c r="F3361" s="3">
        <f t="shared" si="52"/>
        <v>18.874957641477465</v>
      </c>
    </row>
    <row r="3362" spans="1:6" ht="24" customHeight="1" x14ac:dyDescent="0.2">
      <c r="A3362" s="1" t="s">
        <v>6714</v>
      </c>
      <c r="B3362" s="1" t="s">
        <v>6715</v>
      </c>
      <c r="C3362" s="1" t="s">
        <v>10</v>
      </c>
      <c r="D3362" s="4">
        <v>30.47</v>
      </c>
      <c r="E3362" s="4">
        <v>4.8296999999999999</v>
      </c>
      <c r="F3362" s="3">
        <f t="shared" si="52"/>
        <v>15.850672792911061</v>
      </c>
    </row>
    <row r="3363" spans="1:6" ht="24" customHeight="1" x14ac:dyDescent="0.2">
      <c r="A3363" s="1" t="s">
        <v>6716</v>
      </c>
      <c r="B3363" s="1" t="s">
        <v>6717</v>
      </c>
      <c r="C3363" s="1" t="s">
        <v>10</v>
      </c>
      <c r="D3363" s="4">
        <v>35.700000000000003</v>
      </c>
      <c r="E3363" s="4">
        <v>17.240400000000001</v>
      </c>
      <c r="F3363" s="3">
        <f t="shared" si="52"/>
        <v>48.292436974789915</v>
      </c>
    </row>
    <row r="3364" spans="1:6" ht="24" customHeight="1" x14ac:dyDescent="0.2">
      <c r="A3364" s="1" t="s">
        <v>6718</v>
      </c>
      <c r="B3364" s="1" t="s">
        <v>6719</v>
      </c>
      <c r="C3364" s="1" t="s">
        <v>10</v>
      </c>
      <c r="D3364" s="4">
        <v>35.700000000000003</v>
      </c>
      <c r="E3364" s="4">
        <v>13.494</v>
      </c>
      <c r="F3364" s="3">
        <f t="shared" si="52"/>
        <v>37.798319327731086</v>
      </c>
    </row>
    <row r="3365" spans="1:6" ht="24" customHeight="1" x14ac:dyDescent="0.2">
      <c r="A3365" s="1" t="s">
        <v>6720</v>
      </c>
      <c r="B3365" s="1" t="s">
        <v>6721</v>
      </c>
      <c r="C3365" s="1" t="s">
        <v>10</v>
      </c>
      <c r="D3365" s="4">
        <v>18.100000000000001</v>
      </c>
      <c r="E3365" s="4">
        <v>2.9876</v>
      </c>
      <c r="F3365" s="3">
        <f t="shared" si="52"/>
        <v>16.506077348066299</v>
      </c>
    </row>
    <row r="3366" spans="1:6" ht="24" customHeight="1" x14ac:dyDescent="0.2">
      <c r="A3366" s="1" t="s">
        <v>6722</v>
      </c>
      <c r="B3366" s="1" t="s">
        <v>6723</v>
      </c>
      <c r="C3366" s="1" t="s">
        <v>10</v>
      </c>
      <c r="D3366" s="4">
        <v>18.09</v>
      </c>
      <c r="E3366" s="4">
        <v>2.73</v>
      </c>
      <c r="F3366" s="3">
        <f t="shared" si="52"/>
        <v>15.091210613598674</v>
      </c>
    </row>
    <row r="3367" spans="1:6" ht="24" customHeight="1" x14ac:dyDescent="0.2">
      <c r="A3367" s="1" t="s">
        <v>6724</v>
      </c>
      <c r="B3367" s="1" t="s">
        <v>6725</v>
      </c>
      <c r="C3367" s="1" t="s">
        <v>10</v>
      </c>
      <c r="D3367" s="4">
        <v>18.09</v>
      </c>
      <c r="E3367" s="4">
        <v>3.89</v>
      </c>
      <c r="F3367" s="3">
        <f t="shared" si="52"/>
        <v>21.503593145384194</v>
      </c>
    </row>
    <row r="3368" spans="1:6" ht="24" customHeight="1" x14ac:dyDescent="0.2">
      <c r="A3368" s="1" t="s">
        <v>6726</v>
      </c>
      <c r="B3368" s="1" t="s">
        <v>6727</v>
      </c>
      <c r="C3368" s="1" t="s">
        <v>10</v>
      </c>
      <c r="D3368" s="4">
        <v>31.42</v>
      </c>
      <c r="E3368" s="4">
        <v>6.42</v>
      </c>
      <c r="F3368" s="3">
        <f t="shared" si="52"/>
        <v>20.432845321451303</v>
      </c>
    </row>
    <row r="3369" spans="1:6" ht="24" customHeight="1" x14ac:dyDescent="0.2">
      <c r="A3369" s="1" t="s">
        <v>6728</v>
      </c>
      <c r="B3369" s="1" t="s">
        <v>6729</v>
      </c>
      <c r="C3369" s="1" t="s">
        <v>10</v>
      </c>
      <c r="D3369" s="4">
        <v>76</v>
      </c>
      <c r="E3369" s="4">
        <v>13.006</v>
      </c>
      <c r="F3369" s="3">
        <f t="shared" si="52"/>
        <v>17.11315789473684</v>
      </c>
    </row>
    <row r="3370" spans="1:6" ht="24" customHeight="1" x14ac:dyDescent="0.2">
      <c r="A3370" s="1" t="s">
        <v>6730</v>
      </c>
      <c r="B3370" s="1" t="s">
        <v>6731</v>
      </c>
      <c r="C3370" s="1" t="s">
        <v>10</v>
      </c>
      <c r="D3370" s="4">
        <v>21.43</v>
      </c>
      <c r="E3370" s="4">
        <v>6.3045999999999998</v>
      </c>
      <c r="F3370" s="3">
        <f t="shared" si="52"/>
        <v>29.419505366308911</v>
      </c>
    </row>
    <row r="3371" spans="1:6" ht="24" customHeight="1" x14ac:dyDescent="0.2">
      <c r="A3371" s="1" t="s">
        <v>6732</v>
      </c>
      <c r="B3371" s="1" t="s">
        <v>6733</v>
      </c>
      <c r="C3371" s="1" t="s">
        <v>10</v>
      </c>
      <c r="D3371" s="4">
        <v>19.04</v>
      </c>
      <c r="E3371" s="4">
        <v>1.5713999999999999</v>
      </c>
      <c r="F3371" s="3">
        <f t="shared" si="52"/>
        <v>8.2531512605042021</v>
      </c>
    </row>
    <row r="3372" spans="1:6" ht="24" customHeight="1" x14ac:dyDescent="0.2">
      <c r="A3372" s="1" t="s">
        <v>6734</v>
      </c>
      <c r="B3372" s="1" t="s">
        <v>6735</v>
      </c>
      <c r="C3372" s="1" t="s">
        <v>10</v>
      </c>
      <c r="D3372" s="4">
        <v>53.28</v>
      </c>
      <c r="E3372" s="4">
        <v>14.28</v>
      </c>
      <c r="F3372" s="3">
        <f t="shared" si="52"/>
        <v>26.801801801801801</v>
      </c>
    </row>
    <row r="3373" spans="1:6" ht="24" customHeight="1" x14ac:dyDescent="0.2">
      <c r="A3373" s="1" t="s">
        <v>6736</v>
      </c>
      <c r="B3373" s="1" t="s">
        <v>6737</v>
      </c>
      <c r="C3373" s="1" t="s">
        <v>10</v>
      </c>
      <c r="D3373" s="4">
        <v>599.66</v>
      </c>
      <c r="E3373" s="4">
        <v>49.1</v>
      </c>
      <c r="F3373" s="3">
        <f t="shared" si="52"/>
        <v>8.1879731848047221</v>
      </c>
    </row>
    <row r="3374" spans="1:6" ht="24" customHeight="1" x14ac:dyDescent="0.2">
      <c r="A3374" s="1" t="s">
        <v>6738</v>
      </c>
      <c r="B3374" s="1" t="s">
        <v>6739</v>
      </c>
      <c r="C3374" s="1" t="s">
        <v>10</v>
      </c>
      <c r="D3374" s="4">
        <v>45.01</v>
      </c>
      <c r="E3374" s="4">
        <v>12.81</v>
      </c>
      <c r="F3374" s="3">
        <f t="shared" si="52"/>
        <v>28.460342146189738</v>
      </c>
    </row>
    <row r="3375" spans="1:6" ht="24" customHeight="1" x14ac:dyDescent="0.2">
      <c r="A3375" s="1" t="s">
        <v>6740</v>
      </c>
      <c r="B3375" s="1" t="s">
        <v>6741</v>
      </c>
      <c r="C3375" s="1" t="s">
        <v>10</v>
      </c>
      <c r="D3375" s="4">
        <v>95.2</v>
      </c>
      <c r="E3375" s="4">
        <v>17.200800000000001</v>
      </c>
      <c r="F3375" s="3">
        <f t="shared" si="52"/>
        <v>18.068067226890758</v>
      </c>
    </row>
    <row r="3376" spans="1:6" ht="24" customHeight="1" x14ac:dyDescent="0.2">
      <c r="A3376" s="1" t="s">
        <v>6742</v>
      </c>
      <c r="B3376" s="1" t="s">
        <v>6743</v>
      </c>
      <c r="C3376" s="1" t="s">
        <v>10</v>
      </c>
      <c r="D3376" s="4">
        <v>128.52000000000001</v>
      </c>
      <c r="E3376" s="4">
        <v>41.473799999999997</v>
      </c>
      <c r="F3376" s="3">
        <f t="shared" si="52"/>
        <v>32.270308123249301</v>
      </c>
    </row>
    <row r="3377" spans="1:6" ht="24" customHeight="1" x14ac:dyDescent="0.2">
      <c r="A3377" s="1" t="s">
        <v>6744</v>
      </c>
      <c r="B3377" s="1" t="s">
        <v>6745</v>
      </c>
      <c r="C3377" s="1" t="s">
        <v>10</v>
      </c>
      <c r="D3377" s="4">
        <v>32.369999999999997</v>
      </c>
      <c r="E3377" s="4">
        <v>8.0142000000000007</v>
      </c>
      <c r="F3377" s="3">
        <f t="shared" si="52"/>
        <v>24.758109360519004</v>
      </c>
    </row>
    <row r="3378" spans="1:6" ht="24" customHeight="1" x14ac:dyDescent="0.2">
      <c r="A3378" s="1" t="s">
        <v>6746</v>
      </c>
      <c r="B3378" s="1" t="s">
        <v>6747</v>
      </c>
      <c r="C3378" s="1" t="s">
        <v>10</v>
      </c>
      <c r="D3378" s="4">
        <v>34.28</v>
      </c>
      <c r="E3378" s="4">
        <v>5.64</v>
      </c>
      <c r="F3378" s="3">
        <f t="shared" si="52"/>
        <v>16.45274212368728</v>
      </c>
    </row>
    <row r="3379" spans="1:6" ht="24" customHeight="1" x14ac:dyDescent="0.2">
      <c r="A3379" s="1" t="s">
        <v>6748</v>
      </c>
      <c r="B3379" s="1" t="s">
        <v>6749</v>
      </c>
      <c r="C3379" s="1" t="s">
        <v>10</v>
      </c>
      <c r="D3379" s="4">
        <v>74.260000000000005</v>
      </c>
      <c r="E3379" s="4">
        <v>16.980599999999999</v>
      </c>
      <c r="F3379" s="3">
        <f t="shared" si="52"/>
        <v>22.866415297603012</v>
      </c>
    </row>
    <row r="3380" spans="1:6" ht="24" customHeight="1" x14ac:dyDescent="0.2">
      <c r="A3380" s="1" t="s">
        <v>6750</v>
      </c>
      <c r="B3380" s="1" t="s">
        <v>6751</v>
      </c>
      <c r="C3380" s="1" t="s">
        <v>10</v>
      </c>
      <c r="D3380" s="4">
        <v>19.95</v>
      </c>
      <c r="E3380" s="4">
        <v>2.4491999999999998</v>
      </c>
      <c r="F3380" s="3">
        <f t="shared" si="52"/>
        <v>12.276691729323307</v>
      </c>
    </row>
    <row r="3381" spans="1:6" ht="24" customHeight="1" x14ac:dyDescent="0.2">
      <c r="A3381" s="1" t="s">
        <v>6752</v>
      </c>
      <c r="B3381" s="1" t="s">
        <v>6753</v>
      </c>
      <c r="C3381" s="1" t="s">
        <v>10</v>
      </c>
      <c r="D3381" s="4">
        <v>34.26</v>
      </c>
      <c r="E3381" s="4">
        <v>11.76</v>
      </c>
      <c r="F3381" s="3">
        <f t="shared" si="52"/>
        <v>34.32574430823118</v>
      </c>
    </row>
    <row r="3382" spans="1:6" ht="24" customHeight="1" x14ac:dyDescent="0.2">
      <c r="A3382" s="1" t="s">
        <v>6754</v>
      </c>
      <c r="B3382" s="1" t="s">
        <v>6755</v>
      </c>
      <c r="C3382" s="1" t="s">
        <v>10</v>
      </c>
      <c r="D3382" s="4">
        <v>33.32</v>
      </c>
      <c r="E3382" s="4">
        <v>4.8799000000000001</v>
      </c>
      <c r="F3382" s="3">
        <f t="shared" si="52"/>
        <v>14.645558223289315</v>
      </c>
    </row>
    <row r="3383" spans="1:6" ht="24" customHeight="1" x14ac:dyDescent="0.2">
      <c r="A3383" s="1" t="s">
        <v>6756</v>
      </c>
      <c r="B3383" s="1" t="s">
        <v>6757</v>
      </c>
      <c r="C3383" s="1" t="s">
        <v>10</v>
      </c>
      <c r="D3383" s="4">
        <v>21.9</v>
      </c>
      <c r="E3383" s="4">
        <v>3.94</v>
      </c>
      <c r="F3383" s="3">
        <f t="shared" si="52"/>
        <v>17.990867579908677</v>
      </c>
    </row>
    <row r="3384" spans="1:6" ht="24" customHeight="1" x14ac:dyDescent="0.2">
      <c r="A3384" s="1" t="s">
        <v>6758</v>
      </c>
      <c r="B3384" s="1" t="s">
        <v>6759</v>
      </c>
      <c r="C3384" s="1" t="s">
        <v>10</v>
      </c>
      <c r="D3384" s="4">
        <v>18.09</v>
      </c>
      <c r="E3384" s="4">
        <v>3.5196999999999998</v>
      </c>
      <c r="F3384" s="3">
        <f t="shared" si="52"/>
        <v>19.456605859590933</v>
      </c>
    </row>
    <row r="3385" spans="1:6" ht="24" customHeight="1" x14ac:dyDescent="0.2">
      <c r="A3385" s="1" t="s">
        <v>6760</v>
      </c>
      <c r="B3385" s="1" t="s">
        <v>6761</v>
      </c>
      <c r="C3385" s="1" t="s">
        <v>10</v>
      </c>
      <c r="D3385" s="4">
        <v>30.47</v>
      </c>
      <c r="E3385" s="4">
        <v>4.1500000000000004</v>
      </c>
      <c r="F3385" s="3">
        <f t="shared" si="52"/>
        <v>13.619954053167053</v>
      </c>
    </row>
    <row r="3386" spans="1:6" ht="24" customHeight="1" x14ac:dyDescent="0.2">
      <c r="A3386" s="1" t="s">
        <v>6762</v>
      </c>
      <c r="B3386" s="1" t="s">
        <v>6763</v>
      </c>
      <c r="C3386" s="1" t="s">
        <v>10</v>
      </c>
      <c r="D3386" s="4">
        <v>54.27</v>
      </c>
      <c r="E3386" s="4">
        <v>15.928800000000001</v>
      </c>
      <c r="F3386" s="3">
        <f t="shared" si="52"/>
        <v>29.351022664455499</v>
      </c>
    </row>
    <row r="3387" spans="1:6" ht="24" customHeight="1" x14ac:dyDescent="0.2">
      <c r="A3387" s="1" t="s">
        <v>6764</v>
      </c>
      <c r="B3387" s="1" t="s">
        <v>6765</v>
      </c>
      <c r="C3387" s="1" t="s">
        <v>10</v>
      </c>
      <c r="D3387" s="4">
        <v>54.27</v>
      </c>
      <c r="E3387" s="4">
        <v>14.2797</v>
      </c>
      <c r="F3387" s="3">
        <f t="shared" si="52"/>
        <v>26.31232725262576</v>
      </c>
    </row>
    <row r="3388" spans="1:6" ht="24" customHeight="1" x14ac:dyDescent="0.2">
      <c r="A3388" s="1" t="s">
        <v>6766</v>
      </c>
      <c r="B3388" s="1" t="s">
        <v>6767</v>
      </c>
      <c r="C3388" s="1" t="s">
        <v>10</v>
      </c>
      <c r="D3388" s="4">
        <v>105.22</v>
      </c>
      <c r="E3388" s="4">
        <v>18.22</v>
      </c>
      <c r="F3388" s="3">
        <f t="shared" si="52"/>
        <v>17.316099600836342</v>
      </c>
    </row>
    <row r="3389" spans="1:6" ht="24" customHeight="1" x14ac:dyDescent="0.2">
      <c r="A3389" s="1" t="s">
        <v>6768</v>
      </c>
      <c r="B3389" s="1" t="s">
        <v>6769</v>
      </c>
      <c r="C3389" s="1" t="s">
        <v>10</v>
      </c>
      <c r="D3389" s="4">
        <v>25.7</v>
      </c>
      <c r="E3389" s="4">
        <v>6.3193000000000001</v>
      </c>
      <c r="F3389" s="3">
        <f t="shared" si="52"/>
        <v>24.588715953307393</v>
      </c>
    </row>
    <row r="3390" spans="1:6" ht="24" customHeight="1" x14ac:dyDescent="0.2">
      <c r="A3390" s="1" t="s">
        <v>6770</v>
      </c>
      <c r="B3390" s="1" t="s">
        <v>6771</v>
      </c>
      <c r="C3390" s="1" t="s">
        <v>10</v>
      </c>
      <c r="D3390" s="4">
        <v>158.38</v>
      </c>
      <c r="E3390" s="4">
        <v>29.229500000000002</v>
      </c>
      <c r="F3390" s="3">
        <f t="shared" si="52"/>
        <v>18.455297386033592</v>
      </c>
    </row>
    <row r="3391" spans="1:6" ht="24" customHeight="1" x14ac:dyDescent="0.2">
      <c r="A3391" s="1" t="s">
        <v>6772</v>
      </c>
      <c r="B3391" s="1" t="s">
        <v>6773</v>
      </c>
      <c r="C3391" s="1" t="s">
        <v>10</v>
      </c>
      <c r="D3391" s="4">
        <v>68.64</v>
      </c>
      <c r="E3391" s="4">
        <v>24.638400000000001</v>
      </c>
      <c r="F3391" s="3">
        <f t="shared" si="52"/>
        <v>35.895104895104893</v>
      </c>
    </row>
    <row r="3392" spans="1:6" ht="24" customHeight="1" x14ac:dyDescent="0.2">
      <c r="A3392" s="1" t="s">
        <v>6774</v>
      </c>
      <c r="B3392" s="1" t="s">
        <v>6775</v>
      </c>
      <c r="C3392" s="1" t="s">
        <v>10</v>
      </c>
      <c r="D3392" s="4">
        <v>186.69</v>
      </c>
      <c r="E3392" s="4">
        <v>33.564999999999998</v>
      </c>
      <c r="F3392" s="3">
        <f t="shared" si="52"/>
        <v>17.979002624671914</v>
      </c>
    </row>
    <row r="3393" spans="1:6" ht="24" customHeight="1" x14ac:dyDescent="0.2">
      <c r="A3393" s="1" t="s">
        <v>6776</v>
      </c>
      <c r="B3393" s="1" t="s">
        <v>6777</v>
      </c>
      <c r="C3393" s="1" t="s">
        <v>10</v>
      </c>
      <c r="D3393" s="4">
        <v>238.83</v>
      </c>
      <c r="E3393" s="4">
        <v>44.612299999999998</v>
      </c>
      <c r="F3393" s="3">
        <f t="shared" si="52"/>
        <v>18.679520998199553</v>
      </c>
    </row>
    <row r="3394" spans="1:6" ht="24" customHeight="1" x14ac:dyDescent="0.2">
      <c r="A3394" s="1" t="s">
        <v>6778</v>
      </c>
      <c r="B3394" s="1" t="s">
        <v>6779</v>
      </c>
      <c r="C3394" s="1" t="s">
        <v>10</v>
      </c>
      <c r="D3394" s="4">
        <v>85.41</v>
      </c>
      <c r="E3394" s="4">
        <v>19.41</v>
      </c>
      <c r="F3394" s="3">
        <f t="shared" si="52"/>
        <v>22.725676150333683</v>
      </c>
    </row>
    <row r="3395" spans="1:6" ht="24" customHeight="1" x14ac:dyDescent="0.2">
      <c r="A3395" s="1" t="s">
        <v>6780</v>
      </c>
      <c r="B3395" s="1" t="s">
        <v>6781</v>
      </c>
      <c r="C3395" s="1" t="s">
        <v>10</v>
      </c>
      <c r="D3395" s="4">
        <v>35.700000000000003</v>
      </c>
      <c r="E3395" s="4">
        <v>8.1999999999999993</v>
      </c>
      <c r="F3395" s="3">
        <f t="shared" ref="F3395:F3458" si="53">((E3395/D3395)*100)</f>
        <v>22.969187675070025</v>
      </c>
    </row>
    <row r="3396" spans="1:6" ht="24" customHeight="1" x14ac:dyDescent="0.2">
      <c r="A3396" s="1" t="s">
        <v>6782</v>
      </c>
      <c r="B3396" s="1" t="s">
        <v>6783</v>
      </c>
      <c r="C3396" s="1" t="s">
        <v>10</v>
      </c>
      <c r="D3396" s="4">
        <v>125.73</v>
      </c>
      <c r="E3396" s="4">
        <v>24.812100000000001</v>
      </c>
      <c r="F3396" s="3">
        <f t="shared" si="53"/>
        <v>19.734430923407302</v>
      </c>
    </row>
    <row r="3397" spans="1:6" ht="24" customHeight="1" x14ac:dyDescent="0.2">
      <c r="A3397" s="1" t="s">
        <v>6784</v>
      </c>
      <c r="B3397" s="1" t="s">
        <v>6785</v>
      </c>
      <c r="C3397" s="1" t="s">
        <v>10</v>
      </c>
      <c r="D3397" s="4">
        <v>45.76</v>
      </c>
      <c r="E3397" s="4">
        <v>16.005800000000001</v>
      </c>
      <c r="F3397" s="3">
        <f t="shared" si="53"/>
        <v>34.977709790209794</v>
      </c>
    </row>
    <row r="3398" spans="1:6" ht="24" customHeight="1" x14ac:dyDescent="0.2">
      <c r="A3398" s="1" t="s">
        <v>6786</v>
      </c>
      <c r="B3398" s="1" t="s">
        <v>6787</v>
      </c>
      <c r="C3398" s="1" t="s">
        <v>10</v>
      </c>
      <c r="D3398" s="4">
        <v>17.16</v>
      </c>
      <c r="E3398" s="4">
        <v>6.5346000000000002</v>
      </c>
      <c r="F3398" s="3">
        <f t="shared" si="53"/>
        <v>38.08041958041958</v>
      </c>
    </row>
    <row r="3399" spans="1:6" ht="24" customHeight="1" x14ac:dyDescent="0.2">
      <c r="A3399" s="1" t="s">
        <v>6788</v>
      </c>
      <c r="B3399" s="1" t="s">
        <v>6789</v>
      </c>
      <c r="C3399" s="1" t="s">
        <v>10</v>
      </c>
      <c r="D3399" s="4">
        <v>13.32</v>
      </c>
      <c r="E3399" s="4">
        <v>5.82</v>
      </c>
      <c r="F3399" s="3">
        <f t="shared" si="53"/>
        <v>43.693693693693696</v>
      </c>
    </row>
    <row r="3400" spans="1:6" ht="24" customHeight="1" x14ac:dyDescent="0.2">
      <c r="A3400" s="1" t="s">
        <v>6790</v>
      </c>
      <c r="B3400" s="1" t="s">
        <v>6791</v>
      </c>
      <c r="C3400" s="1" t="s">
        <v>10</v>
      </c>
      <c r="D3400" s="4">
        <v>6.2</v>
      </c>
      <c r="E3400" s="4">
        <v>2.3222</v>
      </c>
      <c r="F3400" s="3">
        <f t="shared" si="53"/>
        <v>37.454838709677418</v>
      </c>
    </row>
    <row r="3401" spans="1:6" ht="24" customHeight="1" x14ac:dyDescent="0.2">
      <c r="A3401" s="1" t="s">
        <v>6792</v>
      </c>
      <c r="B3401" s="1" t="s">
        <v>6793</v>
      </c>
      <c r="C3401" s="1" t="s">
        <v>10</v>
      </c>
      <c r="D3401" s="4">
        <v>16.649999999999999</v>
      </c>
      <c r="E3401" s="4">
        <v>6.6905000000000001</v>
      </c>
      <c r="F3401" s="3">
        <f t="shared" si="53"/>
        <v>40.183183183183182</v>
      </c>
    </row>
    <row r="3402" spans="1:6" ht="24" customHeight="1" x14ac:dyDescent="0.2">
      <c r="A3402" s="1" t="s">
        <v>6794</v>
      </c>
      <c r="B3402" s="1" t="s">
        <v>6795</v>
      </c>
      <c r="C3402" s="1" t="s">
        <v>10</v>
      </c>
      <c r="D3402" s="4">
        <v>14.28</v>
      </c>
      <c r="E3402" s="4">
        <v>4.4802</v>
      </c>
      <c r="F3402" s="3">
        <f t="shared" si="53"/>
        <v>31.373949579831933</v>
      </c>
    </row>
    <row r="3403" spans="1:6" ht="24" customHeight="1" x14ac:dyDescent="0.2">
      <c r="A3403" s="1" t="s">
        <v>6796</v>
      </c>
      <c r="B3403" s="1" t="s">
        <v>6797</v>
      </c>
      <c r="C3403" s="1" t="s">
        <v>10</v>
      </c>
      <c r="D3403" s="4">
        <v>2.85</v>
      </c>
      <c r="E3403" s="4">
        <v>1.2134</v>
      </c>
      <c r="F3403" s="3">
        <f t="shared" si="53"/>
        <v>42.575438596491225</v>
      </c>
    </row>
    <row r="3404" spans="1:6" ht="24" customHeight="1" x14ac:dyDescent="0.2">
      <c r="A3404" s="1" t="s">
        <v>6798</v>
      </c>
      <c r="B3404" s="1" t="s">
        <v>6799</v>
      </c>
      <c r="C3404" s="1" t="s">
        <v>10</v>
      </c>
      <c r="D3404" s="4">
        <v>22.48</v>
      </c>
      <c r="E3404" s="4">
        <v>8.3263999999999996</v>
      </c>
      <c r="F3404" s="3">
        <f t="shared" si="53"/>
        <v>37.039145907473312</v>
      </c>
    </row>
    <row r="3405" spans="1:6" ht="24" customHeight="1" x14ac:dyDescent="0.2">
      <c r="A3405" s="1" t="s">
        <v>6800</v>
      </c>
      <c r="B3405" s="1" t="s">
        <v>6801</v>
      </c>
      <c r="C3405" s="1" t="s">
        <v>10</v>
      </c>
      <c r="D3405" s="4">
        <v>11.4</v>
      </c>
      <c r="E3405" s="4">
        <v>4.1116000000000001</v>
      </c>
      <c r="F3405" s="3">
        <f t="shared" si="53"/>
        <v>36.06666666666667</v>
      </c>
    </row>
    <row r="3406" spans="1:6" ht="24" customHeight="1" x14ac:dyDescent="0.2">
      <c r="A3406" s="1" t="s">
        <v>6802</v>
      </c>
      <c r="B3406" s="1" t="s">
        <v>6803</v>
      </c>
      <c r="C3406" s="1" t="s">
        <v>10</v>
      </c>
      <c r="D3406" s="4">
        <v>394.2</v>
      </c>
      <c r="E3406" s="4">
        <v>56.7</v>
      </c>
      <c r="F3406" s="3">
        <f t="shared" si="53"/>
        <v>14.383561643835618</v>
      </c>
    </row>
    <row r="3407" spans="1:6" ht="24" customHeight="1" x14ac:dyDescent="0.2">
      <c r="A3407" s="1" t="s">
        <v>6804</v>
      </c>
      <c r="B3407" s="1" t="s">
        <v>6805</v>
      </c>
      <c r="C3407" s="1" t="s">
        <v>10</v>
      </c>
      <c r="D3407" s="4">
        <v>41.9</v>
      </c>
      <c r="E3407" s="4">
        <v>8.9</v>
      </c>
      <c r="F3407" s="3">
        <f t="shared" si="53"/>
        <v>21.241050119331746</v>
      </c>
    </row>
    <row r="3408" spans="1:6" ht="24" customHeight="1" x14ac:dyDescent="0.2">
      <c r="A3408" s="1" t="s">
        <v>6806</v>
      </c>
      <c r="B3408" s="1" t="s">
        <v>6807</v>
      </c>
      <c r="C3408" s="1" t="s">
        <v>10</v>
      </c>
      <c r="D3408" s="4">
        <v>350.4</v>
      </c>
      <c r="E3408" s="4">
        <v>56.816000000000003</v>
      </c>
      <c r="F3408" s="3">
        <f t="shared" si="53"/>
        <v>16.214611872146119</v>
      </c>
    </row>
    <row r="3409" spans="1:6" ht="24" customHeight="1" x14ac:dyDescent="0.2">
      <c r="A3409" s="1" t="s">
        <v>6808</v>
      </c>
      <c r="B3409" s="1" t="s">
        <v>6809</v>
      </c>
      <c r="C3409" s="1" t="s">
        <v>10</v>
      </c>
      <c r="D3409" s="4">
        <v>204.23</v>
      </c>
      <c r="E3409" s="4">
        <v>58.848399999999998</v>
      </c>
      <c r="F3409" s="3">
        <f t="shared" si="53"/>
        <v>28.814767663908341</v>
      </c>
    </row>
    <row r="3410" spans="1:6" ht="24" customHeight="1" x14ac:dyDescent="0.2">
      <c r="A3410" s="1" t="s">
        <v>6810</v>
      </c>
      <c r="B3410" s="1" t="s">
        <v>6811</v>
      </c>
      <c r="C3410" s="1" t="s">
        <v>10</v>
      </c>
      <c r="D3410" s="4">
        <v>125.68</v>
      </c>
      <c r="E3410" s="4">
        <v>36.24</v>
      </c>
      <c r="F3410" s="3">
        <f t="shared" si="53"/>
        <v>28.83513685550605</v>
      </c>
    </row>
    <row r="3411" spans="1:6" ht="24" customHeight="1" x14ac:dyDescent="0.2">
      <c r="A3411" s="1" t="s">
        <v>6812</v>
      </c>
      <c r="B3411" s="1" t="s">
        <v>6813</v>
      </c>
      <c r="C3411" s="1" t="s">
        <v>10</v>
      </c>
      <c r="D3411" s="4">
        <v>24.29</v>
      </c>
      <c r="E3411" s="4">
        <v>4.8099999999999996</v>
      </c>
      <c r="F3411" s="3">
        <f t="shared" si="53"/>
        <v>19.802387813915189</v>
      </c>
    </row>
    <row r="3412" spans="1:6" ht="24" customHeight="1" x14ac:dyDescent="0.2">
      <c r="A3412" s="1" t="s">
        <v>6814</v>
      </c>
      <c r="B3412" s="1" t="s">
        <v>6815</v>
      </c>
      <c r="C3412" s="1" t="s">
        <v>10</v>
      </c>
      <c r="D3412" s="4">
        <v>20.94</v>
      </c>
      <c r="E3412" s="4">
        <v>5.38</v>
      </c>
      <c r="F3412" s="3">
        <f t="shared" si="53"/>
        <v>25.692454632282711</v>
      </c>
    </row>
    <row r="3413" spans="1:6" ht="24" customHeight="1" x14ac:dyDescent="0.2">
      <c r="A3413" s="1" t="s">
        <v>6816</v>
      </c>
      <c r="B3413" s="1" t="s">
        <v>6817</v>
      </c>
      <c r="C3413" s="1" t="s">
        <v>10</v>
      </c>
      <c r="D3413" s="4">
        <v>23.58</v>
      </c>
      <c r="E3413" s="4">
        <v>8.1044999999999998</v>
      </c>
      <c r="F3413" s="3">
        <f t="shared" si="53"/>
        <v>34.37022900763359</v>
      </c>
    </row>
    <row r="3414" spans="1:6" ht="24" customHeight="1" x14ac:dyDescent="0.2">
      <c r="A3414" s="1" t="s">
        <v>6818</v>
      </c>
      <c r="B3414" s="1" t="s">
        <v>6819</v>
      </c>
      <c r="C3414" s="1" t="s">
        <v>10</v>
      </c>
      <c r="D3414" s="4">
        <v>456.6</v>
      </c>
      <c r="E3414" s="4">
        <v>70.417699999999996</v>
      </c>
      <c r="F3414" s="3">
        <f t="shared" si="53"/>
        <v>15.422185720543144</v>
      </c>
    </row>
    <row r="3415" spans="1:6" ht="24" customHeight="1" x14ac:dyDescent="0.2">
      <c r="A3415" s="1" t="s">
        <v>6820</v>
      </c>
      <c r="B3415" s="1" t="s">
        <v>6821</v>
      </c>
      <c r="C3415" s="1" t="s">
        <v>10</v>
      </c>
      <c r="D3415" s="4">
        <v>442.28</v>
      </c>
      <c r="E3415" s="4">
        <v>62.800899999999999</v>
      </c>
      <c r="F3415" s="3">
        <f t="shared" si="53"/>
        <v>14.199353350818486</v>
      </c>
    </row>
    <row r="3416" spans="1:6" ht="24" customHeight="1" x14ac:dyDescent="0.2">
      <c r="A3416" s="1" t="s">
        <v>6822</v>
      </c>
      <c r="B3416" s="1" t="s">
        <v>6823</v>
      </c>
      <c r="C3416" s="1" t="s">
        <v>10</v>
      </c>
      <c r="D3416" s="4">
        <v>34.24</v>
      </c>
      <c r="E3416" s="4">
        <v>8.32</v>
      </c>
      <c r="F3416" s="3">
        <f t="shared" si="53"/>
        <v>24.299065420560748</v>
      </c>
    </row>
    <row r="3417" spans="1:6" ht="24" customHeight="1" x14ac:dyDescent="0.2">
      <c r="A3417" s="1" t="s">
        <v>6824</v>
      </c>
      <c r="B3417" s="1" t="s">
        <v>6825</v>
      </c>
      <c r="C3417" s="1" t="s">
        <v>10</v>
      </c>
      <c r="D3417" s="4">
        <v>20.94</v>
      </c>
      <c r="E3417" s="4">
        <v>5.38</v>
      </c>
      <c r="F3417" s="3">
        <f t="shared" si="53"/>
        <v>25.692454632282711</v>
      </c>
    </row>
    <row r="3418" spans="1:6" ht="24" customHeight="1" x14ac:dyDescent="0.2">
      <c r="A3418" s="1" t="s">
        <v>6826</v>
      </c>
      <c r="B3418" s="1" t="s">
        <v>6827</v>
      </c>
      <c r="C3418" s="1" t="s">
        <v>10</v>
      </c>
      <c r="D3418" s="4">
        <v>256.44</v>
      </c>
      <c r="E3418" s="4">
        <v>17.940000000000001</v>
      </c>
      <c r="F3418" s="3">
        <f t="shared" si="53"/>
        <v>6.9957884885353305</v>
      </c>
    </row>
    <row r="3419" spans="1:6" ht="24" customHeight="1" x14ac:dyDescent="0.2">
      <c r="A3419" s="1" t="s">
        <v>6828</v>
      </c>
      <c r="B3419" s="1" t="s">
        <v>6829</v>
      </c>
      <c r="C3419" s="1" t="s">
        <v>10</v>
      </c>
      <c r="D3419" s="4">
        <v>70.34</v>
      </c>
      <c r="E3419" s="4">
        <v>12.562799999999999</v>
      </c>
      <c r="F3419" s="3">
        <f t="shared" si="53"/>
        <v>17.86010804663065</v>
      </c>
    </row>
    <row r="3420" spans="1:6" ht="24" customHeight="1" x14ac:dyDescent="0.2">
      <c r="A3420" s="1" t="s">
        <v>6830</v>
      </c>
      <c r="B3420" s="1" t="s">
        <v>6831</v>
      </c>
      <c r="C3420" s="1" t="s">
        <v>10</v>
      </c>
      <c r="D3420" s="4">
        <v>61.9</v>
      </c>
      <c r="E3420" s="4">
        <v>14.996</v>
      </c>
      <c r="F3420" s="3">
        <f t="shared" si="53"/>
        <v>24.226171243941845</v>
      </c>
    </row>
    <row r="3421" spans="1:6" ht="24" customHeight="1" x14ac:dyDescent="0.2">
      <c r="A3421" s="1" t="s">
        <v>6832</v>
      </c>
      <c r="B3421" s="1" t="s">
        <v>6833</v>
      </c>
      <c r="C3421" s="1" t="s">
        <v>10</v>
      </c>
      <c r="D3421" s="4">
        <v>17.13</v>
      </c>
      <c r="E3421" s="4">
        <v>12.3681</v>
      </c>
      <c r="F3421" s="3">
        <f t="shared" si="53"/>
        <v>72.201401050788093</v>
      </c>
    </row>
    <row r="3422" spans="1:6" ht="24" customHeight="1" x14ac:dyDescent="0.2">
      <c r="A3422" s="1" t="s">
        <v>6834</v>
      </c>
      <c r="B3422" s="1" t="s">
        <v>6835</v>
      </c>
      <c r="C3422" s="1" t="s">
        <v>10</v>
      </c>
      <c r="D3422" s="4">
        <v>19.04</v>
      </c>
      <c r="E3422" s="4">
        <v>5.54</v>
      </c>
      <c r="F3422" s="3">
        <f t="shared" si="53"/>
        <v>29.096638655462186</v>
      </c>
    </row>
    <row r="3423" spans="1:6" ht="24" customHeight="1" x14ac:dyDescent="0.2">
      <c r="A3423" s="1" t="s">
        <v>6836</v>
      </c>
      <c r="B3423" s="1" t="s">
        <v>6837</v>
      </c>
      <c r="C3423" s="1" t="s">
        <v>10</v>
      </c>
      <c r="D3423" s="4">
        <v>28.33</v>
      </c>
      <c r="E3423" s="4">
        <v>5.54</v>
      </c>
      <c r="F3423" s="3">
        <f t="shared" si="53"/>
        <v>19.555241793152138</v>
      </c>
    </row>
    <row r="3424" spans="1:6" ht="24" customHeight="1" x14ac:dyDescent="0.2">
      <c r="A3424" s="1" t="s">
        <v>6838</v>
      </c>
      <c r="B3424" s="1" t="s">
        <v>6839</v>
      </c>
      <c r="C3424" s="1" t="s">
        <v>10</v>
      </c>
      <c r="D3424" s="4">
        <v>25.7</v>
      </c>
      <c r="E3424" s="4">
        <v>5.45</v>
      </c>
      <c r="F3424" s="3">
        <f t="shared" si="53"/>
        <v>21.206225680933855</v>
      </c>
    </row>
    <row r="3425" spans="1:6" ht="24" customHeight="1" x14ac:dyDescent="0.2">
      <c r="A3425" s="1" t="s">
        <v>6840</v>
      </c>
      <c r="B3425" s="1" t="s">
        <v>6841</v>
      </c>
      <c r="C3425" s="1" t="s">
        <v>10</v>
      </c>
      <c r="D3425" s="4">
        <v>23.81</v>
      </c>
      <c r="E3425" s="4">
        <v>6.01</v>
      </c>
      <c r="F3425" s="3">
        <f t="shared" si="53"/>
        <v>25.241495170096602</v>
      </c>
    </row>
    <row r="3426" spans="1:6" ht="24" customHeight="1" x14ac:dyDescent="0.2">
      <c r="A3426" s="1" t="s">
        <v>6842</v>
      </c>
      <c r="B3426" s="1" t="s">
        <v>6843</v>
      </c>
      <c r="C3426" s="1" t="s">
        <v>10</v>
      </c>
      <c r="D3426" s="4">
        <v>27.62</v>
      </c>
      <c r="E3426" s="4">
        <v>5.8423999999999996</v>
      </c>
      <c r="F3426" s="3">
        <f t="shared" si="53"/>
        <v>21.152787834902242</v>
      </c>
    </row>
    <row r="3427" spans="1:6" ht="24" customHeight="1" x14ac:dyDescent="0.2">
      <c r="A3427" s="1" t="s">
        <v>6844</v>
      </c>
      <c r="B3427" s="1" t="s">
        <v>6845</v>
      </c>
      <c r="C3427" s="1" t="s">
        <v>10</v>
      </c>
      <c r="D3427" s="4">
        <v>234.77</v>
      </c>
      <c r="E3427" s="4">
        <v>49.471699999999998</v>
      </c>
      <c r="F3427" s="3">
        <f t="shared" si="53"/>
        <v>21.072411296162201</v>
      </c>
    </row>
    <row r="3428" spans="1:6" ht="24" customHeight="1" x14ac:dyDescent="0.2">
      <c r="A3428" s="1" t="s">
        <v>6846</v>
      </c>
      <c r="B3428" s="1" t="s">
        <v>6847</v>
      </c>
      <c r="C3428" s="1" t="s">
        <v>10</v>
      </c>
      <c r="D3428" s="4">
        <v>87.6</v>
      </c>
      <c r="E3428" s="4">
        <v>15.2</v>
      </c>
      <c r="F3428" s="3">
        <f t="shared" si="53"/>
        <v>17.351598173515981</v>
      </c>
    </row>
    <row r="3429" spans="1:6" ht="24" customHeight="1" x14ac:dyDescent="0.2">
      <c r="A3429" s="1" t="s">
        <v>6848</v>
      </c>
      <c r="B3429" s="1" t="s">
        <v>6849</v>
      </c>
      <c r="C3429" s="1" t="s">
        <v>10</v>
      </c>
      <c r="D3429" s="4">
        <v>60.92</v>
      </c>
      <c r="E3429" s="4">
        <v>9.1199999999999992</v>
      </c>
      <c r="F3429" s="3">
        <f t="shared" si="53"/>
        <v>14.970453053184501</v>
      </c>
    </row>
    <row r="3430" spans="1:6" ht="24" customHeight="1" x14ac:dyDescent="0.2">
      <c r="A3430" s="1" t="s">
        <v>6850</v>
      </c>
      <c r="B3430" s="1" t="s">
        <v>6851</v>
      </c>
      <c r="C3430" s="1" t="s">
        <v>10</v>
      </c>
      <c r="D3430" s="4">
        <v>85.68</v>
      </c>
      <c r="E3430" s="4">
        <v>10.44</v>
      </c>
      <c r="F3430" s="3">
        <f t="shared" si="53"/>
        <v>12.184873949579829</v>
      </c>
    </row>
    <row r="3431" spans="1:6" ht="24" customHeight="1" x14ac:dyDescent="0.2">
      <c r="A3431" s="1" t="s">
        <v>6852</v>
      </c>
      <c r="B3431" s="1" t="s">
        <v>6853</v>
      </c>
      <c r="C3431" s="1" t="s">
        <v>10</v>
      </c>
      <c r="D3431" s="4">
        <v>41.88</v>
      </c>
      <c r="E3431" s="4">
        <v>10.9162</v>
      </c>
      <c r="F3431" s="3">
        <f t="shared" si="53"/>
        <v>26.065425023877744</v>
      </c>
    </row>
    <row r="3432" spans="1:6" ht="24" customHeight="1" x14ac:dyDescent="0.2">
      <c r="A3432" s="1" t="s">
        <v>6854</v>
      </c>
      <c r="B3432" s="1" t="s">
        <v>6855</v>
      </c>
      <c r="C3432" s="1" t="s">
        <v>10</v>
      </c>
      <c r="D3432" s="4">
        <v>24.76</v>
      </c>
      <c r="E3432" s="4">
        <v>10.56</v>
      </c>
      <c r="F3432" s="3">
        <f t="shared" si="53"/>
        <v>42.64943457189014</v>
      </c>
    </row>
    <row r="3433" spans="1:6" ht="24" customHeight="1" x14ac:dyDescent="0.2">
      <c r="A3433" s="1" t="s">
        <v>6856</v>
      </c>
      <c r="B3433" s="1" t="s">
        <v>6857</v>
      </c>
      <c r="C3433" s="1" t="s">
        <v>10</v>
      </c>
      <c r="D3433" s="4">
        <v>49.52</v>
      </c>
      <c r="E3433" s="4">
        <v>21.12</v>
      </c>
      <c r="F3433" s="3">
        <f t="shared" si="53"/>
        <v>42.64943457189014</v>
      </c>
    </row>
    <row r="3434" spans="1:6" ht="24" customHeight="1" x14ac:dyDescent="0.2">
      <c r="A3434" s="1" t="s">
        <v>6858</v>
      </c>
      <c r="B3434" s="1" t="s">
        <v>6859</v>
      </c>
      <c r="C3434" s="1" t="s">
        <v>10</v>
      </c>
      <c r="D3434" s="4">
        <v>64.72</v>
      </c>
      <c r="E3434" s="4">
        <v>11.4</v>
      </c>
      <c r="F3434" s="3">
        <f t="shared" si="53"/>
        <v>17.614338689740421</v>
      </c>
    </row>
    <row r="3435" spans="1:6" ht="24" customHeight="1" x14ac:dyDescent="0.2">
      <c r="A3435" s="1" t="s">
        <v>6860</v>
      </c>
      <c r="B3435" s="1" t="s">
        <v>6861</v>
      </c>
      <c r="C3435" s="1" t="s">
        <v>10</v>
      </c>
      <c r="D3435" s="4">
        <v>30.48</v>
      </c>
      <c r="E3435" s="4">
        <v>5.1601999999999997</v>
      </c>
      <c r="F3435" s="3">
        <f t="shared" si="53"/>
        <v>16.929790026246717</v>
      </c>
    </row>
    <row r="3436" spans="1:6" ht="24" customHeight="1" x14ac:dyDescent="0.2">
      <c r="A3436" s="1" t="s">
        <v>6862</v>
      </c>
      <c r="B3436" s="1" t="s">
        <v>6863</v>
      </c>
      <c r="C3436" s="1" t="s">
        <v>10</v>
      </c>
      <c r="D3436" s="4">
        <v>19.989999999999998</v>
      </c>
      <c r="E3436" s="4">
        <v>3.9502999999999999</v>
      </c>
      <c r="F3436" s="3">
        <f t="shared" si="53"/>
        <v>19.761380690345174</v>
      </c>
    </row>
    <row r="3437" spans="1:6" ht="24" customHeight="1" x14ac:dyDescent="0.2">
      <c r="A3437" s="1" t="s">
        <v>6864</v>
      </c>
      <c r="B3437" s="1" t="s">
        <v>6865</v>
      </c>
      <c r="C3437" s="1" t="s">
        <v>10</v>
      </c>
      <c r="D3437" s="4">
        <v>18.09</v>
      </c>
      <c r="E3437" s="4">
        <v>6.59</v>
      </c>
      <c r="F3437" s="3">
        <f t="shared" si="53"/>
        <v>36.428966279712547</v>
      </c>
    </row>
    <row r="3438" spans="1:6" ht="24" customHeight="1" x14ac:dyDescent="0.2">
      <c r="A3438" s="1" t="s">
        <v>6866</v>
      </c>
      <c r="B3438" s="1" t="s">
        <v>6867</v>
      </c>
      <c r="C3438" s="1" t="s">
        <v>10</v>
      </c>
      <c r="D3438" s="4">
        <v>18.09</v>
      </c>
      <c r="E3438" s="4">
        <v>6.59</v>
      </c>
      <c r="F3438" s="3">
        <f t="shared" si="53"/>
        <v>36.428966279712547</v>
      </c>
    </row>
    <row r="3439" spans="1:6" ht="24" customHeight="1" x14ac:dyDescent="0.2">
      <c r="A3439" s="1" t="s">
        <v>6868</v>
      </c>
      <c r="B3439" s="1" t="s">
        <v>6869</v>
      </c>
      <c r="C3439" s="1" t="s">
        <v>10</v>
      </c>
      <c r="D3439" s="4">
        <v>20.94</v>
      </c>
      <c r="E3439" s="4">
        <v>5.44</v>
      </c>
      <c r="F3439" s="3">
        <f t="shared" si="53"/>
        <v>25.97898758357211</v>
      </c>
    </row>
    <row r="3440" spans="1:6" ht="24" customHeight="1" x14ac:dyDescent="0.2">
      <c r="A3440" s="1" t="s">
        <v>6870</v>
      </c>
      <c r="B3440" s="1" t="s">
        <v>6871</v>
      </c>
      <c r="C3440" s="1" t="s">
        <v>10</v>
      </c>
      <c r="D3440" s="4">
        <v>21.43</v>
      </c>
      <c r="E3440" s="4">
        <v>9.0233000000000008</v>
      </c>
      <c r="F3440" s="3">
        <f t="shared" si="53"/>
        <v>42.1059262715819</v>
      </c>
    </row>
    <row r="3441" spans="1:6" ht="24" customHeight="1" x14ac:dyDescent="0.2">
      <c r="A3441" s="1" t="s">
        <v>6872</v>
      </c>
      <c r="B3441" s="1" t="s">
        <v>6873</v>
      </c>
      <c r="C3441" s="1" t="s">
        <v>7</v>
      </c>
      <c r="D3441" s="4">
        <v>135.66</v>
      </c>
      <c r="E3441" s="4">
        <v>49.358199999999997</v>
      </c>
      <c r="F3441" s="3">
        <f t="shared" si="53"/>
        <v>36.383753501400555</v>
      </c>
    </row>
    <row r="3442" spans="1:6" ht="24" customHeight="1" x14ac:dyDescent="0.2">
      <c r="A3442" s="1" t="s">
        <v>6874</v>
      </c>
      <c r="B3442" s="1" t="s">
        <v>6875</v>
      </c>
      <c r="C3442" s="1" t="s">
        <v>7</v>
      </c>
      <c r="D3442" s="4">
        <v>85.71</v>
      </c>
      <c r="E3442" s="4">
        <v>7.7309000000000001</v>
      </c>
      <c r="F3442" s="3">
        <f t="shared" si="53"/>
        <v>9.0198343250495867</v>
      </c>
    </row>
    <row r="3443" spans="1:6" ht="24" customHeight="1" x14ac:dyDescent="0.2">
      <c r="A3443" s="1" t="s">
        <v>6876</v>
      </c>
      <c r="B3443" s="1" t="s">
        <v>6877</v>
      </c>
      <c r="C3443" s="1" t="s">
        <v>7</v>
      </c>
      <c r="D3443" s="4">
        <v>13.32</v>
      </c>
      <c r="E3443" s="4">
        <v>3.52</v>
      </c>
      <c r="F3443" s="3">
        <f t="shared" si="53"/>
        <v>26.426426426426424</v>
      </c>
    </row>
    <row r="3444" spans="1:6" ht="24" customHeight="1" x14ac:dyDescent="0.2">
      <c r="A3444" s="1" t="s">
        <v>6878</v>
      </c>
      <c r="B3444" s="1" t="s">
        <v>6879</v>
      </c>
      <c r="C3444" s="1" t="s">
        <v>7</v>
      </c>
      <c r="D3444" s="4">
        <v>34.26</v>
      </c>
      <c r="E3444" s="4">
        <v>8.3255999999999997</v>
      </c>
      <c r="F3444" s="3">
        <f t="shared" si="53"/>
        <v>24.301225919439581</v>
      </c>
    </row>
    <row r="3445" spans="1:6" ht="24" customHeight="1" x14ac:dyDescent="0.2">
      <c r="A3445" s="1" t="s">
        <v>6880</v>
      </c>
      <c r="B3445" s="1" t="s">
        <v>6881</v>
      </c>
      <c r="C3445" s="1" t="s">
        <v>7</v>
      </c>
      <c r="D3445" s="4">
        <v>23.8</v>
      </c>
      <c r="E3445" s="4">
        <v>4.4000000000000004</v>
      </c>
      <c r="F3445" s="3">
        <f t="shared" si="53"/>
        <v>18.487394957983195</v>
      </c>
    </row>
    <row r="3446" spans="1:6" ht="24" customHeight="1" x14ac:dyDescent="0.2">
      <c r="A3446" s="1" t="s">
        <v>6882</v>
      </c>
      <c r="B3446" s="1" t="s">
        <v>6883</v>
      </c>
      <c r="C3446" s="1" t="s">
        <v>7</v>
      </c>
      <c r="D3446" s="4">
        <v>19.989999999999998</v>
      </c>
      <c r="E3446" s="4">
        <v>3.49</v>
      </c>
      <c r="F3446" s="3">
        <f t="shared" si="53"/>
        <v>17.458729364682345</v>
      </c>
    </row>
    <row r="3447" spans="1:6" ht="24" customHeight="1" x14ac:dyDescent="0.2">
      <c r="A3447" s="1" t="s">
        <v>6884</v>
      </c>
      <c r="B3447" s="1" t="s">
        <v>6885</v>
      </c>
      <c r="C3447" s="1" t="s">
        <v>7</v>
      </c>
      <c r="D3447" s="4">
        <v>351.29</v>
      </c>
      <c r="E3447" s="4">
        <v>10.560700000000001</v>
      </c>
      <c r="F3447" s="3">
        <f t="shared" si="53"/>
        <v>3.0062626320134362</v>
      </c>
    </row>
    <row r="3448" spans="1:6" ht="24" customHeight="1" x14ac:dyDescent="0.2">
      <c r="A3448" s="1" t="s">
        <v>6886</v>
      </c>
      <c r="B3448" s="1" t="s">
        <v>6887</v>
      </c>
      <c r="C3448" s="1" t="s">
        <v>7</v>
      </c>
      <c r="D3448" s="4">
        <v>249.3</v>
      </c>
      <c r="E3448" s="4">
        <v>26.242000000000001</v>
      </c>
      <c r="F3448" s="3">
        <f t="shared" si="53"/>
        <v>10.526273565984757</v>
      </c>
    </row>
    <row r="3449" spans="1:6" ht="24" customHeight="1" x14ac:dyDescent="0.2">
      <c r="A3449" s="1" t="s">
        <v>6888</v>
      </c>
      <c r="B3449" s="1" t="s">
        <v>6889</v>
      </c>
      <c r="C3449" s="1" t="s">
        <v>7</v>
      </c>
      <c r="D3449" s="4">
        <v>57.12</v>
      </c>
      <c r="E3449" s="4">
        <v>11.124000000000001</v>
      </c>
      <c r="F3449" s="3">
        <f t="shared" si="53"/>
        <v>19.47478991596639</v>
      </c>
    </row>
    <row r="3450" spans="1:6" ht="24" customHeight="1" x14ac:dyDescent="0.2">
      <c r="A3450" s="1" t="s">
        <v>6890</v>
      </c>
      <c r="B3450" s="1" t="s">
        <v>6891</v>
      </c>
      <c r="C3450" s="1" t="s">
        <v>7</v>
      </c>
      <c r="D3450" s="4">
        <v>214.2</v>
      </c>
      <c r="E3450" s="4">
        <v>35.918399999999998</v>
      </c>
      <c r="F3450" s="3">
        <f t="shared" si="53"/>
        <v>16.768627450980393</v>
      </c>
    </row>
    <row r="3451" spans="1:6" ht="24" customHeight="1" x14ac:dyDescent="0.2">
      <c r="A3451" s="1" t="s">
        <v>6892</v>
      </c>
      <c r="B3451" s="1" t="s">
        <v>6893</v>
      </c>
      <c r="C3451" s="1" t="s">
        <v>664</v>
      </c>
      <c r="D3451" s="4">
        <v>110.2</v>
      </c>
      <c r="E3451" s="4">
        <v>20.3004</v>
      </c>
      <c r="F3451" s="3">
        <f t="shared" si="53"/>
        <v>18.42141560798548</v>
      </c>
    </row>
    <row r="3452" spans="1:6" ht="24" customHeight="1" x14ac:dyDescent="0.2">
      <c r="A3452" s="1" t="s">
        <v>6894</v>
      </c>
      <c r="B3452" s="1" t="s">
        <v>6895</v>
      </c>
      <c r="C3452" s="1" t="s">
        <v>664</v>
      </c>
      <c r="D3452" s="4">
        <v>165.3</v>
      </c>
      <c r="E3452" s="4">
        <v>30.4115</v>
      </c>
      <c r="F3452" s="3">
        <f t="shared" si="53"/>
        <v>18.397761645493041</v>
      </c>
    </row>
    <row r="3453" spans="1:6" ht="24" customHeight="1" x14ac:dyDescent="0.2">
      <c r="A3453" s="1" t="s">
        <v>6896</v>
      </c>
      <c r="B3453" s="1" t="s">
        <v>6897</v>
      </c>
      <c r="C3453" s="1" t="s">
        <v>664</v>
      </c>
      <c r="D3453" s="4">
        <v>146.96</v>
      </c>
      <c r="E3453" s="4">
        <v>10.5641</v>
      </c>
      <c r="F3453" s="3">
        <f t="shared" si="53"/>
        <v>7.1884186173108322</v>
      </c>
    </row>
    <row r="3454" spans="1:6" ht="24" customHeight="1" x14ac:dyDescent="0.2">
      <c r="A3454" s="1" t="s">
        <v>6898</v>
      </c>
      <c r="B3454" s="1" t="s">
        <v>6899</v>
      </c>
      <c r="C3454" s="1" t="s">
        <v>664</v>
      </c>
      <c r="D3454" s="4">
        <v>55.1</v>
      </c>
      <c r="E3454" s="4">
        <v>10.111599999999999</v>
      </c>
      <c r="F3454" s="3">
        <f t="shared" si="53"/>
        <v>18.351361161524498</v>
      </c>
    </row>
    <row r="3455" spans="1:6" ht="24" customHeight="1" x14ac:dyDescent="0.2">
      <c r="A3455" s="1" t="s">
        <v>6900</v>
      </c>
      <c r="B3455" s="1" t="s">
        <v>6901</v>
      </c>
      <c r="C3455" s="1" t="s">
        <v>664</v>
      </c>
      <c r="D3455" s="4">
        <v>108.68</v>
      </c>
      <c r="E3455" s="4">
        <v>9.8823000000000008</v>
      </c>
      <c r="F3455" s="3">
        <f t="shared" si="53"/>
        <v>9.0930253956569747</v>
      </c>
    </row>
    <row r="3456" spans="1:6" ht="24" customHeight="1" x14ac:dyDescent="0.2">
      <c r="A3456" s="1" t="s">
        <v>6902</v>
      </c>
      <c r="B3456" s="1" t="s">
        <v>6903</v>
      </c>
      <c r="C3456" s="1" t="s">
        <v>664</v>
      </c>
      <c r="D3456" s="4">
        <v>105.82</v>
      </c>
      <c r="E3456" s="4">
        <v>21.4786</v>
      </c>
      <c r="F3456" s="3">
        <f t="shared" si="53"/>
        <v>20.297297297297298</v>
      </c>
    </row>
    <row r="3457" spans="1:6" ht="24" customHeight="1" x14ac:dyDescent="0.2">
      <c r="A3457" s="1" t="s">
        <v>6904</v>
      </c>
      <c r="B3457" s="1" t="s">
        <v>6905</v>
      </c>
      <c r="C3457" s="1" t="s">
        <v>664</v>
      </c>
      <c r="D3457" s="4">
        <v>26.64</v>
      </c>
      <c r="E3457" s="4">
        <v>5.7031999999999998</v>
      </c>
      <c r="F3457" s="3">
        <f t="shared" si="53"/>
        <v>21.408408408408409</v>
      </c>
    </row>
    <row r="3458" spans="1:6" ht="24" customHeight="1" x14ac:dyDescent="0.2">
      <c r="A3458" s="1" t="s">
        <v>6906</v>
      </c>
      <c r="B3458" s="1" t="s">
        <v>6907</v>
      </c>
      <c r="C3458" s="1" t="s">
        <v>664</v>
      </c>
      <c r="D3458" s="4">
        <v>49.98</v>
      </c>
      <c r="E3458" s="4">
        <v>3.7145000000000001</v>
      </c>
      <c r="F3458" s="3">
        <f t="shared" si="53"/>
        <v>7.4319727891156466</v>
      </c>
    </row>
    <row r="3459" spans="1:6" ht="24" customHeight="1" x14ac:dyDescent="0.2">
      <c r="A3459" s="1" t="s">
        <v>6908</v>
      </c>
      <c r="B3459" s="1" t="s">
        <v>6909</v>
      </c>
      <c r="C3459" s="1" t="s">
        <v>568</v>
      </c>
      <c r="D3459" s="4">
        <v>42.86</v>
      </c>
      <c r="E3459" s="4">
        <v>0.33510000000000001</v>
      </c>
      <c r="F3459" s="3">
        <f t="shared" ref="F3459:F3522" si="54">((E3459/D3459)*100)</f>
        <v>0.78184787680821277</v>
      </c>
    </row>
    <row r="3460" spans="1:6" ht="24" customHeight="1" x14ac:dyDescent="0.2">
      <c r="A3460" s="1" t="s">
        <v>6910</v>
      </c>
      <c r="B3460" s="1" t="s">
        <v>6911</v>
      </c>
      <c r="C3460" s="1" t="s">
        <v>664</v>
      </c>
      <c r="D3460" s="4">
        <v>47.55</v>
      </c>
      <c r="E3460" s="4">
        <v>11.525499999999999</v>
      </c>
      <c r="F3460" s="3">
        <f t="shared" si="54"/>
        <v>24.238696109358571</v>
      </c>
    </row>
    <row r="3461" spans="1:6" ht="24" customHeight="1" x14ac:dyDescent="0.2">
      <c r="A3461" s="1" t="s">
        <v>6912</v>
      </c>
      <c r="B3461" s="1" t="s">
        <v>6913</v>
      </c>
      <c r="C3461" s="1" t="s">
        <v>664</v>
      </c>
      <c r="D3461" s="4">
        <v>703.56</v>
      </c>
      <c r="E3461" s="4">
        <v>93.517700000000005</v>
      </c>
      <c r="F3461" s="3">
        <f t="shared" si="54"/>
        <v>13.292071749388823</v>
      </c>
    </row>
    <row r="3462" spans="1:6" ht="24" customHeight="1" x14ac:dyDescent="0.2">
      <c r="A3462" s="1" t="s">
        <v>6914</v>
      </c>
      <c r="B3462" s="1" t="s">
        <v>6915</v>
      </c>
      <c r="C3462" s="1" t="s">
        <v>547</v>
      </c>
      <c r="D3462" s="4">
        <v>299.88</v>
      </c>
      <c r="E3462" s="4">
        <v>35.210700000000003</v>
      </c>
      <c r="F3462" s="3">
        <f t="shared" si="54"/>
        <v>11.741596638655464</v>
      </c>
    </row>
    <row r="3463" spans="1:6" ht="24" customHeight="1" x14ac:dyDescent="0.2">
      <c r="A3463" s="1" t="s">
        <v>6916</v>
      </c>
      <c r="B3463" s="1" t="s">
        <v>6917</v>
      </c>
      <c r="C3463" s="1" t="s">
        <v>664</v>
      </c>
      <c r="D3463" s="4">
        <v>22.8</v>
      </c>
      <c r="E3463" s="4">
        <v>4.5616000000000003</v>
      </c>
      <c r="F3463" s="3">
        <f t="shared" si="54"/>
        <v>20.00701754385965</v>
      </c>
    </row>
    <row r="3464" spans="1:6" ht="24" customHeight="1" x14ac:dyDescent="0.2">
      <c r="A3464" s="1" t="s">
        <v>6918</v>
      </c>
      <c r="B3464" s="1" t="s">
        <v>6919</v>
      </c>
      <c r="C3464" s="1" t="s">
        <v>664</v>
      </c>
      <c r="D3464" s="4">
        <v>50</v>
      </c>
      <c r="E3464" s="4">
        <v>5.0473999999999997</v>
      </c>
      <c r="F3464" s="3">
        <f t="shared" si="54"/>
        <v>10.094799999999999</v>
      </c>
    </row>
    <row r="3465" spans="1:6" ht="24" customHeight="1" x14ac:dyDescent="0.2">
      <c r="A3465" s="1" t="s">
        <v>6920</v>
      </c>
      <c r="B3465" s="1" t="s">
        <v>6921</v>
      </c>
      <c r="C3465" s="1" t="s">
        <v>664</v>
      </c>
      <c r="D3465" s="4">
        <v>47.13</v>
      </c>
      <c r="E3465" s="4">
        <v>6.7972000000000001</v>
      </c>
      <c r="F3465" s="3">
        <f t="shared" si="54"/>
        <v>14.422236367494165</v>
      </c>
    </row>
    <row r="3466" spans="1:6" ht="24" customHeight="1" x14ac:dyDescent="0.2">
      <c r="A3466" s="1" t="s">
        <v>6922</v>
      </c>
      <c r="B3466" s="1" t="s">
        <v>6923</v>
      </c>
      <c r="C3466" s="1" t="s">
        <v>664</v>
      </c>
      <c r="D3466" s="4">
        <v>17.12</v>
      </c>
      <c r="E3466" s="4">
        <v>3.52</v>
      </c>
      <c r="F3466" s="3">
        <f t="shared" si="54"/>
        <v>20.5607476635514</v>
      </c>
    </row>
    <row r="3467" spans="1:6" ht="24" customHeight="1" x14ac:dyDescent="0.2">
      <c r="A3467" s="1" t="s">
        <v>6924</v>
      </c>
      <c r="B3467" s="1" t="s">
        <v>6925</v>
      </c>
      <c r="C3467" s="1" t="s">
        <v>664</v>
      </c>
      <c r="D3467" s="4">
        <v>106.56</v>
      </c>
      <c r="E3467" s="4">
        <v>24.452000000000002</v>
      </c>
      <c r="F3467" s="3">
        <f t="shared" si="54"/>
        <v>22.946696696696698</v>
      </c>
    </row>
    <row r="3468" spans="1:6" ht="24" customHeight="1" x14ac:dyDescent="0.2">
      <c r="A3468" s="1" t="s">
        <v>6926</v>
      </c>
      <c r="B3468" s="1" t="s">
        <v>6927</v>
      </c>
      <c r="C3468" s="1" t="s">
        <v>664</v>
      </c>
      <c r="D3468" s="4">
        <v>51.44</v>
      </c>
      <c r="E3468" s="4">
        <v>5.9019000000000004</v>
      </c>
      <c r="F3468" s="3">
        <f t="shared" si="54"/>
        <v>11.47336702954899</v>
      </c>
    </row>
    <row r="3469" spans="1:6" ht="24" customHeight="1" x14ac:dyDescent="0.2">
      <c r="A3469" s="1" t="s">
        <v>6928</v>
      </c>
      <c r="B3469" s="1" t="s">
        <v>6929</v>
      </c>
      <c r="C3469" s="1" t="s">
        <v>664</v>
      </c>
      <c r="D3469" s="4">
        <v>83.31</v>
      </c>
      <c r="E3469" s="4">
        <v>19.2578</v>
      </c>
      <c r="F3469" s="3">
        <f t="shared" si="54"/>
        <v>23.115832433081263</v>
      </c>
    </row>
    <row r="3470" spans="1:6" ht="24" customHeight="1" x14ac:dyDescent="0.2">
      <c r="A3470" s="1" t="s">
        <v>6930</v>
      </c>
      <c r="B3470" s="1" t="s">
        <v>6931</v>
      </c>
      <c r="C3470" s="1" t="s">
        <v>664</v>
      </c>
      <c r="D3470" s="4">
        <v>35.700000000000003</v>
      </c>
      <c r="E3470" s="4">
        <v>7.0640999999999998</v>
      </c>
      <c r="F3470" s="3">
        <f t="shared" si="54"/>
        <v>19.787394957983192</v>
      </c>
    </row>
    <row r="3471" spans="1:6" ht="24" customHeight="1" x14ac:dyDescent="0.2">
      <c r="A3471" s="1" t="s">
        <v>6932</v>
      </c>
      <c r="B3471" s="1" t="s">
        <v>6933</v>
      </c>
      <c r="C3471" s="1" t="s">
        <v>664</v>
      </c>
      <c r="D3471" s="4">
        <v>77.010000000000005</v>
      </c>
      <c r="E3471" s="4">
        <v>8.0847999999999995</v>
      </c>
      <c r="F3471" s="3">
        <f t="shared" si="54"/>
        <v>10.498376834177378</v>
      </c>
    </row>
    <row r="3472" spans="1:6" ht="24" customHeight="1" x14ac:dyDescent="0.2">
      <c r="A3472" s="1" t="s">
        <v>6934</v>
      </c>
      <c r="B3472" s="1" t="s">
        <v>6935</v>
      </c>
      <c r="C3472" s="1" t="s">
        <v>547</v>
      </c>
      <c r="D3472" s="4">
        <v>49.22</v>
      </c>
      <c r="E3472" s="4">
        <v>9.4430999999999994</v>
      </c>
      <c r="F3472" s="3">
        <f t="shared" si="54"/>
        <v>19.185493701747255</v>
      </c>
    </row>
    <row r="3473" spans="1:6" ht="24" customHeight="1" x14ac:dyDescent="0.2">
      <c r="A3473" s="1" t="s">
        <v>6936</v>
      </c>
      <c r="B3473" s="1" t="s">
        <v>6937</v>
      </c>
      <c r="C3473" s="1" t="s">
        <v>7</v>
      </c>
      <c r="D3473" s="4">
        <v>289.89</v>
      </c>
      <c r="E3473" s="4">
        <v>45.860500000000002</v>
      </c>
      <c r="F3473" s="3">
        <f t="shared" si="54"/>
        <v>15.819966194073615</v>
      </c>
    </row>
    <row r="3474" spans="1:6" ht="24" customHeight="1" x14ac:dyDescent="0.2">
      <c r="A3474" s="1" t="s">
        <v>6938</v>
      </c>
      <c r="B3474" s="1" t="s">
        <v>6939</v>
      </c>
      <c r="C3474" s="1" t="s">
        <v>7</v>
      </c>
      <c r="D3474" s="4">
        <v>34.200000000000003</v>
      </c>
      <c r="E3474" s="4">
        <v>9.2040000000000006</v>
      </c>
      <c r="F3474" s="3">
        <f t="shared" si="54"/>
        <v>26.912280701754387</v>
      </c>
    </row>
    <row r="3475" spans="1:6" ht="24" customHeight="1" x14ac:dyDescent="0.2">
      <c r="A3475" s="1" t="s">
        <v>6940</v>
      </c>
      <c r="B3475" s="1" t="s">
        <v>6941</v>
      </c>
      <c r="C3475" s="1" t="s">
        <v>7</v>
      </c>
      <c r="D3475" s="4">
        <v>6.19</v>
      </c>
      <c r="E3475" s="4">
        <v>2.5072999999999999</v>
      </c>
      <c r="F3475" s="3">
        <f t="shared" si="54"/>
        <v>40.505654281098543</v>
      </c>
    </row>
    <row r="3476" spans="1:6" ht="24" customHeight="1" x14ac:dyDescent="0.2">
      <c r="A3476" s="1" t="s">
        <v>6942</v>
      </c>
      <c r="B3476" s="1" t="s">
        <v>6943</v>
      </c>
      <c r="C3476" s="1" t="s">
        <v>7</v>
      </c>
      <c r="D3476" s="4">
        <v>156.51</v>
      </c>
      <c r="E3476" s="4">
        <v>15.5136</v>
      </c>
      <c r="F3476" s="3">
        <f t="shared" si="54"/>
        <v>9.912210082422849</v>
      </c>
    </row>
    <row r="3477" spans="1:6" ht="24" customHeight="1" x14ac:dyDescent="0.2">
      <c r="A3477" s="1" t="s">
        <v>6944</v>
      </c>
      <c r="B3477" s="1" t="s">
        <v>6945</v>
      </c>
      <c r="C3477" s="1" t="s">
        <v>664</v>
      </c>
      <c r="D3477" s="4">
        <v>89.25</v>
      </c>
      <c r="E3477" s="4">
        <v>14.25</v>
      </c>
      <c r="F3477" s="3">
        <f t="shared" si="54"/>
        <v>15.966386554621847</v>
      </c>
    </row>
    <row r="3478" spans="1:6" ht="24" customHeight="1" x14ac:dyDescent="0.2">
      <c r="A3478" s="1" t="s">
        <v>6946</v>
      </c>
      <c r="B3478" s="1" t="s">
        <v>6947</v>
      </c>
      <c r="C3478" s="1" t="s">
        <v>7</v>
      </c>
      <c r="D3478" s="4">
        <v>5.7</v>
      </c>
      <c r="E3478" s="4">
        <v>0.53969999999999996</v>
      </c>
      <c r="F3478" s="3">
        <f t="shared" si="54"/>
        <v>9.4684210526315766</v>
      </c>
    </row>
    <row r="3479" spans="1:6" ht="24" customHeight="1" x14ac:dyDescent="0.2">
      <c r="A3479" s="1" t="s">
        <v>6948</v>
      </c>
      <c r="B3479" s="1" t="s">
        <v>6949</v>
      </c>
      <c r="C3479" s="1" t="s">
        <v>7</v>
      </c>
      <c r="D3479" s="4">
        <v>20.96</v>
      </c>
      <c r="E3479" s="4">
        <v>2.56</v>
      </c>
      <c r="F3479" s="3">
        <f t="shared" si="54"/>
        <v>12.213740458015266</v>
      </c>
    </row>
    <row r="3480" spans="1:6" ht="24" customHeight="1" x14ac:dyDescent="0.2">
      <c r="A3480" s="1" t="s">
        <v>6950</v>
      </c>
      <c r="B3480" s="1" t="s">
        <v>6951</v>
      </c>
      <c r="C3480" s="1" t="s">
        <v>664</v>
      </c>
      <c r="D3480" s="4">
        <v>44.94</v>
      </c>
      <c r="E3480" s="4">
        <v>8.1651000000000007</v>
      </c>
      <c r="F3480" s="3">
        <f t="shared" si="54"/>
        <v>18.168891855807743</v>
      </c>
    </row>
    <row r="3481" spans="1:6" ht="24" customHeight="1" x14ac:dyDescent="0.2">
      <c r="A3481" s="1" t="s">
        <v>6952</v>
      </c>
      <c r="B3481" s="1" t="s">
        <v>6953</v>
      </c>
      <c r="C3481" s="1" t="s">
        <v>664</v>
      </c>
      <c r="D3481" s="4">
        <v>20</v>
      </c>
      <c r="E3481" s="4">
        <v>3.9982000000000002</v>
      </c>
      <c r="F3481" s="3">
        <f t="shared" si="54"/>
        <v>19.991</v>
      </c>
    </row>
    <row r="3482" spans="1:6" ht="24" customHeight="1" x14ac:dyDescent="0.2">
      <c r="A3482" s="1" t="s">
        <v>6954</v>
      </c>
      <c r="B3482" s="1" t="s">
        <v>6955</v>
      </c>
      <c r="C3482" s="1" t="s">
        <v>664</v>
      </c>
      <c r="D3482" s="4">
        <v>41.43</v>
      </c>
      <c r="E3482" s="4">
        <v>5.7329999999999997</v>
      </c>
      <c r="F3482" s="3">
        <f t="shared" si="54"/>
        <v>13.837798696596668</v>
      </c>
    </row>
    <row r="3483" spans="1:6" ht="24" customHeight="1" x14ac:dyDescent="0.2">
      <c r="A3483" s="1" t="s">
        <v>6956</v>
      </c>
      <c r="B3483" s="1" t="s">
        <v>6957</v>
      </c>
      <c r="C3483" s="1" t="s">
        <v>664</v>
      </c>
      <c r="D3483" s="4">
        <v>19.04</v>
      </c>
      <c r="E3483" s="4">
        <v>3.6501999999999999</v>
      </c>
      <c r="F3483" s="3">
        <f t="shared" si="54"/>
        <v>19.17121848739496</v>
      </c>
    </row>
    <row r="3484" spans="1:6" ht="24" customHeight="1" x14ac:dyDescent="0.2">
      <c r="A3484" s="1" t="s">
        <v>6958</v>
      </c>
      <c r="B3484" s="1" t="s">
        <v>6959</v>
      </c>
      <c r="C3484" s="1" t="s">
        <v>664</v>
      </c>
      <c r="D3484" s="4">
        <v>93.1</v>
      </c>
      <c r="E3484" s="4">
        <v>16.1678</v>
      </c>
      <c r="F3484" s="3">
        <f t="shared" si="54"/>
        <v>17.366058002148229</v>
      </c>
    </row>
    <row r="3485" spans="1:6" ht="24" customHeight="1" x14ac:dyDescent="0.2">
      <c r="A3485" s="1" t="s">
        <v>6960</v>
      </c>
      <c r="B3485" s="1" t="s">
        <v>6961</v>
      </c>
      <c r="C3485" s="1" t="s">
        <v>664</v>
      </c>
      <c r="D3485" s="4">
        <v>424.71</v>
      </c>
      <c r="E3485" s="4">
        <v>55.437600000000003</v>
      </c>
      <c r="F3485" s="3">
        <f t="shared" si="54"/>
        <v>13.053047962138873</v>
      </c>
    </row>
    <row r="3486" spans="1:6" ht="24" customHeight="1" x14ac:dyDescent="0.2">
      <c r="A3486" s="1" t="s">
        <v>6962</v>
      </c>
      <c r="B3486" s="1" t="s">
        <v>6963</v>
      </c>
      <c r="C3486" s="1" t="s">
        <v>664</v>
      </c>
      <c r="D3486" s="4">
        <v>15.24</v>
      </c>
      <c r="E3486" s="4">
        <v>1.8494999999999999</v>
      </c>
      <c r="F3486" s="3">
        <f t="shared" si="54"/>
        <v>12.135826771653543</v>
      </c>
    </row>
    <row r="3487" spans="1:6" ht="24" customHeight="1" x14ac:dyDescent="0.2">
      <c r="A3487" s="1" t="s">
        <v>6964</v>
      </c>
      <c r="B3487" s="1" t="s">
        <v>6965</v>
      </c>
      <c r="C3487" s="1" t="s">
        <v>664</v>
      </c>
      <c r="D3487" s="4">
        <v>15.71</v>
      </c>
      <c r="E3487" s="4">
        <v>2.3199999999999998</v>
      </c>
      <c r="F3487" s="3">
        <f t="shared" si="54"/>
        <v>14.767663908338635</v>
      </c>
    </row>
    <row r="3488" spans="1:6" ht="24" customHeight="1" x14ac:dyDescent="0.2">
      <c r="A3488" s="1" t="s">
        <v>6966</v>
      </c>
      <c r="B3488" s="1" t="s">
        <v>6967</v>
      </c>
      <c r="C3488" s="1" t="s">
        <v>7</v>
      </c>
      <c r="D3488" s="4">
        <v>193.27</v>
      </c>
      <c r="E3488" s="4">
        <v>14.3483</v>
      </c>
      <c r="F3488" s="3">
        <f t="shared" si="54"/>
        <v>7.4239664717752367</v>
      </c>
    </row>
    <row r="3489" spans="1:6" ht="24" customHeight="1" x14ac:dyDescent="0.2">
      <c r="A3489" s="1" t="s">
        <v>6968</v>
      </c>
      <c r="B3489" s="1" t="s">
        <v>6969</v>
      </c>
      <c r="C3489" s="1" t="s">
        <v>664</v>
      </c>
      <c r="D3489" s="4">
        <v>45.7</v>
      </c>
      <c r="E3489" s="4">
        <v>5.226</v>
      </c>
      <c r="F3489" s="3">
        <f t="shared" si="54"/>
        <v>11.435448577680525</v>
      </c>
    </row>
    <row r="3490" spans="1:6" ht="24" customHeight="1" x14ac:dyDescent="0.2">
      <c r="A3490" s="1" t="s">
        <v>6970</v>
      </c>
      <c r="B3490" s="1" t="s">
        <v>6971</v>
      </c>
      <c r="C3490" s="1" t="s">
        <v>664</v>
      </c>
      <c r="D3490" s="4">
        <v>49.48</v>
      </c>
      <c r="E3490" s="4">
        <v>6.0069999999999997</v>
      </c>
      <c r="F3490" s="3">
        <f t="shared" si="54"/>
        <v>12.140258690379952</v>
      </c>
    </row>
    <row r="3491" spans="1:6" ht="24" customHeight="1" x14ac:dyDescent="0.2">
      <c r="A3491" s="1" t="s">
        <v>6972</v>
      </c>
      <c r="B3491" s="1" t="s">
        <v>6973</v>
      </c>
      <c r="C3491" s="1" t="s">
        <v>7</v>
      </c>
      <c r="D3491" s="4">
        <v>15.24</v>
      </c>
      <c r="E3491" s="4">
        <v>0.61939999999999995</v>
      </c>
      <c r="F3491" s="3">
        <f t="shared" si="54"/>
        <v>4.0643044619422568</v>
      </c>
    </row>
    <row r="3492" spans="1:6" ht="24" customHeight="1" x14ac:dyDescent="0.2">
      <c r="A3492" s="1" t="s">
        <v>6974</v>
      </c>
      <c r="B3492" s="1" t="s">
        <v>6975</v>
      </c>
      <c r="C3492" s="1" t="s">
        <v>547</v>
      </c>
      <c r="D3492" s="4">
        <v>99.2</v>
      </c>
      <c r="E3492" s="4">
        <v>16.0047</v>
      </c>
      <c r="F3492" s="3">
        <f t="shared" si="54"/>
        <v>16.133770161290322</v>
      </c>
    </row>
    <row r="3493" spans="1:6" ht="24" customHeight="1" x14ac:dyDescent="0.2">
      <c r="A3493" s="1" t="s">
        <v>6976</v>
      </c>
      <c r="B3493" s="1" t="s">
        <v>6977</v>
      </c>
      <c r="C3493" s="1" t="s">
        <v>664</v>
      </c>
      <c r="D3493" s="4">
        <v>165.3</v>
      </c>
      <c r="E3493" s="4">
        <v>28.727399999999999</v>
      </c>
      <c r="F3493" s="3">
        <f t="shared" si="54"/>
        <v>17.378947368421052</v>
      </c>
    </row>
    <row r="3494" spans="1:6" ht="24" customHeight="1" x14ac:dyDescent="0.2">
      <c r="A3494" s="1" t="s">
        <v>6978</v>
      </c>
      <c r="B3494" s="1" t="s">
        <v>6979</v>
      </c>
      <c r="C3494" s="1" t="s">
        <v>664</v>
      </c>
      <c r="D3494" s="4">
        <v>150.15</v>
      </c>
      <c r="E3494" s="4">
        <v>19.6113</v>
      </c>
      <c r="F3494" s="3">
        <f t="shared" si="54"/>
        <v>13.061138861138859</v>
      </c>
    </row>
    <row r="3495" spans="1:6" ht="24" customHeight="1" x14ac:dyDescent="0.2">
      <c r="A3495" s="1" t="s">
        <v>6980</v>
      </c>
      <c r="B3495" s="1" t="s">
        <v>6981</v>
      </c>
      <c r="C3495" s="1" t="s">
        <v>664</v>
      </c>
      <c r="D3495" s="4">
        <v>4.29</v>
      </c>
      <c r="E3495" s="4">
        <v>0.5</v>
      </c>
      <c r="F3495" s="3">
        <f t="shared" si="54"/>
        <v>11.655011655011654</v>
      </c>
    </row>
    <row r="3496" spans="1:6" ht="24" customHeight="1" x14ac:dyDescent="0.2">
      <c r="A3496" s="1" t="s">
        <v>6982</v>
      </c>
      <c r="B3496" s="1" t="s">
        <v>6983</v>
      </c>
      <c r="C3496" s="1" t="s">
        <v>7</v>
      </c>
      <c r="D3496" s="4">
        <v>13.1</v>
      </c>
      <c r="E3496" s="4">
        <v>0.93500000000000005</v>
      </c>
      <c r="F3496" s="3">
        <f t="shared" si="54"/>
        <v>7.1374045801526718</v>
      </c>
    </row>
    <row r="3497" spans="1:6" ht="24" customHeight="1" x14ac:dyDescent="0.2">
      <c r="A3497" s="1" t="s">
        <v>6984</v>
      </c>
      <c r="B3497" s="1" t="s">
        <v>6985</v>
      </c>
      <c r="C3497" s="1" t="s">
        <v>568</v>
      </c>
      <c r="D3497" s="4">
        <v>65.7</v>
      </c>
      <c r="E3497" s="4">
        <v>7.8365999999999998</v>
      </c>
      <c r="F3497" s="3">
        <f t="shared" si="54"/>
        <v>11.927853881278539</v>
      </c>
    </row>
    <row r="3498" spans="1:6" ht="24" customHeight="1" x14ac:dyDescent="0.2">
      <c r="A3498" s="1" t="s">
        <v>6986</v>
      </c>
      <c r="B3498" s="1" t="s">
        <v>6987</v>
      </c>
      <c r="C3498" s="1" t="s">
        <v>547</v>
      </c>
      <c r="D3498" s="4">
        <v>62</v>
      </c>
      <c r="E3498" s="4">
        <v>7.9650999999999996</v>
      </c>
      <c r="F3498" s="3">
        <f t="shared" si="54"/>
        <v>12.846935483870967</v>
      </c>
    </row>
    <row r="3499" spans="1:6" ht="24" customHeight="1" x14ac:dyDescent="0.2">
      <c r="A3499" s="1" t="s">
        <v>6988</v>
      </c>
      <c r="B3499" s="1" t="s">
        <v>6989</v>
      </c>
      <c r="C3499" s="1" t="s">
        <v>664</v>
      </c>
      <c r="D3499" s="4">
        <v>114</v>
      </c>
      <c r="E3499" s="4">
        <v>24</v>
      </c>
      <c r="F3499" s="3">
        <f t="shared" si="54"/>
        <v>21.052631578947366</v>
      </c>
    </row>
    <row r="3500" spans="1:6" ht="24" customHeight="1" x14ac:dyDescent="0.2">
      <c r="A3500" s="1" t="s">
        <v>6990</v>
      </c>
      <c r="B3500" s="1" t="s">
        <v>6991</v>
      </c>
      <c r="C3500" s="1" t="s">
        <v>547</v>
      </c>
      <c r="D3500" s="4">
        <v>342.72</v>
      </c>
      <c r="E3500" s="4">
        <v>40.277799999999999</v>
      </c>
      <c r="F3500" s="3">
        <f t="shared" si="54"/>
        <v>11.752392623716151</v>
      </c>
    </row>
    <row r="3501" spans="1:6" ht="24" customHeight="1" x14ac:dyDescent="0.2">
      <c r="A3501" s="1" t="s">
        <v>6992</v>
      </c>
      <c r="B3501" s="1" t="s">
        <v>6993</v>
      </c>
      <c r="C3501" s="1" t="s">
        <v>664</v>
      </c>
      <c r="D3501" s="4">
        <v>16.2</v>
      </c>
      <c r="E3501" s="4">
        <v>0.96220000000000006</v>
      </c>
      <c r="F3501" s="3">
        <f t="shared" si="54"/>
        <v>5.9395061728395069</v>
      </c>
    </row>
    <row r="3502" spans="1:6" ht="24" customHeight="1" x14ac:dyDescent="0.2">
      <c r="A3502" s="1" t="s">
        <v>6994</v>
      </c>
      <c r="B3502" s="1" t="s">
        <v>6995</v>
      </c>
      <c r="C3502" s="1" t="s">
        <v>7</v>
      </c>
      <c r="D3502" s="4">
        <v>52.86</v>
      </c>
      <c r="E3502" s="4">
        <v>6.2408999999999999</v>
      </c>
      <c r="F3502" s="3">
        <f t="shared" si="54"/>
        <v>11.806469920544835</v>
      </c>
    </row>
    <row r="3503" spans="1:6" ht="24" customHeight="1" x14ac:dyDescent="0.2">
      <c r="A3503" s="1" t="s">
        <v>6996</v>
      </c>
      <c r="B3503" s="1" t="s">
        <v>6997</v>
      </c>
      <c r="C3503" s="1" t="s">
        <v>664</v>
      </c>
      <c r="D3503" s="4">
        <v>51.34</v>
      </c>
      <c r="E3503" s="4">
        <v>6.8085000000000004</v>
      </c>
      <c r="F3503" s="3">
        <f t="shared" si="54"/>
        <v>13.26158940397351</v>
      </c>
    </row>
    <row r="3504" spans="1:6" ht="24" customHeight="1" x14ac:dyDescent="0.2">
      <c r="A3504" s="1" t="s">
        <v>6998</v>
      </c>
      <c r="B3504" s="1" t="s">
        <v>6999</v>
      </c>
      <c r="C3504" s="1" t="s">
        <v>664</v>
      </c>
      <c r="D3504" s="4">
        <v>26.62</v>
      </c>
      <c r="E3504" s="4">
        <v>3.6356999999999999</v>
      </c>
      <c r="F3504" s="3">
        <f t="shared" si="54"/>
        <v>13.657776108189331</v>
      </c>
    </row>
    <row r="3505" spans="1:6" ht="24" customHeight="1" x14ac:dyDescent="0.2">
      <c r="A3505" s="1" t="s">
        <v>7000</v>
      </c>
      <c r="B3505" s="1" t="s">
        <v>7001</v>
      </c>
      <c r="C3505" s="1" t="s">
        <v>664</v>
      </c>
      <c r="D3505" s="4">
        <v>5.7</v>
      </c>
      <c r="E3505" s="4">
        <v>1.4906999999999999</v>
      </c>
      <c r="F3505" s="3">
        <f t="shared" si="54"/>
        <v>26.152631578947368</v>
      </c>
    </row>
    <row r="3506" spans="1:6" ht="24" customHeight="1" x14ac:dyDescent="0.2">
      <c r="A3506" s="1" t="s">
        <v>7002</v>
      </c>
      <c r="B3506" s="1" t="s">
        <v>7003</v>
      </c>
      <c r="C3506" s="1" t="s">
        <v>664</v>
      </c>
      <c r="D3506" s="4">
        <v>10.48</v>
      </c>
      <c r="E3506" s="4">
        <v>1.861</v>
      </c>
      <c r="F3506" s="3">
        <f t="shared" si="54"/>
        <v>17.757633587786259</v>
      </c>
    </row>
    <row r="3507" spans="1:6" ht="24" customHeight="1" x14ac:dyDescent="0.2">
      <c r="A3507" s="1" t="s">
        <v>7004</v>
      </c>
      <c r="B3507" s="1" t="s">
        <v>7005</v>
      </c>
      <c r="C3507" s="1" t="s">
        <v>547</v>
      </c>
      <c r="D3507" s="4">
        <v>356.32</v>
      </c>
      <c r="E3507" s="4">
        <v>60.4846</v>
      </c>
      <c r="F3507" s="3">
        <f t="shared" si="54"/>
        <v>16.974797934440954</v>
      </c>
    </row>
    <row r="3508" spans="1:6" ht="24" customHeight="1" x14ac:dyDescent="0.2">
      <c r="A3508" s="1" t="s">
        <v>7006</v>
      </c>
      <c r="B3508" s="1" t="s">
        <v>7007</v>
      </c>
      <c r="C3508" s="1" t="s">
        <v>664</v>
      </c>
      <c r="D3508" s="4">
        <v>112.1</v>
      </c>
      <c r="E3508" s="4">
        <v>20.631599999999999</v>
      </c>
      <c r="F3508" s="3">
        <f t="shared" si="54"/>
        <v>18.40463871543265</v>
      </c>
    </row>
    <row r="3509" spans="1:6" ht="24" customHeight="1" x14ac:dyDescent="0.2">
      <c r="A3509" s="1" t="s">
        <v>7008</v>
      </c>
      <c r="B3509" s="1" t="s">
        <v>7009</v>
      </c>
      <c r="C3509" s="1" t="s">
        <v>664</v>
      </c>
      <c r="D3509" s="4">
        <v>331.76</v>
      </c>
      <c r="E3509" s="4">
        <v>30.167100000000001</v>
      </c>
      <c r="F3509" s="3">
        <f t="shared" si="54"/>
        <v>9.0930491921871237</v>
      </c>
    </row>
    <row r="3510" spans="1:6" ht="24" customHeight="1" x14ac:dyDescent="0.2">
      <c r="A3510" s="1" t="s">
        <v>7010</v>
      </c>
      <c r="B3510" s="1" t="s">
        <v>7011</v>
      </c>
      <c r="C3510" s="1" t="s">
        <v>547</v>
      </c>
      <c r="D3510" s="4">
        <v>9.7200000000000006</v>
      </c>
      <c r="E3510" s="4">
        <v>1.6152</v>
      </c>
      <c r="F3510" s="3">
        <f t="shared" si="54"/>
        <v>16.617283950617281</v>
      </c>
    </row>
    <row r="3511" spans="1:6" ht="24" customHeight="1" x14ac:dyDescent="0.2">
      <c r="A3511" s="1" t="s">
        <v>7012</v>
      </c>
      <c r="B3511" s="1" t="s">
        <v>7013</v>
      </c>
      <c r="C3511" s="1" t="s">
        <v>664</v>
      </c>
      <c r="D3511" s="4">
        <v>649.74</v>
      </c>
      <c r="E3511" s="4">
        <v>74.636700000000005</v>
      </c>
      <c r="F3511" s="3">
        <f t="shared" si="54"/>
        <v>11.487164096407794</v>
      </c>
    </row>
    <row r="3512" spans="1:6" ht="24" customHeight="1" x14ac:dyDescent="0.2">
      <c r="A3512" s="1" t="s">
        <v>7014</v>
      </c>
      <c r="B3512" s="1" t="s">
        <v>7015</v>
      </c>
      <c r="C3512" s="1" t="s">
        <v>664</v>
      </c>
      <c r="D3512" s="4">
        <v>880.44</v>
      </c>
      <c r="E3512" s="4">
        <v>44.883400000000002</v>
      </c>
      <c r="F3512" s="3">
        <f t="shared" si="54"/>
        <v>5.0978374449139068</v>
      </c>
    </row>
    <row r="3513" spans="1:6" ht="24" customHeight="1" x14ac:dyDescent="0.2">
      <c r="A3513" s="1" t="s">
        <v>7016</v>
      </c>
      <c r="B3513" s="1" t="s">
        <v>7017</v>
      </c>
      <c r="C3513" s="1" t="s">
        <v>664</v>
      </c>
      <c r="D3513" s="4">
        <v>192.78</v>
      </c>
      <c r="E3513" s="4">
        <v>22.128699999999998</v>
      </c>
      <c r="F3513" s="3">
        <f t="shared" si="54"/>
        <v>11.478732233634194</v>
      </c>
    </row>
    <row r="3514" spans="1:6" ht="24" customHeight="1" x14ac:dyDescent="0.2">
      <c r="A3514" s="1" t="s">
        <v>7018</v>
      </c>
      <c r="B3514" s="1" t="s">
        <v>7019</v>
      </c>
      <c r="C3514" s="1" t="s">
        <v>664</v>
      </c>
      <c r="D3514" s="4">
        <v>380.19</v>
      </c>
      <c r="E3514" s="4">
        <v>19.421099999999999</v>
      </c>
      <c r="F3514" s="3">
        <f t="shared" si="54"/>
        <v>5.1082616586443619</v>
      </c>
    </row>
    <row r="3515" spans="1:6" ht="24" customHeight="1" x14ac:dyDescent="0.2">
      <c r="A3515" s="1" t="s">
        <v>7020</v>
      </c>
      <c r="B3515" s="1" t="s">
        <v>7021</v>
      </c>
      <c r="C3515" s="1" t="s">
        <v>547</v>
      </c>
      <c r="D3515" s="4">
        <v>316.20999999999998</v>
      </c>
      <c r="E3515" s="4">
        <v>40.7669</v>
      </c>
      <c r="F3515" s="3">
        <f t="shared" si="54"/>
        <v>12.892350020555959</v>
      </c>
    </row>
    <row r="3516" spans="1:6" ht="24" customHeight="1" x14ac:dyDescent="0.2">
      <c r="A3516" s="1" t="s">
        <v>7022</v>
      </c>
      <c r="B3516" s="1" t="s">
        <v>7023</v>
      </c>
      <c r="C3516" s="1" t="s">
        <v>547</v>
      </c>
      <c r="D3516" s="4">
        <v>186</v>
      </c>
      <c r="E3516" s="4">
        <v>30.007100000000001</v>
      </c>
      <c r="F3516" s="3">
        <f t="shared" si="54"/>
        <v>16.132849462365591</v>
      </c>
    </row>
    <row r="3517" spans="1:6" ht="24" customHeight="1" x14ac:dyDescent="0.2">
      <c r="A3517" s="1" t="s">
        <v>7024</v>
      </c>
      <c r="B3517" s="1" t="s">
        <v>7025</v>
      </c>
      <c r="C3517" s="1" t="s">
        <v>7</v>
      </c>
      <c r="D3517" s="4">
        <v>662.72</v>
      </c>
      <c r="E3517" s="4">
        <v>13.8605</v>
      </c>
      <c r="F3517" s="3">
        <f t="shared" si="54"/>
        <v>2.0914564220183487</v>
      </c>
    </row>
    <row r="3518" spans="1:6" ht="24" customHeight="1" x14ac:dyDescent="0.2">
      <c r="A3518" s="1" t="s">
        <v>7026</v>
      </c>
      <c r="B3518" s="1" t="s">
        <v>7027</v>
      </c>
      <c r="C3518" s="1" t="s">
        <v>664</v>
      </c>
      <c r="D3518" s="4">
        <v>15.22</v>
      </c>
      <c r="E3518" s="4">
        <v>3.1665999999999999</v>
      </c>
      <c r="F3518" s="3">
        <f t="shared" si="54"/>
        <v>20.805519053876477</v>
      </c>
    </row>
    <row r="3519" spans="1:6" ht="24" customHeight="1" x14ac:dyDescent="0.2">
      <c r="A3519" s="1" t="s">
        <v>7028</v>
      </c>
      <c r="B3519" s="1" t="s">
        <v>7029</v>
      </c>
      <c r="C3519" s="1" t="s">
        <v>664</v>
      </c>
      <c r="D3519" s="4">
        <v>68.52</v>
      </c>
      <c r="E3519" s="4">
        <v>10.320399999999999</v>
      </c>
      <c r="F3519" s="3">
        <f t="shared" si="54"/>
        <v>15.061879743140688</v>
      </c>
    </row>
    <row r="3520" spans="1:6" ht="24" customHeight="1" x14ac:dyDescent="0.2">
      <c r="A3520" s="1" t="s">
        <v>7030</v>
      </c>
      <c r="B3520" s="1" t="s">
        <v>7031</v>
      </c>
      <c r="C3520" s="1" t="s">
        <v>7</v>
      </c>
      <c r="D3520" s="4">
        <v>23.8</v>
      </c>
      <c r="E3520" s="4">
        <v>2.2669999999999999</v>
      </c>
      <c r="F3520" s="3">
        <f t="shared" si="54"/>
        <v>9.5252100840336134</v>
      </c>
    </row>
    <row r="3521" spans="1:6" ht="24" customHeight="1" x14ac:dyDescent="0.2">
      <c r="A3521" s="1" t="s">
        <v>7032</v>
      </c>
      <c r="B3521" s="1" t="s">
        <v>7033</v>
      </c>
      <c r="C3521" s="1" t="s">
        <v>547</v>
      </c>
      <c r="D3521" s="4">
        <v>3.8</v>
      </c>
      <c r="E3521" s="4">
        <v>0.38100000000000001</v>
      </c>
      <c r="F3521" s="3">
        <f t="shared" si="54"/>
        <v>10.026315789473685</v>
      </c>
    </row>
    <row r="3522" spans="1:6" ht="24" customHeight="1" x14ac:dyDescent="0.2">
      <c r="A3522" s="1" t="s">
        <v>7034</v>
      </c>
      <c r="B3522" s="1" t="s">
        <v>7035</v>
      </c>
      <c r="C3522" s="1" t="s">
        <v>547</v>
      </c>
      <c r="D3522" s="4">
        <v>99.44</v>
      </c>
      <c r="E3522" s="4">
        <v>23.995699999999999</v>
      </c>
      <c r="F3522" s="3">
        <f t="shared" si="54"/>
        <v>24.130832662912308</v>
      </c>
    </row>
    <row r="3523" spans="1:6" ht="24" customHeight="1" x14ac:dyDescent="0.2">
      <c r="A3523" s="1" t="s">
        <v>7036</v>
      </c>
      <c r="B3523" s="1" t="s">
        <v>7037</v>
      </c>
      <c r="C3523" s="1" t="s">
        <v>547</v>
      </c>
      <c r="D3523" s="4">
        <v>144</v>
      </c>
      <c r="E3523" s="4">
        <v>20.56</v>
      </c>
      <c r="F3523" s="3">
        <f t="shared" ref="F3523:F3586" si="55">((E3523/D3523)*100)</f>
        <v>14.277777777777779</v>
      </c>
    </row>
    <row r="3524" spans="1:6" ht="24" customHeight="1" x14ac:dyDescent="0.2">
      <c r="A3524" s="1" t="s">
        <v>7038</v>
      </c>
      <c r="B3524" s="1" t="s">
        <v>7039</v>
      </c>
      <c r="C3524" s="1" t="s">
        <v>664</v>
      </c>
      <c r="D3524" s="4">
        <v>74.319999999999993</v>
      </c>
      <c r="E3524" s="4">
        <v>13.274100000000001</v>
      </c>
      <c r="F3524" s="3">
        <f t="shared" si="55"/>
        <v>17.860737351991389</v>
      </c>
    </row>
    <row r="3525" spans="1:6" ht="24" customHeight="1" x14ac:dyDescent="0.2">
      <c r="A3525" s="1" t="s">
        <v>7040</v>
      </c>
      <c r="B3525" s="1" t="s">
        <v>7041</v>
      </c>
      <c r="C3525" s="1" t="s">
        <v>547</v>
      </c>
      <c r="D3525" s="4">
        <v>22.8</v>
      </c>
      <c r="E3525" s="4">
        <v>2.1939000000000002</v>
      </c>
      <c r="F3525" s="3">
        <f t="shared" si="55"/>
        <v>9.6223684210526326</v>
      </c>
    </row>
    <row r="3526" spans="1:6" ht="24" customHeight="1" x14ac:dyDescent="0.2">
      <c r="A3526" s="1" t="s">
        <v>7042</v>
      </c>
      <c r="B3526" s="1" t="s">
        <v>7043</v>
      </c>
      <c r="C3526" s="1" t="s">
        <v>547</v>
      </c>
      <c r="D3526" s="4">
        <v>22.8</v>
      </c>
      <c r="E3526" s="4">
        <v>2.0404</v>
      </c>
      <c r="F3526" s="3">
        <f t="shared" si="55"/>
        <v>8.9491228070175435</v>
      </c>
    </row>
    <row r="3527" spans="1:6" ht="24" customHeight="1" x14ac:dyDescent="0.2">
      <c r="A3527" s="1" t="s">
        <v>7044</v>
      </c>
      <c r="B3527" s="1" t="s">
        <v>7045</v>
      </c>
      <c r="C3527" s="1" t="s">
        <v>547</v>
      </c>
      <c r="D3527" s="4">
        <v>5.7</v>
      </c>
      <c r="E3527" s="4">
        <v>0.89900000000000002</v>
      </c>
      <c r="F3527" s="3">
        <f t="shared" si="55"/>
        <v>15.771929824561404</v>
      </c>
    </row>
    <row r="3528" spans="1:6" ht="24" customHeight="1" x14ac:dyDescent="0.2">
      <c r="A3528" s="1" t="s">
        <v>7046</v>
      </c>
      <c r="B3528" s="1" t="s">
        <v>7047</v>
      </c>
      <c r="C3528" s="1" t="s">
        <v>664</v>
      </c>
      <c r="D3528" s="4">
        <v>104.8</v>
      </c>
      <c r="E3528" s="4">
        <v>7.0039999999999996</v>
      </c>
      <c r="F3528" s="3">
        <f t="shared" si="55"/>
        <v>6.6832061068702293</v>
      </c>
    </row>
    <row r="3529" spans="1:6" ht="24" customHeight="1" x14ac:dyDescent="0.2">
      <c r="A3529" s="1" t="s">
        <v>7048</v>
      </c>
      <c r="B3529" s="1" t="s">
        <v>7049</v>
      </c>
      <c r="C3529" s="1" t="s">
        <v>547</v>
      </c>
      <c r="D3529" s="4">
        <v>63.74</v>
      </c>
      <c r="E3529" s="4">
        <v>9.6489999999999991</v>
      </c>
      <c r="F3529" s="3">
        <f t="shared" si="55"/>
        <v>15.138060872293691</v>
      </c>
    </row>
    <row r="3530" spans="1:6" ht="24" customHeight="1" x14ac:dyDescent="0.2">
      <c r="A3530" s="1" t="s">
        <v>7050</v>
      </c>
      <c r="B3530" s="1" t="s">
        <v>7051</v>
      </c>
      <c r="C3530" s="1" t="s">
        <v>547</v>
      </c>
      <c r="D3530" s="4">
        <v>57.12</v>
      </c>
      <c r="E3530" s="4">
        <v>8.5139999999999993</v>
      </c>
      <c r="F3530" s="3">
        <f t="shared" si="55"/>
        <v>14.905462184873949</v>
      </c>
    </row>
    <row r="3531" spans="1:6" ht="24" customHeight="1" x14ac:dyDescent="0.2">
      <c r="A3531" s="1" t="s">
        <v>7052</v>
      </c>
      <c r="B3531" s="1" t="s">
        <v>7053</v>
      </c>
      <c r="C3531" s="1" t="s">
        <v>664</v>
      </c>
      <c r="D3531" s="4">
        <v>158.72999999999999</v>
      </c>
      <c r="E3531" s="4">
        <v>44.391800000000003</v>
      </c>
      <c r="F3531" s="3">
        <f t="shared" si="55"/>
        <v>27.966861966861973</v>
      </c>
    </row>
    <row r="3532" spans="1:6" ht="24" customHeight="1" x14ac:dyDescent="0.2">
      <c r="A3532" s="1" t="s">
        <v>7054</v>
      </c>
      <c r="B3532" s="1" t="s">
        <v>7055</v>
      </c>
      <c r="C3532" s="1" t="s">
        <v>664</v>
      </c>
      <c r="D3532" s="4">
        <v>74.36</v>
      </c>
      <c r="E3532" s="4">
        <v>20.7987</v>
      </c>
      <c r="F3532" s="3">
        <f t="shared" si="55"/>
        <v>27.970279720279724</v>
      </c>
    </row>
    <row r="3533" spans="1:6" ht="24" customHeight="1" x14ac:dyDescent="0.2">
      <c r="A3533" s="1" t="s">
        <v>7056</v>
      </c>
      <c r="B3533" s="1" t="s">
        <v>7057</v>
      </c>
      <c r="C3533" s="1" t="s">
        <v>664</v>
      </c>
      <c r="D3533" s="4">
        <v>141.47999999999999</v>
      </c>
      <c r="E3533" s="4">
        <v>9.4482999999999997</v>
      </c>
      <c r="F3533" s="3">
        <f t="shared" si="55"/>
        <v>6.6781877297144483</v>
      </c>
    </row>
    <row r="3534" spans="1:6" ht="24" customHeight="1" x14ac:dyDescent="0.2">
      <c r="A3534" s="1" t="s">
        <v>7058</v>
      </c>
      <c r="B3534" s="1" t="s">
        <v>7059</v>
      </c>
      <c r="C3534" s="1" t="s">
        <v>547</v>
      </c>
      <c r="D3534" s="4">
        <v>43.4</v>
      </c>
      <c r="E3534" s="4">
        <v>7.0023999999999997</v>
      </c>
      <c r="F3534" s="3">
        <f t="shared" si="55"/>
        <v>16.134562211981567</v>
      </c>
    </row>
    <row r="3535" spans="1:6" ht="24" customHeight="1" x14ac:dyDescent="0.2">
      <c r="A3535" s="1" t="s">
        <v>7060</v>
      </c>
      <c r="B3535" s="1" t="s">
        <v>7061</v>
      </c>
      <c r="C3535" s="1" t="s">
        <v>664</v>
      </c>
      <c r="D3535" s="4">
        <v>119.7</v>
      </c>
      <c r="E3535" s="4">
        <v>22.042300000000001</v>
      </c>
      <c r="F3535" s="3">
        <f t="shared" si="55"/>
        <v>18.414619883040935</v>
      </c>
    </row>
    <row r="3536" spans="1:6" ht="24" customHeight="1" x14ac:dyDescent="0.2">
      <c r="A3536" s="1" t="s">
        <v>7062</v>
      </c>
      <c r="B3536" s="1" t="s">
        <v>7063</v>
      </c>
      <c r="C3536" s="1" t="s">
        <v>7</v>
      </c>
      <c r="D3536" s="4">
        <v>52.35</v>
      </c>
      <c r="E3536" s="4">
        <v>11.382</v>
      </c>
      <c r="F3536" s="3">
        <f t="shared" si="55"/>
        <v>21.742120343839542</v>
      </c>
    </row>
    <row r="3537" spans="1:6" ht="24" customHeight="1" x14ac:dyDescent="0.2">
      <c r="A3537" s="1" t="s">
        <v>7064</v>
      </c>
      <c r="B3537" s="1" t="s">
        <v>7065</v>
      </c>
      <c r="C3537" s="1" t="s">
        <v>547</v>
      </c>
      <c r="D3537" s="4">
        <v>51.28</v>
      </c>
      <c r="E3537" s="4">
        <v>4.4800000000000004</v>
      </c>
      <c r="F3537" s="3">
        <f t="shared" si="55"/>
        <v>8.7363494539781588</v>
      </c>
    </row>
    <row r="3538" spans="1:6" ht="24" customHeight="1" x14ac:dyDescent="0.2">
      <c r="A3538" s="1" t="s">
        <v>7066</v>
      </c>
      <c r="B3538" s="1" t="s">
        <v>7067</v>
      </c>
      <c r="C3538" s="1" t="s">
        <v>664</v>
      </c>
      <c r="D3538" s="4">
        <v>22.8</v>
      </c>
      <c r="E3538" s="4">
        <v>4.1951999999999998</v>
      </c>
      <c r="F3538" s="3">
        <f t="shared" si="55"/>
        <v>18.399999999999999</v>
      </c>
    </row>
    <row r="3539" spans="1:6" ht="24" customHeight="1" x14ac:dyDescent="0.2">
      <c r="A3539" s="1" t="s">
        <v>7068</v>
      </c>
      <c r="B3539" s="1" t="s">
        <v>7069</v>
      </c>
      <c r="C3539" s="1" t="s">
        <v>664</v>
      </c>
      <c r="D3539" s="4">
        <v>51.39</v>
      </c>
      <c r="E3539" s="4">
        <v>7.3754999999999997</v>
      </c>
      <c r="F3539" s="3">
        <f t="shared" si="55"/>
        <v>14.35201401050788</v>
      </c>
    </row>
    <row r="3540" spans="1:6" ht="24" customHeight="1" x14ac:dyDescent="0.2">
      <c r="A3540" s="1" t="s">
        <v>7070</v>
      </c>
      <c r="B3540" s="1" t="s">
        <v>7071</v>
      </c>
      <c r="C3540" s="1" t="s">
        <v>547</v>
      </c>
      <c r="D3540" s="4">
        <v>254.54</v>
      </c>
      <c r="E3540" s="4">
        <v>25.813199999999998</v>
      </c>
      <c r="F3540" s="3">
        <f t="shared" si="55"/>
        <v>10.141117309656634</v>
      </c>
    </row>
    <row r="3541" spans="1:6" ht="24" customHeight="1" x14ac:dyDescent="0.2">
      <c r="A3541" s="1" t="s">
        <v>7072</v>
      </c>
      <c r="B3541" s="1" t="s">
        <v>7073</v>
      </c>
      <c r="C3541" s="1" t="s">
        <v>547</v>
      </c>
      <c r="D3541" s="4">
        <v>169.83</v>
      </c>
      <c r="E3541" s="4">
        <v>17.327999999999999</v>
      </c>
      <c r="F3541" s="3">
        <f t="shared" si="55"/>
        <v>10.203144320791377</v>
      </c>
    </row>
    <row r="3542" spans="1:6" ht="24" customHeight="1" x14ac:dyDescent="0.2">
      <c r="A3542" s="1" t="s">
        <v>7074</v>
      </c>
      <c r="B3542" s="1" t="s">
        <v>7075</v>
      </c>
      <c r="C3542" s="1" t="s">
        <v>547</v>
      </c>
      <c r="D3542" s="4">
        <v>203.49</v>
      </c>
      <c r="E3542" s="4">
        <v>33.043399999999998</v>
      </c>
      <c r="F3542" s="3">
        <f t="shared" si="55"/>
        <v>16.238340950415253</v>
      </c>
    </row>
    <row r="3543" spans="1:6" ht="24" customHeight="1" x14ac:dyDescent="0.2">
      <c r="A3543" s="1" t="s">
        <v>7076</v>
      </c>
      <c r="B3543" s="1" t="s">
        <v>7077</v>
      </c>
      <c r="C3543" s="1" t="s">
        <v>664</v>
      </c>
      <c r="D3543" s="4">
        <v>89.9</v>
      </c>
      <c r="E3543" s="4">
        <v>14.5025</v>
      </c>
      <c r="F3543" s="3">
        <f t="shared" si="55"/>
        <v>16.131813125695217</v>
      </c>
    </row>
    <row r="3544" spans="1:6" ht="24" customHeight="1" x14ac:dyDescent="0.2">
      <c r="A3544" s="1" t="s">
        <v>7078</v>
      </c>
      <c r="B3544" s="1" t="s">
        <v>7079</v>
      </c>
      <c r="C3544" s="1" t="s">
        <v>664</v>
      </c>
      <c r="D3544" s="4">
        <v>62.06</v>
      </c>
      <c r="E3544" s="4">
        <v>11.8834</v>
      </c>
      <c r="F3544" s="3">
        <f t="shared" si="55"/>
        <v>19.148243635191751</v>
      </c>
    </row>
    <row r="3545" spans="1:6" ht="24" customHeight="1" x14ac:dyDescent="0.2">
      <c r="A3545" s="1" t="s">
        <v>7080</v>
      </c>
      <c r="B3545" s="1" t="s">
        <v>7081</v>
      </c>
      <c r="C3545" s="1" t="s">
        <v>664</v>
      </c>
      <c r="D3545" s="4">
        <v>146.52000000000001</v>
      </c>
      <c r="E3545" s="4">
        <v>32.124200000000002</v>
      </c>
      <c r="F3545" s="3">
        <f t="shared" si="55"/>
        <v>21.924788424788424</v>
      </c>
    </row>
    <row r="3546" spans="1:6" ht="24" customHeight="1" x14ac:dyDescent="0.2">
      <c r="A3546" s="1" t="s">
        <v>7082</v>
      </c>
      <c r="B3546" s="1" t="s">
        <v>7083</v>
      </c>
      <c r="C3546" s="1" t="s">
        <v>664</v>
      </c>
      <c r="D3546" s="4">
        <v>49.22</v>
      </c>
      <c r="E3546" s="4">
        <v>9.4199000000000002</v>
      </c>
      <c r="F3546" s="3">
        <f t="shared" si="55"/>
        <v>19.138358390898009</v>
      </c>
    </row>
    <row r="3547" spans="1:6" ht="24" customHeight="1" x14ac:dyDescent="0.2">
      <c r="A3547" s="1" t="s">
        <v>7084</v>
      </c>
      <c r="B3547" s="1" t="s">
        <v>7085</v>
      </c>
      <c r="C3547" s="1" t="s">
        <v>664</v>
      </c>
      <c r="D3547" s="4">
        <v>18.100000000000001</v>
      </c>
      <c r="E3547" s="4">
        <v>1.6621999999999999</v>
      </c>
      <c r="F3547" s="3">
        <f t="shared" si="55"/>
        <v>9.1834254143646383</v>
      </c>
    </row>
    <row r="3548" spans="1:6" ht="24" customHeight="1" x14ac:dyDescent="0.2">
      <c r="A3548" s="1" t="s">
        <v>7086</v>
      </c>
      <c r="B3548" s="1" t="s">
        <v>7087</v>
      </c>
      <c r="C3548" s="1" t="s">
        <v>664</v>
      </c>
      <c r="D3548" s="4">
        <v>32.1</v>
      </c>
      <c r="E3548" s="4">
        <v>6.1501000000000001</v>
      </c>
      <c r="F3548" s="3">
        <f t="shared" si="55"/>
        <v>19.159190031152647</v>
      </c>
    </row>
    <row r="3549" spans="1:6" ht="24" customHeight="1" x14ac:dyDescent="0.2">
      <c r="A3549" s="1" t="s">
        <v>7088</v>
      </c>
      <c r="B3549" s="1" t="s">
        <v>7089</v>
      </c>
      <c r="C3549" s="1" t="s">
        <v>664</v>
      </c>
      <c r="D3549" s="4">
        <v>43.53</v>
      </c>
      <c r="E3549" s="4">
        <v>9.7302</v>
      </c>
      <c r="F3549" s="3">
        <f t="shared" si="55"/>
        <v>22.352860096485184</v>
      </c>
    </row>
    <row r="3550" spans="1:6" ht="24" customHeight="1" x14ac:dyDescent="0.2">
      <c r="A3550" s="1" t="s">
        <v>7090</v>
      </c>
      <c r="B3550" s="1" t="s">
        <v>7091</v>
      </c>
      <c r="C3550" s="1" t="s">
        <v>664</v>
      </c>
      <c r="D3550" s="4">
        <v>42.8</v>
      </c>
      <c r="E3550" s="4">
        <v>8.1888000000000005</v>
      </c>
      <c r="F3550" s="3">
        <f t="shared" si="55"/>
        <v>19.132710280373836</v>
      </c>
    </row>
    <row r="3551" spans="1:6" ht="24" customHeight="1" x14ac:dyDescent="0.2">
      <c r="A3551" s="1" t="s">
        <v>7092</v>
      </c>
      <c r="B3551" s="1" t="s">
        <v>7093</v>
      </c>
      <c r="C3551" s="1" t="s">
        <v>80</v>
      </c>
      <c r="D3551" s="4">
        <v>28.1</v>
      </c>
      <c r="E3551" s="4">
        <v>7.8780000000000001</v>
      </c>
      <c r="F3551" s="3">
        <f t="shared" si="55"/>
        <v>28.035587188612098</v>
      </c>
    </row>
    <row r="3552" spans="1:6" ht="24" customHeight="1" x14ac:dyDescent="0.2">
      <c r="A3552" s="1" t="s">
        <v>7094</v>
      </c>
      <c r="B3552" s="1" t="s">
        <v>7095</v>
      </c>
      <c r="C3552" s="1" t="s">
        <v>80</v>
      </c>
      <c r="D3552" s="4">
        <v>8.56</v>
      </c>
      <c r="E3552" s="4">
        <v>1.0558000000000001</v>
      </c>
      <c r="F3552" s="3">
        <f t="shared" si="55"/>
        <v>12.334112149532711</v>
      </c>
    </row>
    <row r="3553" spans="1:6" ht="24" customHeight="1" x14ac:dyDescent="0.2">
      <c r="A3553" s="1" t="s">
        <v>7096</v>
      </c>
      <c r="B3553" s="1" t="s">
        <v>7097</v>
      </c>
      <c r="C3553" s="1" t="s">
        <v>664</v>
      </c>
      <c r="D3553" s="4">
        <v>62.06</v>
      </c>
      <c r="E3553" s="4">
        <v>11.8879</v>
      </c>
      <c r="F3553" s="3">
        <f t="shared" si="55"/>
        <v>19.155494682565259</v>
      </c>
    </row>
    <row r="3554" spans="1:6" ht="24" customHeight="1" x14ac:dyDescent="0.2">
      <c r="A3554" s="1" t="s">
        <v>7098</v>
      </c>
      <c r="B3554" s="1" t="s">
        <v>7099</v>
      </c>
      <c r="C3554" s="1" t="s">
        <v>664</v>
      </c>
      <c r="D3554" s="4">
        <v>68.48</v>
      </c>
      <c r="E3554" s="4">
        <v>13.106299999999999</v>
      </c>
      <c r="F3554" s="3">
        <f t="shared" si="55"/>
        <v>19.1388726635514</v>
      </c>
    </row>
    <row r="3555" spans="1:6" ht="24" customHeight="1" x14ac:dyDescent="0.2">
      <c r="A3555" s="1" t="s">
        <v>7100</v>
      </c>
      <c r="B3555" s="1" t="s">
        <v>7101</v>
      </c>
      <c r="C3555" s="1" t="s">
        <v>664</v>
      </c>
      <c r="D3555" s="4">
        <v>176.49</v>
      </c>
      <c r="E3555" s="4">
        <v>38.695300000000003</v>
      </c>
      <c r="F3555" s="3">
        <f t="shared" si="55"/>
        <v>21.924924924924927</v>
      </c>
    </row>
    <row r="3556" spans="1:6" ht="24" customHeight="1" x14ac:dyDescent="0.2">
      <c r="A3556" s="1" t="s">
        <v>7102</v>
      </c>
      <c r="B3556" s="1" t="s">
        <v>7103</v>
      </c>
      <c r="C3556" s="1" t="s">
        <v>664</v>
      </c>
      <c r="D3556" s="4">
        <v>86.8</v>
      </c>
      <c r="E3556" s="4">
        <v>14</v>
      </c>
      <c r="F3556" s="3">
        <f t="shared" si="55"/>
        <v>16.129032258064516</v>
      </c>
    </row>
    <row r="3557" spans="1:6" ht="24" customHeight="1" x14ac:dyDescent="0.2">
      <c r="A3557" s="1" t="s">
        <v>7104</v>
      </c>
      <c r="B3557" s="1" t="s">
        <v>7105</v>
      </c>
      <c r="C3557" s="1" t="s">
        <v>664</v>
      </c>
      <c r="D3557" s="4">
        <v>42.6</v>
      </c>
      <c r="E3557" s="4">
        <v>1.5049999999999999</v>
      </c>
      <c r="F3557" s="3">
        <f t="shared" si="55"/>
        <v>3.532863849765258</v>
      </c>
    </row>
    <row r="3558" spans="1:6" ht="24" customHeight="1" x14ac:dyDescent="0.2">
      <c r="A3558" s="1" t="s">
        <v>7106</v>
      </c>
      <c r="B3558" s="1" t="s">
        <v>7107</v>
      </c>
      <c r="C3558" s="1" t="s">
        <v>664</v>
      </c>
      <c r="D3558" s="4">
        <v>25.56</v>
      </c>
      <c r="E3558" s="4">
        <v>0.90290000000000004</v>
      </c>
      <c r="F3558" s="3">
        <f t="shared" si="55"/>
        <v>3.5324726134585296</v>
      </c>
    </row>
    <row r="3559" spans="1:6" ht="24" customHeight="1" x14ac:dyDescent="0.2">
      <c r="A3559" s="1" t="s">
        <v>7108</v>
      </c>
      <c r="B3559" s="1" t="s">
        <v>7109</v>
      </c>
      <c r="C3559" s="1" t="s">
        <v>547</v>
      </c>
      <c r="D3559" s="4">
        <v>43.4</v>
      </c>
      <c r="E3559" s="4">
        <v>7.0002000000000004</v>
      </c>
      <c r="F3559" s="3">
        <f t="shared" si="55"/>
        <v>16.129493087557606</v>
      </c>
    </row>
    <row r="3560" spans="1:6" ht="24" customHeight="1" x14ac:dyDescent="0.2">
      <c r="A3560" s="1" t="s">
        <v>7110</v>
      </c>
      <c r="B3560" s="1" t="s">
        <v>7111</v>
      </c>
      <c r="C3560" s="1" t="s">
        <v>547</v>
      </c>
      <c r="D3560" s="4">
        <v>33.299999999999997</v>
      </c>
      <c r="E3560" s="4">
        <v>7.3003</v>
      </c>
      <c r="F3560" s="3">
        <f t="shared" si="55"/>
        <v>21.922822822822823</v>
      </c>
    </row>
    <row r="3561" spans="1:6" ht="24" customHeight="1" x14ac:dyDescent="0.2">
      <c r="A3561" s="1" t="s">
        <v>7112</v>
      </c>
      <c r="B3561" s="1" t="s">
        <v>7113</v>
      </c>
      <c r="C3561" s="1" t="s">
        <v>80</v>
      </c>
      <c r="D3561" s="4">
        <v>5.72</v>
      </c>
      <c r="E3561" s="4">
        <v>0.71719999999999995</v>
      </c>
      <c r="F3561" s="3">
        <f t="shared" si="55"/>
        <v>12.538461538461537</v>
      </c>
    </row>
    <row r="3562" spans="1:6" ht="24" customHeight="1" x14ac:dyDescent="0.2">
      <c r="A3562" s="1" t="s">
        <v>7114</v>
      </c>
      <c r="B3562" s="1" t="s">
        <v>7115</v>
      </c>
      <c r="C3562" s="1" t="s">
        <v>664</v>
      </c>
      <c r="D3562" s="4">
        <v>7.15</v>
      </c>
      <c r="E3562" s="4">
        <v>0.93149999999999999</v>
      </c>
      <c r="F3562" s="3">
        <f t="shared" si="55"/>
        <v>13.027972027972027</v>
      </c>
    </row>
    <row r="3563" spans="1:6" ht="24" customHeight="1" x14ac:dyDescent="0.2">
      <c r="A3563" s="1" t="s">
        <v>7116</v>
      </c>
      <c r="B3563" s="1" t="s">
        <v>7117</v>
      </c>
      <c r="C3563" s="1" t="s">
        <v>664</v>
      </c>
      <c r="D3563" s="4">
        <v>68.12</v>
      </c>
      <c r="E3563" s="4">
        <v>4.5488</v>
      </c>
      <c r="F3563" s="3">
        <f t="shared" si="55"/>
        <v>6.677627715795655</v>
      </c>
    </row>
    <row r="3564" spans="1:6" ht="24" customHeight="1" x14ac:dyDescent="0.2">
      <c r="A3564" s="1" t="s">
        <v>7118</v>
      </c>
      <c r="B3564" s="1" t="s">
        <v>7119</v>
      </c>
      <c r="C3564" s="1" t="s">
        <v>547</v>
      </c>
      <c r="D3564" s="4">
        <v>71.900000000000006</v>
      </c>
      <c r="E3564" s="4">
        <v>7.0860000000000003</v>
      </c>
      <c r="F3564" s="3">
        <f t="shared" si="55"/>
        <v>9.855354659248956</v>
      </c>
    </row>
    <row r="3565" spans="1:6" ht="24" customHeight="1" x14ac:dyDescent="0.2">
      <c r="A3565" s="1" t="s">
        <v>7120</v>
      </c>
      <c r="B3565" s="1" t="s">
        <v>7121</v>
      </c>
      <c r="C3565" s="1" t="s">
        <v>664</v>
      </c>
      <c r="D3565" s="4">
        <v>221.34</v>
      </c>
      <c r="E3565" s="4">
        <v>47.455500000000001</v>
      </c>
      <c r="F3565" s="3">
        <f t="shared" si="55"/>
        <v>21.440092165898616</v>
      </c>
    </row>
    <row r="3566" spans="1:6" ht="24" customHeight="1" x14ac:dyDescent="0.2">
      <c r="A3566" s="1" t="s">
        <v>7122</v>
      </c>
      <c r="B3566" s="1" t="s">
        <v>7123</v>
      </c>
      <c r="C3566" s="1" t="s">
        <v>664</v>
      </c>
      <c r="D3566" s="4">
        <v>119</v>
      </c>
      <c r="E3566" s="4">
        <v>25.51</v>
      </c>
      <c r="F3566" s="3">
        <f t="shared" si="55"/>
        <v>21.436974789915968</v>
      </c>
    </row>
    <row r="3567" spans="1:6" ht="24" customHeight="1" x14ac:dyDescent="0.2">
      <c r="A3567" s="1" t="s">
        <v>7124</v>
      </c>
      <c r="B3567" s="1" t="s">
        <v>7125</v>
      </c>
      <c r="C3567" s="1" t="s">
        <v>664</v>
      </c>
      <c r="D3567" s="4">
        <v>71.400000000000006</v>
      </c>
      <c r="E3567" s="4">
        <v>15.305999999999999</v>
      </c>
      <c r="F3567" s="3">
        <f t="shared" si="55"/>
        <v>21.436974789915965</v>
      </c>
    </row>
    <row r="3568" spans="1:6" ht="24" customHeight="1" x14ac:dyDescent="0.2">
      <c r="A3568" s="1" t="s">
        <v>7126</v>
      </c>
      <c r="B3568" s="1" t="s">
        <v>7127</v>
      </c>
      <c r="C3568" s="1" t="s">
        <v>664</v>
      </c>
      <c r="D3568" s="4">
        <v>180.88</v>
      </c>
      <c r="E3568" s="4">
        <v>38.7729</v>
      </c>
      <c r="F3568" s="3">
        <f t="shared" si="55"/>
        <v>21.435703228659886</v>
      </c>
    </row>
    <row r="3569" spans="1:6" ht="24" customHeight="1" x14ac:dyDescent="0.2">
      <c r="A3569" s="1" t="s">
        <v>7128</v>
      </c>
      <c r="B3569" s="1" t="s">
        <v>7129</v>
      </c>
      <c r="C3569" s="1" t="s">
        <v>547</v>
      </c>
      <c r="D3569" s="4">
        <v>103.23</v>
      </c>
      <c r="E3569" s="4">
        <v>22.632899999999999</v>
      </c>
      <c r="F3569" s="3">
        <f t="shared" si="55"/>
        <v>21.924731182795696</v>
      </c>
    </row>
    <row r="3570" spans="1:6" ht="24" customHeight="1" x14ac:dyDescent="0.2">
      <c r="A3570" s="1" t="s">
        <v>7130</v>
      </c>
      <c r="B3570" s="1" t="s">
        <v>7131</v>
      </c>
      <c r="C3570" s="1" t="s">
        <v>547</v>
      </c>
      <c r="D3570" s="4">
        <v>25.68</v>
      </c>
      <c r="E3570" s="4">
        <v>4.9245000000000001</v>
      </c>
      <c r="F3570" s="3">
        <f t="shared" si="55"/>
        <v>19.17640186915888</v>
      </c>
    </row>
    <row r="3571" spans="1:6" ht="24" customHeight="1" x14ac:dyDescent="0.2">
      <c r="A3571" s="1" t="s">
        <v>7132</v>
      </c>
      <c r="B3571" s="1" t="s">
        <v>7133</v>
      </c>
      <c r="C3571" s="1" t="s">
        <v>664</v>
      </c>
      <c r="D3571" s="4">
        <v>185.7</v>
      </c>
      <c r="E3571" s="4">
        <v>29.844899999999999</v>
      </c>
      <c r="F3571" s="3">
        <f t="shared" si="55"/>
        <v>16.071567043618739</v>
      </c>
    </row>
    <row r="3572" spans="1:6" ht="24" customHeight="1" x14ac:dyDescent="0.2">
      <c r="A3572" s="1" t="s">
        <v>7134</v>
      </c>
      <c r="B3572" s="1" t="s">
        <v>7135</v>
      </c>
      <c r="C3572" s="1" t="s">
        <v>664</v>
      </c>
      <c r="D3572" s="4">
        <v>358.2</v>
      </c>
      <c r="E3572" s="4">
        <v>27.7319</v>
      </c>
      <c r="F3572" s="3">
        <f t="shared" si="55"/>
        <v>7.7420156337241766</v>
      </c>
    </row>
    <row r="3573" spans="1:6" ht="24" customHeight="1" x14ac:dyDescent="0.2">
      <c r="A3573" s="1" t="s">
        <v>7136</v>
      </c>
      <c r="B3573" s="1" t="s">
        <v>7137</v>
      </c>
      <c r="C3573" s="1" t="s">
        <v>7</v>
      </c>
      <c r="D3573" s="4">
        <v>55.8</v>
      </c>
      <c r="E3573" s="4">
        <v>7.1852999999999998</v>
      </c>
      <c r="F3573" s="3">
        <f t="shared" si="55"/>
        <v>12.876881720430108</v>
      </c>
    </row>
    <row r="3574" spans="1:6" ht="24" customHeight="1" x14ac:dyDescent="0.2">
      <c r="A3574" s="1" t="s">
        <v>7138</v>
      </c>
      <c r="B3574" s="1" t="s">
        <v>7139</v>
      </c>
      <c r="C3574" s="1" t="s">
        <v>664</v>
      </c>
      <c r="D3574" s="4">
        <v>64.599999999999994</v>
      </c>
      <c r="E3574" s="4">
        <v>5.7836999999999996</v>
      </c>
      <c r="F3574" s="3">
        <f t="shared" si="55"/>
        <v>8.9530959752321984</v>
      </c>
    </row>
    <row r="3575" spans="1:6" ht="24" customHeight="1" x14ac:dyDescent="0.2">
      <c r="A3575" s="1" t="s">
        <v>7140</v>
      </c>
      <c r="B3575" s="1" t="s">
        <v>7141</v>
      </c>
      <c r="C3575" s="1" t="s">
        <v>664</v>
      </c>
      <c r="D3575" s="4">
        <v>30.94</v>
      </c>
      <c r="E3575" s="4">
        <v>6.6367000000000003</v>
      </c>
      <c r="F3575" s="3">
        <f t="shared" si="55"/>
        <v>21.450226244343892</v>
      </c>
    </row>
    <row r="3576" spans="1:6" ht="24" customHeight="1" x14ac:dyDescent="0.2">
      <c r="A3576" s="1" t="s">
        <v>7142</v>
      </c>
      <c r="B3576" s="1" t="s">
        <v>7143</v>
      </c>
      <c r="C3576" s="1" t="s">
        <v>547</v>
      </c>
      <c r="D3576" s="4">
        <v>56.61</v>
      </c>
      <c r="E3576" s="4">
        <v>12.413399999999999</v>
      </c>
      <c r="F3576" s="3">
        <f t="shared" si="55"/>
        <v>21.927927927927925</v>
      </c>
    </row>
    <row r="3577" spans="1:6" ht="24" customHeight="1" x14ac:dyDescent="0.2">
      <c r="A3577" s="1" t="s">
        <v>7144</v>
      </c>
      <c r="B3577" s="1" t="s">
        <v>7145</v>
      </c>
      <c r="C3577" s="1" t="s">
        <v>80</v>
      </c>
      <c r="D3577" s="4">
        <v>227.1</v>
      </c>
      <c r="E3577" s="4">
        <v>32.095799999999997</v>
      </c>
      <c r="F3577" s="3">
        <f t="shared" si="55"/>
        <v>14.132892998678996</v>
      </c>
    </row>
    <row r="3578" spans="1:6" ht="24" customHeight="1" x14ac:dyDescent="0.2">
      <c r="A3578" s="1" t="s">
        <v>7146</v>
      </c>
      <c r="B3578" s="1" t="s">
        <v>7147</v>
      </c>
      <c r="C3578" s="1" t="s">
        <v>547</v>
      </c>
      <c r="D3578" s="4">
        <v>11.28</v>
      </c>
      <c r="E3578" s="4">
        <v>3.48</v>
      </c>
      <c r="F3578" s="3">
        <f t="shared" si="55"/>
        <v>30.851063829787233</v>
      </c>
    </row>
    <row r="3579" spans="1:6" ht="24" customHeight="1" x14ac:dyDescent="0.2">
      <c r="A3579" s="1" t="s">
        <v>7148</v>
      </c>
      <c r="B3579" s="1" t="s">
        <v>7149</v>
      </c>
      <c r="C3579" s="1" t="s">
        <v>664</v>
      </c>
      <c r="D3579" s="4">
        <v>31.46</v>
      </c>
      <c r="E3579" s="4">
        <v>10.555400000000001</v>
      </c>
      <c r="F3579" s="3">
        <f t="shared" si="55"/>
        <v>33.551811824539094</v>
      </c>
    </row>
    <row r="3580" spans="1:6" ht="24" customHeight="1" x14ac:dyDescent="0.2">
      <c r="A3580" s="1" t="s">
        <v>7150</v>
      </c>
      <c r="B3580" s="1" t="s">
        <v>7151</v>
      </c>
      <c r="C3580" s="1" t="s">
        <v>80</v>
      </c>
      <c r="D3580" s="4">
        <v>7.6</v>
      </c>
      <c r="E3580" s="4">
        <v>0.96489999999999998</v>
      </c>
      <c r="F3580" s="3">
        <f t="shared" si="55"/>
        <v>12.696052631578947</v>
      </c>
    </row>
    <row r="3581" spans="1:6" ht="24" customHeight="1" x14ac:dyDescent="0.2">
      <c r="A3581" s="1" t="s">
        <v>7152</v>
      </c>
      <c r="B3581" s="1" t="s">
        <v>7153</v>
      </c>
      <c r="C3581" s="1" t="s">
        <v>80</v>
      </c>
      <c r="D3581" s="4">
        <v>1.9</v>
      </c>
      <c r="E3581" s="4">
        <v>0.16980000000000001</v>
      </c>
      <c r="F3581" s="3">
        <f t="shared" si="55"/>
        <v>8.9368421052631586</v>
      </c>
    </row>
    <row r="3582" spans="1:6" ht="24" customHeight="1" x14ac:dyDescent="0.2">
      <c r="A3582" s="1" t="s">
        <v>7154</v>
      </c>
      <c r="B3582" s="1" t="s">
        <v>7155</v>
      </c>
      <c r="C3582" s="1" t="s">
        <v>547</v>
      </c>
      <c r="D3582" s="4">
        <v>66.599999999999994</v>
      </c>
      <c r="E3582" s="4">
        <v>14.602</v>
      </c>
      <c r="F3582" s="3">
        <f t="shared" si="55"/>
        <v>21.924924924924927</v>
      </c>
    </row>
    <row r="3583" spans="1:6" ht="24" customHeight="1" x14ac:dyDescent="0.2">
      <c r="A3583" s="1" t="s">
        <v>7156</v>
      </c>
      <c r="B3583" s="1" t="s">
        <v>7157</v>
      </c>
      <c r="C3583" s="1" t="s">
        <v>80</v>
      </c>
      <c r="D3583" s="4">
        <v>190.4</v>
      </c>
      <c r="E3583" s="4">
        <v>10.3781</v>
      </c>
      <c r="F3583" s="3">
        <f t="shared" si="55"/>
        <v>5.4506827731092438</v>
      </c>
    </row>
    <row r="3584" spans="1:6" ht="24" customHeight="1" x14ac:dyDescent="0.2">
      <c r="A3584" s="1" t="s">
        <v>7158</v>
      </c>
      <c r="B3584" s="1" t="s">
        <v>7159</v>
      </c>
      <c r="C3584" s="1" t="s">
        <v>80</v>
      </c>
      <c r="D3584" s="4">
        <v>119</v>
      </c>
      <c r="E3584" s="4">
        <v>6.4977999999999998</v>
      </c>
      <c r="F3584" s="3">
        <f t="shared" si="55"/>
        <v>5.4603361344537813</v>
      </c>
    </row>
    <row r="3585" spans="1:6" ht="24" customHeight="1" x14ac:dyDescent="0.2">
      <c r="A3585" s="1" t="s">
        <v>7160</v>
      </c>
      <c r="B3585" s="1" t="s">
        <v>7161</v>
      </c>
      <c r="C3585" s="1" t="s">
        <v>80</v>
      </c>
      <c r="D3585" s="4">
        <v>119</v>
      </c>
      <c r="E3585" s="4">
        <v>6.4927000000000001</v>
      </c>
      <c r="F3585" s="3">
        <f t="shared" si="55"/>
        <v>5.4560504201680677</v>
      </c>
    </row>
    <row r="3586" spans="1:6" ht="24" customHeight="1" x14ac:dyDescent="0.2">
      <c r="A3586" s="1" t="s">
        <v>7162</v>
      </c>
      <c r="B3586" s="1" t="s">
        <v>7163</v>
      </c>
      <c r="C3586" s="1" t="s">
        <v>80</v>
      </c>
      <c r="D3586" s="4">
        <v>142.80000000000001</v>
      </c>
      <c r="E3586" s="4">
        <v>7.8151999999999999</v>
      </c>
      <c r="F3586" s="3">
        <f t="shared" si="55"/>
        <v>5.4728291316526612</v>
      </c>
    </row>
    <row r="3587" spans="1:6" ht="24" customHeight="1" x14ac:dyDescent="0.2">
      <c r="A3587" s="1" t="s">
        <v>7164</v>
      </c>
      <c r="B3587" s="1" t="s">
        <v>7165</v>
      </c>
      <c r="C3587" s="1" t="s">
        <v>80</v>
      </c>
      <c r="D3587" s="4">
        <v>190.4</v>
      </c>
      <c r="E3587" s="4">
        <v>10.382300000000001</v>
      </c>
      <c r="F3587" s="3">
        <f t="shared" ref="F3587:F3650" si="56">((E3587/D3587)*100)</f>
        <v>5.4528886554621856</v>
      </c>
    </row>
    <row r="3588" spans="1:6" ht="24" customHeight="1" x14ac:dyDescent="0.2">
      <c r="A3588" s="1" t="s">
        <v>7166</v>
      </c>
      <c r="B3588" s="1" t="s">
        <v>7167</v>
      </c>
      <c r="C3588" s="1" t="s">
        <v>80</v>
      </c>
      <c r="D3588" s="4">
        <v>71.400000000000006</v>
      </c>
      <c r="E3588" s="4">
        <v>3.9053</v>
      </c>
      <c r="F3588" s="3">
        <f t="shared" si="56"/>
        <v>5.4696078431372541</v>
      </c>
    </row>
    <row r="3589" spans="1:6" ht="24" customHeight="1" x14ac:dyDescent="0.2">
      <c r="A3589" s="1" t="s">
        <v>7168</v>
      </c>
      <c r="B3589" s="1" t="s">
        <v>7169</v>
      </c>
      <c r="C3589" s="1" t="s">
        <v>664</v>
      </c>
      <c r="D3589" s="4">
        <v>903.74</v>
      </c>
      <c r="E3589" s="4">
        <v>64.168700000000001</v>
      </c>
      <c r="F3589" s="3">
        <f t="shared" si="56"/>
        <v>7.1003496580875032</v>
      </c>
    </row>
    <row r="3590" spans="1:6" ht="24" customHeight="1" x14ac:dyDescent="0.2">
      <c r="A3590" s="1" t="s">
        <v>7170</v>
      </c>
      <c r="B3590" s="1" t="s">
        <v>7171</v>
      </c>
      <c r="C3590" s="1" t="s">
        <v>664</v>
      </c>
      <c r="D3590" s="4">
        <v>400.22</v>
      </c>
      <c r="E3590" s="4">
        <v>33.093800000000002</v>
      </c>
      <c r="F3590" s="3">
        <f t="shared" si="56"/>
        <v>8.2689021038428852</v>
      </c>
    </row>
    <row r="3591" spans="1:6" ht="24" customHeight="1" x14ac:dyDescent="0.2">
      <c r="A3591" s="1" t="s">
        <v>7172</v>
      </c>
      <c r="B3591" s="1" t="s">
        <v>7173</v>
      </c>
      <c r="C3591" s="1" t="s">
        <v>664</v>
      </c>
      <c r="D3591" s="4">
        <v>173.16</v>
      </c>
      <c r="E3591" s="4">
        <v>8.5803999999999991</v>
      </c>
      <c r="F3591" s="3">
        <f t="shared" si="56"/>
        <v>4.9551859551859545</v>
      </c>
    </row>
    <row r="3592" spans="1:6" ht="24" customHeight="1" x14ac:dyDescent="0.2">
      <c r="A3592" s="1" t="s">
        <v>7174</v>
      </c>
      <c r="B3592" s="1" t="s">
        <v>7175</v>
      </c>
      <c r="C3592" s="1" t="s">
        <v>664</v>
      </c>
      <c r="D3592" s="4">
        <v>1497.76</v>
      </c>
      <c r="E3592" s="4">
        <v>95.501400000000004</v>
      </c>
      <c r="F3592" s="3">
        <f t="shared" si="56"/>
        <v>6.3762819143253937</v>
      </c>
    </row>
    <row r="3593" spans="1:6" ht="24" customHeight="1" x14ac:dyDescent="0.2">
      <c r="A3593" s="1" t="s">
        <v>7176</v>
      </c>
      <c r="B3593" s="1" t="s">
        <v>7177</v>
      </c>
      <c r="C3593" s="1" t="s">
        <v>664</v>
      </c>
      <c r="D3593" s="4">
        <v>291.36</v>
      </c>
      <c r="E3593" s="4">
        <v>15.2507</v>
      </c>
      <c r="F3593" s="3">
        <f t="shared" si="56"/>
        <v>5.2343149368478858</v>
      </c>
    </row>
    <row r="3594" spans="1:6" ht="24" customHeight="1" x14ac:dyDescent="0.2">
      <c r="A3594" s="1" t="s">
        <v>7178</v>
      </c>
      <c r="B3594" s="1" t="s">
        <v>7179</v>
      </c>
      <c r="C3594" s="1" t="s">
        <v>664</v>
      </c>
      <c r="D3594" s="4">
        <v>817.05</v>
      </c>
      <c r="E3594" s="4">
        <v>31.983499999999999</v>
      </c>
      <c r="F3594" s="3">
        <f t="shared" si="56"/>
        <v>3.9145095159414973</v>
      </c>
    </row>
    <row r="3595" spans="1:6" ht="24" customHeight="1" x14ac:dyDescent="0.2">
      <c r="A3595" s="1" t="s">
        <v>7180</v>
      </c>
      <c r="B3595" s="1" t="s">
        <v>7181</v>
      </c>
      <c r="C3595" s="1" t="s">
        <v>568</v>
      </c>
      <c r="D3595" s="4">
        <v>40.5</v>
      </c>
      <c r="E3595" s="4">
        <v>8.3885000000000005</v>
      </c>
      <c r="F3595" s="3">
        <f t="shared" si="56"/>
        <v>20.712345679012348</v>
      </c>
    </row>
    <row r="3596" spans="1:6" ht="24" customHeight="1" x14ac:dyDescent="0.2">
      <c r="A3596" s="1" t="s">
        <v>7182</v>
      </c>
      <c r="B3596" s="1" t="s">
        <v>7183</v>
      </c>
      <c r="C3596" s="1" t="s">
        <v>568</v>
      </c>
      <c r="D3596" s="4">
        <v>28.56</v>
      </c>
      <c r="E3596" s="4">
        <v>5.16</v>
      </c>
      <c r="F3596" s="3">
        <f t="shared" si="56"/>
        <v>18.067226890756306</v>
      </c>
    </row>
    <row r="3597" spans="1:6" ht="24" customHeight="1" x14ac:dyDescent="0.2">
      <c r="A3597" s="1" t="s">
        <v>7184</v>
      </c>
      <c r="B3597" s="1" t="s">
        <v>7185</v>
      </c>
      <c r="C3597" s="1" t="s">
        <v>664</v>
      </c>
      <c r="D3597" s="4">
        <v>9.51</v>
      </c>
      <c r="E3597" s="4">
        <v>0.63060000000000005</v>
      </c>
      <c r="F3597" s="3">
        <f t="shared" si="56"/>
        <v>6.6309148264984223</v>
      </c>
    </row>
    <row r="3598" spans="1:6" ht="24" customHeight="1" x14ac:dyDescent="0.2">
      <c r="A3598" s="1" t="s">
        <v>7186</v>
      </c>
      <c r="B3598" s="1" t="s">
        <v>7187</v>
      </c>
      <c r="C3598" s="1" t="s">
        <v>664</v>
      </c>
      <c r="D3598" s="4">
        <v>123.63</v>
      </c>
      <c r="E3598" s="4">
        <v>30.665400000000002</v>
      </c>
      <c r="F3598" s="3">
        <f t="shared" si="56"/>
        <v>24.804173744236838</v>
      </c>
    </row>
    <row r="3599" spans="1:6" ht="24" customHeight="1" x14ac:dyDescent="0.2">
      <c r="A3599" s="1" t="s">
        <v>7188</v>
      </c>
      <c r="B3599" s="1" t="s">
        <v>7189</v>
      </c>
      <c r="C3599" s="1" t="s">
        <v>664</v>
      </c>
      <c r="D3599" s="4">
        <v>111.48</v>
      </c>
      <c r="E3599" s="4">
        <v>23.922899999999998</v>
      </c>
      <c r="F3599" s="3">
        <f t="shared" si="56"/>
        <v>21.459364908503765</v>
      </c>
    </row>
    <row r="3600" spans="1:6" ht="24" customHeight="1" x14ac:dyDescent="0.2">
      <c r="A3600" s="1" t="s">
        <v>7190</v>
      </c>
      <c r="B3600" s="1" t="s">
        <v>7191</v>
      </c>
      <c r="C3600" s="1" t="s">
        <v>664</v>
      </c>
      <c r="D3600" s="4">
        <v>64.260000000000005</v>
      </c>
      <c r="E3600" s="4">
        <v>12.298500000000001</v>
      </c>
      <c r="F3600" s="3">
        <f t="shared" si="56"/>
        <v>19.138655462184872</v>
      </c>
    </row>
    <row r="3601" spans="1:6" ht="24" customHeight="1" x14ac:dyDescent="0.2">
      <c r="A3601" s="1" t="s">
        <v>7192</v>
      </c>
      <c r="B3601" s="1" t="s">
        <v>7193</v>
      </c>
      <c r="C3601" s="1" t="s">
        <v>664</v>
      </c>
      <c r="D3601" s="4">
        <v>248.82</v>
      </c>
      <c r="E3601" s="4">
        <v>22.6279</v>
      </c>
      <c r="F3601" s="3">
        <f t="shared" si="56"/>
        <v>9.094084076842698</v>
      </c>
    </row>
    <row r="3602" spans="1:6" ht="24" customHeight="1" x14ac:dyDescent="0.2">
      <c r="A3602" s="1" t="s">
        <v>7194</v>
      </c>
      <c r="B3602" s="1" t="s">
        <v>7195</v>
      </c>
      <c r="C3602" s="1" t="s">
        <v>664</v>
      </c>
      <c r="D3602" s="4">
        <v>124.95</v>
      </c>
      <c r="E3602" s="4">
        <v>12.2654</v>
      </c>
      <c r="F3602" s="3">
        <f t="shared" si="56"/>
        <v>9.8162464985994387</v>
      </c>
    </row>
    <row r="3603" spans="1:6" ht="24" customHeight="1" x14ac:dyDescent="0.2">
      <c r="A3603" s="1" t="s">
        <v>7196</v>
      </c>
      <c r="B3603" s="1" t="s">
        <v>7197</v>
      </c>
      <c r="C3603" s="1" t="s">
        <v>7</v>
      </c>
      <c r="D3603" s="4">
        <v>16.18</v>
      </c>
      <c r="E3603" s="4">
        <v>2.52</v>
      </c>
      <c r="F3603" s="3">
        <f t="shared" si="56"/>
        <v>15.57478368355995</v>
      </c>
    </row>
    <row r="3604" spans="1:6" ht="24" customHeight="1" x14ac:dyDescent="0.2">
      <c r="A3604" s="1" t="s">
        <v>7198</v>
      </c>
      <c r="B3604" s="1" t="s">
        <v>7199</v>
      </c>
      <c r="C3604" s="1" t="s">
        <v>7</v>
      </c>
      <c r="D3604" s="4">
        <v>27.62</v>
      </c>
      <c r="E3604" s="4">
        <v>4.12</v>
      </c>
      <c r="F3604" s="3">
        <f t="shared" si="56"/>
        <v>14.916727009413469</v>
      </c>
    </row>
    <row r="3605" spans="1:6" ht="24" customHeight="1" x14ac:dyDescent="0.2">
      <c r="A3605" s="1" t="s">
        <v>7200</v>
      </c>
      <c r="B3605" s="1" t="s">
        <v>7201</v>
      </c>
      <c r="C3605" s="1" t="s">
        <v>7</v>
      </c>
      <c r="D3605" s="4">
        <v>65.7</v>
      </c>
      <c r="E3605" s="4">
        <v>22.493400000000001</v>
      </c>
      <c r="F3605" s="3">
        <f t="shared" si="56"/>
        <v>34.236529680365294</v>
      </c>
    </row>
    <row r="3606" spans="1:6" ht="24" customHeight="1" x14ac:dyDescent="0.2">
      <c r="A3606" s="1" t="s">
        <v>7202</v>
      </c>
      <c r="B3606" s="1" t="s">
        <v>7203</v>
      </c>
      <c r="C3606" s="1" t="s">
        <v>7</v>
      </c>
      <c r="D3606" s="4">
        <v>20.94</v>
      </c>
      <c r="E3606" s="4">
        <v>2.79</v>
      </c>
      <c r="F3606" s="3">
        <f t="shared" si="56"/>
        <v>13.323782234957019</v>
      </c>
    </row>
    <row r="3607" spans="1:6" ht="24" customHeight="1" x14ac:dyDescent="0.2">
      <c r="A3607" s="1" t="s">
        <v>7204</v>
      </c>
      <c r="B3607" s="1" t="s">
        <v>7205</v>
      </c>
      <c r="C3607" s="1" t="s">
        <v>10</v>
      </c>
      <c r="D3607" s="4">
        <v>16.190000000000001</v>
      </c>
      <c r="E3607" s="4">
        <v>2.76</v>
      </c>
      <c r="F3607" s="3">
        <f t="shared" si="56"/>
        <v>17.047560222359479</v>
      </c>
    </row>
    <row r="3608" spans="1:6" ht="24" customHeight="1" x14ac:dyDescent="0.2">
      <c r="A3608" s="1" t="s">
        <v>7206</v>
      </c>
      <c r="B3608" s="1" t="s">
        <v>7207</v>
      </c>
      <c r="C3608" s="1" t="s">
        <v>10</v>
      </c>
      <c r="D3608" s="4">
        <v>10.43</v>
      </c>
      <c r="E3608" s="4">
        <v>2.08</v>
      </c>
      <c r="F3608" s="3">
        <f t="shared" si="56"/>
        <v>19.942473633748804</v>
      </c>
    </row>
    <row r="3609" spans="1:6" ht="24" customHeight="1" x14ac:dyDescent="0.2">
      <c r="A3609" s="1" t="s">
        <v>7208</v>
      </c>
      <c r="B3609" s="1" t="s">
        <v>7209</v>
      </c>
      <c r="C3609" s="1" t="s">
        <v>67</v>
      </c>
      <c r="D3609" s="4">
        <v>28.56</v>
      </c>
      <c r="E3609" s="4">
        <v>13.76</v>
      </c>
      <c r="F3609" s="3">
        <f t="shared" si="56"/>
        <v>48.179271708683473</v>
      </c>
    </row>
    <row r="3610" spans="1:6" ht="24" customHeight="1" x14ac:dyDescent="0.2">
      <c r="A3610" s="1" t="s">
        <v>7210</v>
      </c>
      <c r="B3610" s="1" t="s">
        <v>7211</v>
      </c>
      <c r="C3610" s="1" t="s">
        <v>67</v>
      </c>
      <c r="D3610" s="4">
        <v>17.14</v>
      </c>
      <c r="E3610" s="4">
        <v>6.44</v>
      </c>
      <c r="F3610" s="3">
        <f t="shared" si="56"/>
        <v>37.572928821470249</v>
      </c>
    </row>
    <row r="3611" spans="1:6" ht="24" customHeight="1" x14ac:dyDescent="0.2">
      <c r="A3611" s="1" t="s">
        <v>7212</v>
      </c>
      <c r="B3611" s="1" t="s">
        <v>7213</v>
      </c>
      <c r="C3611" s="1" t="s">
        <v>7</v>
      </c>
      <c r="D3611" s="4">
        <v>16.149999999999999</v>
      </c>
      <c r="E3611" s="4">
        <v>2.8696000000000002</v>
      </c>
      <c r="F3611" s="3">
        <f t="shared" si="56"/>
        <v>17.768421052631581</v>
      </c>
    </row>
    <row r="3612" spans="1:6" ht="24" customHeight="1" x14ac:dyDescent="0.2">
      <c r="A3612" s="1" t="s">
        <v>7214</v>
      </c>
      <c r="B3612" s="1" t="s">
        <v>7215</v>
      </c>
      <c r="C3612" s="1" t="s">
        <v>7</v>
      </c>
      <c r="D3612" s="4">
        <v>24.73</v>
      </c>
      <c r="E3612" s="4">
        <v>3.6375999999999999</v>
      </c>
      <c r="F3612" s="3">
        <f t="shared" si="56"/>
        <v>14.709260008087345</v>
      </c>
    </row>
    <row r="3613" spans="1:6" ht="24" customHeight="1" x14ac:dyDescent="0.2">
      <c r="A3613" s="1" t="s">
        <v>7216</v>
      </c>
      <c r="B3613" s="1" t="s">
        <v>7217</v>
      </c>
      <c r="C3613" s="1" t="s">
        <v>7</v>
      </c>
      <c r="D3613" s="4">
        <v>4.75</v>
      </c>
      <c r="E3613" s="4">
        <v>1.1040000000000001</v>
      </c>
      <c r="F3613" s="3">
        <f t="shared" si="56"/>
        <v>23.242105263157896</v>
      </c>
    </row>
    <row r="3614" spans="1:6" ht="24" customHeight="1" x14ac:dyDescent="0.2">
      <c r="A3614" s="1" t="s">
        <v>7218</v>
      </c>
      <c r="B3614" s="1" t="s">
        <v>7219</v>
      </c>
      <c r="C3614" s="1" t="s">
        <v>7</v>
      </c>
      <c r="D3614" s="4">
        <v>10.7</v>
      </c>
      <c r="E3614" s="4">
        <v>2.3664999999999998</v>
      </c>
      <c r="F3614" s="3">
        <f t="shared" si="56"/>
        <v>22.116822429906541</v>
      </c>
    </row>
    <row r="3615" spans="1:6" ht="24" customHeight="1" x14ac:dyDescent="0.2">
      <c r="A3615" s="1" t="s">
        <v>7220</v>
      </c>
      <c r="B3615" s="1" t="s">
        <v>7221</v>
      </c>
      <c r="C3615" s="1" t="s">
        <v>664</v>
      </c>
      <c r="D3615" s="4">
        <v>6.19</v>
      </c>
      <c r="E3615" s="4">
        <v>0.83009999999999995</v>
      </c>
      <c r="F3615" s="3">
        <f t="shared" si="56"/>
        <v>13.41033925686591</v>
      </c>
    </row>
    <row r="3616" spans="1:6" ht="24" customHeight="1" x14ac:dyDescent="0.2">
      <c r="A3616" s="1" t="s">
        <v>7222</v>
      </c>
      <c r="B3616" s="1" t="s">
        <v>7223</v>
      </c>
      <c r="C3616" s="1" t="s">
        <v>664</v>
      </c>
      <c r="D3616" s="4">
        <v>38.58</v>
      </c>
      <c r="E3616" s="4">
        <v>3.6606000000000001</v>
      </c>
      <c r="F3616" s="3">
        <f t="shared" si="56"/>
        <v>9.4883359253499222</v>
      </c>
    </row>
    <row r="3617" spans="1:6" ht="24" customHeight="1" x14ac:dyDescent="0.2">
      <c r="A3617" s="1" t="s">
        <v>7224</v>
      </c>
      <c r="B3617" s="1" t="s">
        <v>7225</v>
      </c>
      <c r="C3617" s="1" t="s">
        <v>664</v>
      </c>
      <c r="D3617" s="4">
        <v>13.34</v>
      </c>
      <c r="E3617" s="4">
        <v>0.88</v>
      </c>
      <c r="F3617" s="3">
        <f t="shared" si="56"/>
        <v>6.5967016491754125</v>
      </c>
    </row>
    <row r="3618" spans="1:6" ht="24" customHeight="1" x14ac:dyDescent="0.2">
      <c r="A3618" s="1" t="s">
        <v>7226</v>
      </c>
      <c r="B3618" s="1" t="s">
        <v>7227</v>
      </c>
      <c r="C3618" s="1" t="s">
        <v>664</v>
      </c>
      <c r="D3618" s="4">
        <v>116.62</v>
      </c>
      <c r="E3618" s="4">
        <v>29.405000000000001</v>
      </c>
      <c r="F3618" s="3">
        <f t="shared" si="56"/>
        <v>25.214371462870862</v>
      </c>
    </row>
    <row r="3619" spans="1:6" ht="24" customHeight="1" x14ac:dyDescent="0.2">
      <c r="A3619" s="1" t="s">
        <v>7228</v>
      </c>
      <c r="B3619" s="1" t="s">
        <v>7229</v>
      </c>
      <c r="C3619" s="1" t="s">
        <v>664</v>
      </c>
      <c r="D3619" s="4">
        <v>49.1</v>
      </c>
      <c r="E3619" s="4">
        <v>7.8672000000000004</v>
      </c>
      <c r="F3619" s="3">
        <f t="shared" si="56"/>
        <v>16.022810590631366</v>
      </c>
    </row>
    <row r="3620" spans="1:6" ht="24" customHeight="1" x14ac:dyDescent="0.2">
      <c r="A3620" s="1" t="s">
        <v>7230</v>
      </c>
      <c r="B3620" s="1" t="s">
        <v>7231</v>
      </c>
      <c r="C3620" s="1" t="s">
        <v>664</v>
      </c>
      <c r="D3620" s="4">
        <v>66.599999999999994</v>
      </c>
      <c r="E3620" s="4">
        <v>8.6991999999999994</v>
      </c>
      <c r="F3620" s="3">
        <f t="shared" si="56"/>
        <v>13.061861861861862</v>
      </c>
    </row>
    <row r="3621" spans="1:6" ht="24" customHeight="1" x14ac:dyDescent="0.2">
      <c r="A3621" s="1" t="s">
        <v>7232</v>
      </c>
      <c r="B3621" s="1" t="s">
        <v>7233</v>
      </c>
      <c r="C3621" s="1" t="s">
        <v>664</v>
      </c>
      <c r="D3621" s="4">
        <v>33.299999999999997</v>
      </c>
      <c r="E3621" s="4">
        <v>4.3499999999999996</v>
      </c>
      <c r="F3621" s="3">
        <f t="shared" si="56"/>
        <v>13.063063063063062</v>
      </c>
    </row>
    <row r="3622" spans="1:6" ht="24" customHeight="1" x14ac:dyDescent="0.2">
      <c r="A3622" s="1" t="s">
        <v>7234</v>
      </c>
      <c r="B3622" s="1" t="s">
        <v>7235</v>
      </c>
      <c r="C3622" s="1" t="s">
        <v>664</v>
      </c>
      <c r="D3622" s="4">
        <v>33.299999999999997</v>
      </c>
      <c r="E3622" s="4">
        <v>4.3499999999999996</v>
      </c>
      <c r="F3622" s="3">
        <f t="shared" si="56"/>
        <v>13.063063063063062</v>
      </c>
    </row>
    <row r="3623" spans="1:6" ht="24" customHeight="1" x14ac:dyDescent="0.2">
      <c r="A3623" s="1" t="s">
        <v>7236</v>
      </c>
      <c r="B3623" s="1" t="s">
        <v>7237</v>
      </c>
      <c r="C3623" s="1" t="s">
        <v>7</v>
      </c>
      <c r="D3623" s="4">
        <v>23.38</v>
      </c>
      <c r="E3623" s="4">
        <v>5.516</v>
      </c>
      <c r="F3623" s="3">
        <f t="shared" si="56"/>
        <v>23.592814371257486</v>
      </c>
    </row>
    <row r="3624" spans="1:6" ht="24" customHeight="1" x14ac:dyDescent="0.2">
      <c r="A3624" s="1" t="s">
        <v>7238</v>
      </c>
      <c r="B3624" s="1" t="s">
        <v>7239</v>
      </c>
      <c r="C3624" s="1" t="s">
        <v>7</v>
      </c>
      <c r="D3624" s="4">
        <v>3.8</v>
      </c>
      <c r="E3624" s="4">
        <v>0.89</v>
      </c>
      <c r="F3624" s="3">
        <f t="shared" si="56"/>
        <v>23.421052631578949</v>
      </c>
    </row>
    <row r="3625" spans="1:6" ht="24" customHeight="1" x14ac:dyDescent="0.2">
      <c r="A3625" s="1" t="s">
        <v>7240</v>
      </c>
      <c r="B3625" s="1" t="s">
        <v>7241</v>
      </c>
      <c r="C3625" s="1" t="s">
        <v>7</v>
      </c>
      <c r="D3625" s="4">
        <v>21.45</v>
      </c>
      <c r="E3625" s="4">
        <v>6.9</v>
      </c>
      <c r="F3625" s="3">
        <f t="shared" si="56"/>
        <v>32.167832167832174</v>
      </c>
    </row>
    <row r="3626" spans="1:6" ht="24" customHeight="1" x14ac:dyDescent="0.2">
      <c r="A3626" s="1" t="s">
        <v>7242</v>
      </c>
      <c r="B3626" s="1" t="s">
        <v>7243</v>
      </c>
      <c r="C3626" s="1" t="s">
        <v>7</v>
      </c>
      <c r="D3626" s="4">
        <v>11.69</v>
      </c>
      <c r="E3626" s="4">
        <v>2.94</v>
      </c>
      <c r="F3626" s="3">
        <f t="shared" si="56"/>
        <v>25.149700598802394</v>
      </c>
    </row>
    <row r="3627" spans="1:6" ht="24" customHeight="1" x14ac:dyDescent="0.2">
      <c r="A3627" s="1" t="s">
        <v>7244</v>
      </c>
      <c r="B3627" s="1" t="s">
        <v>7245</v>
      </c>
      <c r="C3627" s="1" t="s">
        <v>7</v>
      </c>
      <c r="D3627" s="4">
        <v>32.4</v>
      </c>
      <c r="E3627" s="4">
        <v>7.48</v>
      </c>
      <c r="F3627" s="3">
        <f t="shared" si="56"/>
        <v>23.086419753086425</v>
      </c>
    </row>
    <row r="3628" spans="1:6" ht="24" customHeight="1" x14ac:dyDescent="0.2">
      <c r="A3628" s="1" t="s">
        <v>7246</v>
      </c>
      <c r="B3628" s="1" t="s">
        <v>7247</v>
      </c>
      <c r="C3628" s="1" t="s">
        <v>7</v>
      </c>
      <c r="D3628" s="4">
        <v>25.69</v>
      </c>
      <c r="E3628" s="4">
        <v>4.6231</v>
      </c>
      <c r="F3628" s="3">
        <f t="shared" si="56"/>
        <v>17.995718178279485</v>
      </c>
    </row>
    <row r="3629" spans="1:6" ht="24" customHeight="1" x14ac:dyDescent="0.2">
      <c r="A3629" s="1" t="s">
        <v>7248</v>
      </c>
      <c r="B3629" s="1" t="s">
        <v>7249</v>
      </c>
      <c r="C3629" s="1" t="s">
        <v>664</v>
      </c>
      <c r="D3629" s="4">
        <v>3.8</v>
      </c>
      <c r="E3629" s="4">
        <v>1.52</v>
      </c>
      <c r="F3629" s="3">
        <f t="shared" si="56"/>
        <v>40</v>
      </c>
    </row>
    <row r="3630" spans="1:6" ht="24" customHeight="1" x14ac:dyDescent="0.2">
      <c r="A3630" s="1" t="s">
        <v>7250</v>
      </c>
      <c r="B3630" s="1" t="s">
        <v>7251</v>
      </c>
      <c r="C3630" s="1" t="s">
        <v>7</v>
      </c>
      <c r="D3630" s="4">
        <v>5.7</v>
      </c>
      <c r="E3630" s="4">
        <v>1.55</v>
      </c>
      <c r="F3630" s="3">
        <f t="shared" si="56"/>
        <v>27.192982456140353</v>
      </c>
    </row>
    <row r="3631" spans="1:6" ht="24" customHeight="1" x14ac:dyDescent="0.2">
      <c r="A3631" s="1" t="s">
        <v>7252</v>
      </c>
      <c r="B3631" s="1" t="s">
        <v>7253</v>
      </c>
      <c r="C3631" s="1" t="s">
        <v>7</v>
      </c>
      <c r="D3631" s="4">
        <v>17.100000000000001</v>
      </c>
      <c r="E3631" s="4">
        <v>4.6500000000000004</v>
      </c>
      <c r="F3631" s="3">
        <f t="shared" si="56"/>
        <v>27.192982456140353</v>
      </c>
    </row>
    <row r="3632" spans="1:6" ht="24" customHeight="1" x14ac:dyDescent="0.2">
      <c r="A3632" s="1" t="s">
        <v>7254</v>
      </c>
      <c r="B3632" s="1" t="s">
        <v>7255</v>
      </c>
      <c r="C3632" s="1" t="s">
        <v>7</v>
      </c>
      <c r="D3632" s="4">
        <v>19.04</v>
      </c>
      <c r="E3632" s="4">
        <v>4.54</v>
      </c>
      <c r="F3632" s="3">
        <f t="shared" si="56"/>
        <v>23.844537815126053</v>
      </c>
    </row>
    <row r="3633" spans="1:6" ht="24" customHeight="1" x14ac:dyDescent="0.2">
      <c r="A3633" s="1" t="s">
        <v>7256</v>
      </c>
      <c r="B3633" s="1" t="s">
        <v>7257</v>
      </c>
      <c r="C3633" s="1" t="s">
        <v>10</v>
      </c>
      <c r="D3633" s="4">
        <v>31.41</v>
      </c>
      <c r="E3633" s="4">
        <v>5.91</v>
      </c>
      <c r="F3633" s="3">
        <f t="shared" si="56"/>
        <v>18.815663801337156</v>
      </c>
    </row>
    <row r="3634" spans="1:6" ht="24" customHeight="1" x14ac:dyDescent="0.2">
      <c r="A3634" s="1" t="s">
        <v>7258</v>
      </c>
      <c r="B3634" s="1" t="s">
        <v>7259</v>
      </c>
      <c r="C3634" s="1" t="s">
        <v>10</v>
      </c>
      <c r="D3634" s="4">
        <v>19.02</v>
      </c>
      <c r="E3634" s="4">
        <v>3.52</v>
      </c>
      <c r="F3634" s="3">
        <f t="shared" si="56"/>
        <v>18.506834910620402</v>
      </c>
    </row>
    <row r="3635" spans="1:6" ht="24" customHeight="1" x14ac:dyDescent="0.2">
      <c r="A3635" s="1" t="s">
        <v>7260</v>
      </c>
      <c r="B3635" s="1" t="s">
        <v>7261</v>
      </c>
      <c r="C3635" s="1" t="s">
        <v>10</v>
      </c>
      <c r="D3635" s="4">
        <v>25.72</v>
      </c>
      <c r="E3635" s="4">
        <v>4.3099999999999996</v>
      </c>
      <c r="F3635" s="3">
        <f t="shared" si="56"/>
        <v>16.757387247278384</v>
      </c>
    </row>
    <row r="3636" spans="1:6" ht="24" customHeight="1" x14ac:dyDescent="0.2">
      <c r="A3636" s="1" t="s">
        <v>7262</v>
      </c>
      <c r="B3636" s="1" t="s">
        <v>7263</v>
      </c>
      <c r="C3636" s="1" t="s">
        <v>10</v>
      </c>
      <c r="D3636" s="4">
        <v>44.71</v>
      </c>
      <c r="E3636" s="4">
        <v>4.71</v>
      </c>
      <c r="F3636" s="3">
        <f t="shared" si="56"/>
        <v>10.534556027734288</v>
      </c>
    </row>
    <row r="3637" spans="1:6" ht="24" customHeight="1" x14ac:dyDescent="0.2">
      <c r="A3637" s="1" t="s">
        <v>7264</v>
      </c>
      <c r="B3637" s="1" t="s">
        <v>7265</v>
      </c>
      <c r="C3637" s="1" t="s">
        <v>10</v>
      </c>
      <c r="D3637" s="4">
        <v>28.04</v>
      </c>
      <c r="E3637" s="4">
        <v>3.54</v>
      </c>
      <c r="F3637" s="3">
        <f t="shared" si="56"/>
        <v>12.624821683309559</v>
      </c>
    </row>
    <row r="3638" spans="1:6" ht="24" customHeight="1" x14ac:dyDescent="0.2">
      <c r="A3638" s="1" t="s">
        <v>7266</v>
      </c>
      <c r="B3638" s="1" t="s">
        <v>7267</v>
      </c>
      <c r="C3638" s="1" t="s">
        <v>10</v>
      </c>
      <c r="D3638" s="4">
        <v>15.72</v>
      </c>
      <c r="E3638" s="4">
        <v>6.72</v>
      </c>
      <c r="F3638" s="3">
        <f t="shared" si="56"/>
        <v>42.748091603053432</v>
      </c>
    </row>
    <row r="3639" spans="1:6" ht="24" customHeight="1" x14ac:dyDescent="0.2">
      <c r="A3639" s="1" t="s">
        <v>7268</v>
      </c>
      <c r="B3639" s="1" t="s">
        <v>7269</v>
      </c>
      <c r="C3639" s="1" t="s">
        <v>10</v>
      </c>
      <c r="D3639" s="4">
        <v>3.8</v>
      </c>
      <c r="E3639" s="4">
        <v>0.65300000000000002</v>
      </c>
      <c r="F3639" s="3">
        <f t="shared" si="56"/>
        <v>17.184210526315791</v>
      </c>
    </row>
    <row r="3640" spans="1:6" ht="24" customHeight="1" x14ac:dyDescent="0.2">
      <c r="A3640" s="1" t="s">
        <v>7270</v>
      </c>
      <c r="B3640" s="1" t="s">
        <v>7271</v>
      </c>
      <c r="C3640" s="1" t="s">
        <v>10</v>
      </c>
      <c r="D3640" s="4">
        <v>23.75</v>
      </c>
      <c r="E3640" s="4">
        <v>8.4135000000000009</v>
      </c>
      <c r="F3640" s="3">
        <f t="shared" si="56"/>
        <v>35.42526315789474</v>
      </c>
    </row>
    <row r="3641" spans="1:6" ht="24" customHeight="1" x14ac:dyDescent="0.2">
      <c r="A3641" s="1" t="s">
        <v>7272</v>
      </c>
      <c r="B3641" s="1" t="s">
        <v>7273</v>
      </c>
      <c r="C3641" s="1" t="s">
        <v>10</v>
      </c>
      <c r="D3641" s="4">
        <v>20.440000000000001</v>
      </c>
      <c r="E3641" s="4">
        <v>5.3689999999999998</v>
      </c>
      <c r="F3641" s="3">
        <f t="shared" si="56"/>
        <v>26.267123287671229</v>
      </c>
    </row>
    <row r="3642" spans="1:6" ht="24" customHeight="1" x14ac:dyDescent="0.2">
      <c r="A3642" s="1" t="s">
        <v>7274</v>
      </c>
      <c r="B3642" s="1" t="s">
        <v>7275</v>
      </c>
      <c r="C3642" s="1" t="s">
        <v>10</v>
      </c>
      <c r="D3642" s="4">
        <v>12.37</v>
      </c>
      <c r="E3642" s="4">
        <v>2.62</v>
      </c>
      <c r="F3642" s="3">
        <f t="shared" si="56"/>
        <v>21.180274858528701</v>
      </c>
    </row>
    <row r="3643" spans="1:6" ht="24" customHeight="1" x14ac:dyDescent="0.2">
      <c r="A3643" s="1" t="s">
        <v>7276</v>
      </c>
      <c r="B3643" s="1" t="s">
        <v>7277</v>
      </c>
      <c r="C3643" s="1" t="s">
        <v>10</v>
      </c>
      <c r="D3643" s="4">
        <v>19.98</v>
      </c>
      <c r="E3643" s="4">
        <v>5.3550000000000004</v>
      </c>
      <c r="F3643" s="3">
        <f t="shared" si="56"/>
        <v>26.801801801801805</v>
      </c>
    </row>
    <row r="3644" spans="1:6" ht="24" customHeight="1" x14ac:dyDescent="0.2">
      <c r="A3644" s="1" t="s">
        <v>7278</v>
      </c>
      <c r="B3644" s="1" t="s">
        <v>7279</v>
      </c>
      <c r="C3644" s="1" t="s">
        <v>10</v>
      </c>
      <c r="D3644" s="4">
        <v>31.64</v>
      </c>
      <c r="E3644" s="4">
        <v>10.383100000000001</v>
      </c>
      <c r="F3644" s="3">
        <f t="shared" si="56"/>
        <v>32.81637168141593</v>
      </c>
    </row>
    <row r="3645" spans="1:6" ht="24" customHeight="1" x14ac:dyDescent="0.2">
      <c r="A3645" s="1" t="s">
        <v>7280</v>
      </c>
      <c r="B3645" s="1" t="s">
        <v>7281</v>
      </c>
      <c r="C3645" s="1" t="s">
        <v>10</v>
      </c>
      <c r="D3645" s="4">
        <v>20.92</v>
      </c>
      <c r="E3645" s="4">
        <v>5.9074999999999998</v>
      </c>
      <c r="F3645" s="3">
        <f t="shared" si="56"/>
        <v>28.238527724665392</v>
      </c>
    </row>
    <row r="3646" spans="1:6" ht="24" customHeight="1" x14ac:dyDescent="0.2">
      <c r="A3646" s="1" t="s">
        <v>7282</v>
      </c>
      <c r="B3646" s="1" t="s">
        <v>7283</v>
      </c>
      <c r="C3646" s="1" t="s">
        <v>10</v>
      </c>
      <c r="D3646" s="4">
        <v>18.079999999999998</v>
      </c>
      <c r="E3646" s="4">
        <v>4.3948</v>
      </c>
      <c r="F3646" s="3">
        <f t="shared" si="56"/>
        <v>24.307522123893808</v>
      </c>
    </row>
    <row r="3647" spans="1:6" ht="24" customHeight="1" x14ac:dyDescent="0.2">
      <c r="A3647" s="1" t="s">
        <v>7284</v>
      </c>
      <c r="B3647" s="1" t="s">
        <v>7285</v>
      </c>
      <c r="C3647" s="1" t="s">
        <v>10</v>
      </c>
      <c r="D3647" s="4">
        <v>10.48</v>
      </c>
      <c r="E3647" s="4">
        <v>3.5684</v>
      </c>
      <c r="F3647" s="3">
        <f t="shared" si="56"/>
        <v>34.049618320610683</v>
      </c>
    </row>
    <row r="3648" spans="1:6" ht="24" customHeight="1" x14ac:dyDescent="0.2">
      <c r="A3648" s="1" t="s">
        <v>7286</v>
      </c>
      <c r="B3648" s="1" t="s">
        <v>7287</v>
      </c>
      <c r="C3648" s="1" t="s">
        <v>10</v>
      </c>
      <c r="D3648" s="4">
        <v>16.64</v>
      </c>
      <c r="E3648" s="4">
        <v>4.4400000000000004</v>
      </c>
      <c r="F3648" s="3">
        <f t="shared" si="56"/>
        <v>26.682692307692307</v>
      </c>
    </row>
    <row r="3649" spans="1:6" ht="24" customHeight="1" x14ac:dyDescent="0.2">
      <c r="A3649" s="1" t="s">
        <v>7288</v>
      </c>
      <c r="B3649" s="1" t="s">
        <v>7289</v>
      </c>
      <c r="C3649" s="1" t="s">
        <v>10</v>
      </c>
      <c r="D3649" s="4">
        <v>15.72</v>
      </c>
      <c r="E3649" s="4">
        <v>5.22</v>
      </c>
      <c r="F3649" s="3">
        <f t="shared" si="56"/>
        <v>33.206106870229007</v>
      </c>
    </row>
    <row r="3650" spans="1:6" ht="24" customHeight="1" x14ac:dyDescent="0.2">
      <c r="A3650" s="1" t="s">
        <v>7290</v>
      </c>
      <c r="B3650" s="1" t="s">
        <v>7291</v>
      </c>
      <c r="C3650" s="1" t="s">
        <v>10</v>
      </c>
      <c r="D3650" s="4">
        <v>45.71</v>
      </c>
      <c r="E3650" s="4">
        <v>5.71</v>
      </c>
      <c r="F3650" s="3">
        <f t="shared" si="56"/>
        <v>12.491796105884927</v>
      </c>
    </row>
    <row r="3651" spans="1:6" ht="24" customHeight="1" x14ac:dyDescent="0.2">
      <c r="A3651" s="1" t="s">
        <v>7292</v>
      </c>
      <c r="B3651" s="1" t="s">
        <v>7293</v>
      </c>
      <c r="C3651" s="1" t="s">
        <v>10</v>
      </c>
      <c r="D3651" s="4">
        <v>51.44</v>
      </c>
      <c r="E3651" s="4">
        <v>19.239999999999998</v>
      </c>
      <c r="F3651" s="3">
        <f t="shared" ref="F3651:F3714" si="57">((E3651/D3651)*100)</f>
        <v>37.402799377916018</v>
      </c>
    </row>
    <row r="3652" spans="1:6" ht="24" customHeight="1" x14ac:dyDescent="0.2">
      <c r="A3652" s="1" t="s">
        <v>7294</v>
      </c>
      <c r="B3652" s="1" t="s">
        <v>7295</v>
      </c>
      <c r="C3652" s="1" t="s">
        <v>10</v>
      </c>
      <c r="D3652" s="4">
        <v>25.72</v>
      </c>
      <c r="E3652" s="4">
        <v>9.6199999999999992</v>
      </c>
      <c r="F3652" s="3">
        <f t="shared" si="57"/>
        <v>37.402799377916018</v>
      </c>
    </row>
    <row r="3653" spans="1:6" ht="24" customHeight="1" x14ac:dyDescent="0.2">
      <c r="A3653" s="1" t="s">
        <v>7296</v>
      </c>
      <c r="B3653" s="1" t="s">
        <v>7297</v>
      </c>
      <c r="C3653" s="1" t="s">
        <v>10</v>
      </c>
      <c r="D3653" s="4">
        <v>5.24</v>
      </c>
      <c r="E3653" s="4">
        <v>1.89</v>
      </c>
      <c r="F3653" s="3">
        <f t="shared" si="57"/>
        <v>36.068702290076331</v>
      </c>
    </row>
    <row r="3654" spans="1:6" ht="24" customHeight="1" x14ac:dyDescent="0.2">
      <c r="A3654" s="1" t="s">
        <v>7298</v>
      </c>
      <c r="B3654" s="1" t="s">
        <v>7299</v>
      </c>
      <c r="C3654" s="1" t="s">
        <v>10</v>
      </c>
      <c r="D3654" s="4">
        <v>25.24</v>
      </c>
      <c r="E3654" s="4">
        <v>4.74</v>
      </c>
      <c r="F3654" s="3">
        <f t="shared" si="57"/>
        <v>18.779714738510304</v>
      </c>
    </row>
    <row r="3655" spans="1:6" ht="24" customHeight="1" x14ac:dyDescent="0.2">
      <c r="A3655" s="1" t="s">
        <v>7300</v>
      </c>
      <c r="B3655" s="1" t="s">
        <v>7301</v>
      </c>
      <c r="C3655" s="1" t="s">
        <v>10</v>
      </c>
      <c r="D3655" s="4">
        <v>139.97999999999999</v>
      </c>
      <c r="E3655" s="4">
        <v>31.23</v>
      </c>
      <c r="F3655" s="3">
        <f t="shared" si="57"/>
        <v>22.310330047149595</v>
      </c>
    </row>
    <row r="3656" spans="1:6" ht="24" customHeight="1" x14ac:dyDescent="0.2">
      <c r="A3656" s="1" t="s">
        <v>7302</v>
      </c>
      <c r="B3656" s="1" t="s">
        <v>7303</v>
      </c>
      <c r="C3656" s="1" t="s">
        <v>10</v>
      </c>
      <c r="D3656" s="4">
        <v>12.37</v>
      </c>
      <c r="E3656" s="4">
        <v>2.37</v>
      </c>
      <c r="F3656" s="3">
        <f t="shared" si="57"/>
        <v>19.159256265157644</v>
      </c>
    </row>
    <row r="3657" spans="1:6" ht="24" customHeight="1" x14ac:dyDescent="0.2">
      <c r="A3657" s="1" t="s">
        <v>7304</v>
      </c>
      <c r="B3657" s="1" t="s">
        <v>7305</v>
      </c>
      <c r="C3657" s="1" t="s">
        <v>10</v>
      </c>
      <c r="D3657" s="4">
        <v>23.8</v>
      </c>
      <c r="E3657" s="4">
        <v>6.3582000000000001</v>
      </c>
      <c r="F3657" s="3">
        <f t="shared" si="57"/>
        <v>26.715126050420167</v>
      </c>
    </row>
    <row r="3658" spans="1:6" ht="24" customHeight="1" x14ac:dyDescent="0.2">
      <c r="A3658" s="1" t="s">
        <v>7306</v>
      </c>
      <c r="B3658" s="1" t="s">
        <v>7307</v>
      </c>
      <c r="C3658" s="1" t="s">
        <v>10</v>
      </c>
      <c r="D3658" s="4">
        <v>107.1</v>
      </c>
      <c r="E3658" s="4">
        <v>26.824999999999999</v>
      </c>
      <c r="F3658" s="3">
        <f t="shared" si="57"/>
        <v>25.046685340802988</v>
      </c>
    </row>
    <row r="3659" spans="1:6" ht="24" customHeight="1" x14ac:dyDescent="0.2">
      <c r="A3659" s="1" t="s">
        <v>7308</v>
      </c>
      <c r="B3659" s="1" t="s">
        <v>7309</v>
      </c>
      <c r="C3659" s="1" t="s">
        <v>10</v>
      </c>
      <c r="D3659" s="4">
        <v>76.16</v>
      </c>
      <c r="E3659" s="4">
        <v>17.16</v>
      </c>
      <c r="F3659" s="3">
        <f t="shared" si="57"/>
        <v>22.531512605042018</v>
      </c>
    </row>
    <row r="3660" spans="1:6" ht="24" customHeight="1" x14ac:dyDescent="0.2">
      <c r="A3660" s="1" t="s">
        <v>7310</v>
      </c>
      <c r="B3660" s="1" t="s">
        <v>7311</v>
      </c>
      <c r="C3660" s="1" t="s">
        <v>10</v>
      </c>
      <c r="D3660" s="4">
        <v>95.2</v>
      </c>
      <c r="E3660" s="4">
        <v>20.2</v>
      </c>
      <c r="F3660" s="3">
        <f t="shared" si="57"/>
        <v>21.218487394957982</v>
      </c>
    </row>
    <row r="3661" spans="1:6" ht="24" customHeight="1" x14ac:dyDescent="0.2">
      <c r="A3661" s="1" t="s">
        <v>7312</v>
      </c>
      <c r="B3661" s="1" t="s">
        <v>7313</v>
      </c>
      <c r="C3661" s="1" t="s">
        <v>7</v>
      </c>
      <c r="D3661" s="4">
        <v>41.88</v>
      </c>
      <c r="E3661" s="4">
        <v>11.38</v>
      </c>
      <c r="F3661" s="3">
        <f t="shared" si="57"/>
        <v>27.172874880611271</v>
      </c>
    </row>
    <row r="3662" spans="1:6" ht="24" customHeight="1" x14ac:dyDescent="0.2">
      <c r="A3662" s="1" t="s">
        <v>7314</v>
      </c>
      <c r="B3662" s="1" t="s">
        <v>7315</v>
      </c>
      <c r="C3662" s="1" t="s">
        <v>7</v>
      </c>
      <c r="D3662" s="4">
        <v>420.39</v>
      </c>
      <c r="E3662" s="4">
        <v>45.699300000000001</v>
      </c>
      <c r="F3662" s="3">
        <f t="shared" si="57"/>
        <v>10.870691500749304</v>
      </c>
    </row>
    <row r="3663" spans="1:6" ht="24" customHeight="1" x14ac:dyDescent="0.2">
      <c r="A3663" s="1" t="s">
        <v>7316</v>
      </c>
      <c r="B3663" s="1" t="s">
        <v>7317</v>
      </c>
      <c r="C3663" s="1" t="s">
        <v>80</v>
      </c>
      <c r="D3663" s="4">
        <v>83.82</v>
      </c>
      <c r="E3663" s="4">
        <v>21.4863</v>
      </c>
      <c r="F3663" s="3">
        <f t="shared" si="57"/>
        <v>25.633858267716537</v>
      </c>
    </row>
    <row r="3664" spans="1:6" ht="24" customHeight="1" x14ac:dyDescent="0.2">
      <c r="A3664" s="1" t="s">
        <v>7318</v>
      </c>
      <c r="B3664" s="1" t="s">
        <v>7319</v>
      </c>
      <c r="C3664" s="1" t="s">
        <v>80</v>
      </c>
      <c r="D3664" s="4">
        <v>14.28</v>
      </c>
      <c r="E3664" s="4">
        <v>1.7682</v>
      </c>
      <c r="F3664" s="3">
        <f t="shared" si="57"/>
        <v>12.382352941176471</v>
      </c>
    </row>
    <row r="3665" spans="1:6" ht="24" customHeight="1" x14ac:dyDescent="0.2">
      <c r="A3665" s="1" t="s">
        <v>7320</v>
      </c>
      <c r="B3665" s="1" t="s">
        <v>7321</v>
      </c>
      <c r="C3665" s="1" t="s">
        <v>80</v>
      </c>
      <c r="D3665" s="4">
        <v>83.76</v>
      </c>
      <c r="E3665" s="4">
        <v>25.120799999999999</v>
      </c>
      <c r="F3665" s="3">
        <f t="shared" si="57"/>
        <v>29.991404011461313</v>
      </c>
    </row>
    <row r="3666" spans="1:6" ht="24" customHeight="1" x14ac:dyDescent="0.2">
      <c r="A3666" s="1" t="s">
        <v>7322</v>
      </c>
      <c r="B3666" s="1" t="s">
        <v>7323</v>
      </c>
      <c r="C3666" s="1" t="s">
        <v>80</v>
      </c>
      <c r="D3666" s="4">
        <v>7.14</v>
      </c>
      <c r="E3666" s="4">
        <v>2.4563999999999999</v>
      </c>
      <c r="F3666" s="3">
        <f t="shared" si="57"/>
        <v>34.403361344537814</v>
      </c>
    </row>
    <row r="3667" spans="1:6" ht="24" customHeight="1" x14ac:dyDescent="0.2">
      <c r="A3667" s="1" t="s">
        <v>7324</v>
      </c>
      <c r="B3667" s="1" t="s">
        <v>7325</v>
      </c>
      <c r="C3667" s="1" t="s">
        <v>80</v>
      </c>
      <c r="D3667" s="4">
        <v>90.09</v>
      </c>
      <c r="E3667" s="4">
        <v>11.060700000000001</v>
      </c>
      <c r="F3667" s="3">
        <f t="shared" si="57"/>
        <v>12.277389277389277</v>
      </c>
    </row>
    <row r="3668" spans="1:6" ht="24" customHeight="1" x14ac:dyDescent="0.2">
      <c r="A3668" s="1" t="s">
        <v>7326</v>
      </c>
      <c r="B3668" s="1" t="s">
        <v>7327</v>
      </c>
      <c r="C3668" s="1" t="s">
        <v>80</v>
      </c>
      <c r="D3668" s="4">
        <v>96.96</v>
      </c>
      <c r="E3668" s="4">
        <v>13.7912</v>
      </c>
      <c r="F3668" s="3">
        <f t="shared" si="57"/>
        <v>14.223597359735972</v>
      </c>
    </row>
    <row r="3669" spans="1:6" ht="24" customHeight="1" x14ac:dyDescent="0.2">
      <c r="A3669" s="1" t="s">
        <v>7328</v>
      </c>
      <c r="B3669" s="1" t="s">
        <v>7329</v>
      </c>
      <c r="C3669" s="1" t="s">
        <v>80</v>
      </c>
      <c r="D3669" s="4">
        <v>114.24</v>
      </c>
      <c r="E3669" s="4">
        <v>23.572800000000001</v>
      </c>
      <c r="F3669" s="3">
        <f t="shared" si="57"/>
        <v>20.634453781512608</v>
      </c>
    </row>
    <row r="3670" spans="1:6" ht="24" customHeight="1" x14ac:dyDescent="0.2">
      <c r="A3670" s="1" t="s">
        <v>7330</v>
      </c>
      <c r="B3670" s="1" t="s">
        <v>7331</v>
      </c>
      <c r="C3670" s="1" t="s">
        <v>80</v>
      </c>
      <c r="D3670" s="4">
        <v>68.489999999999995</v>
      </c>
      <c r="E3670" s="4">
        <v>17.490400000000001</v>
      </c>
      <c r="F3670" s="3">
        <f t="shared" si="57"/>
        <v>25.537158709300634</v>
      </c>
    </row>
    <row r="3671" spans="1:6" ht="24" customHeight="1" x14ac:dyDescent="0.2">
      <c r="A3671" s="1" t="s">
        <v>7332</v>
      </c>
      <c r="B3671" s="1" t="s">
        <v>7333</v>
      </c>
      <c r="C3671" s="1" t="s">
        <v>80</v>
      </c>
      <c r="D3671" s="4">
        <v>115.56</v>
      </c>
      <c r="E3671" s="4">
        <v>27.81</v>
      </c>
      <c r="F3671" s="3">
        <f t="shared" si="57"/>
        <v>24.065420560747661</v>
      </c>
    </row>
    <row r="3672" spans="1:6" ht="24" customHeight="1" x14ac:dyDescent="0.2">
      <c r="A3672" s="1" t="s">
        <v>7334</v>
      </c>
      <c r="B3672" s="1" t="s">
        <v>7335</v>
      </c>
      <c r="C3672" s="1" t="s">
        <v>80</v>
      </c>
      <c r="D3672" s="4">
        <v>13.24</v>
      </c>
      <c r="E3672" s="4">
        <v>1.9068000000000001</v>
      </c>
      <c r="F3672" s="3">
        <f t="shared" si="57"/>
        <v>14.401812688821753</v>
      </c>
    </row>
    <row r="3673" spans="1:6" ht="24" customHeight="1" x14ac:dyDescent="0.2">
      <c r="A3673" s="1" t="s">
        <v>7336</v>
      </c>
      <c r="B3673" s="1" t="s">
        <v>7337</v>
      </c>
      <c r="C3673" s="1" t="s">
        <v>80</v>
      </c>
      <c r="D3673" s="4">
        <v>45</v>
      </c>
      <c r="E3673" s="4">
        <v>13.5</v>
      </c>
      <c r="F3673" s="3">
        <f t="shared" si="57"/>
        <v>30</v>
      </c>
    </row>
    <row r="3674" spans="1:6" ht="24" customHeight="1" x14ac:dyDescent="0.2">
      <c r="A3674" s="1" t="s">
        <v>7338</v>
      </c>
      <c r="B3674" s="1" t="s">
        <v>7339</v>
      </c>
      <c r="C3674" s="1" t="s">
        <v>80</v>
      </c>
      <c r="D3674" s="4">
        <v>75</v>
      </c>
      <c r="E3674" s="4">
        <v>11.8095</v>
      </c>
      <c r="F3674" s="3">
        <f t="shared" si="57"/>
        <v>15.745999999999999</v>
      </c>
    </row>
    <row r="3675" spans="1:6" ht="24" customHeight="1" x14ac:dyDescent="0.2">
      <c r="A3675" s="1" t="s">
        <v>7340</v>
      </c>
      <c r="B3675" s="1" t="s">
        <v>7341</v>
      </c>
      <c r="C3675" s="1" t="s">
        <v>80</v>
      </c>
      <c r="D3675" s="4">
        <v>55.77</v>
      </c>
      <c r="E3675" s="4">
        <v>14.887600000000001</v>
      </c>
      <c r="F3675" s="3">
        <f t="shared" si="57"/>
        <v>26.694638694638694</v>
      </c>
    </row>
    <row r="3676" spans="1:6" ht="24" customHeight="1" x14ac:dyDescent="0.2">
      <c r="A3676" s="1" t="s">
        <v>7342</v>
      </c>
      <c r="B3676" s="1" t="s">
        <v>7343</v>
      </c>
      <c r="C3676" s="1" t="s">
        <v>80</v>
      </c>
      <c r="D3676" s="4">
        <v>53.5</v>
      </c>
      <c r="E3676" s="4">
        <v>12.875</v>
      </c>
      <c r="F3676" s="3">
        <f t="shared" si="57"/>
        <v>24.065420560747665</v>
      </c>
    </row>
    <row r="3677" spans="1:6" ht="24" customHeight="1" x14ac:dyDescent="0.2">
      <c r="A3677" s="1" t="s">
        <v>7344</v>
      </c>
      <c r="B3677" s="1" t="s">
        <v>7345</v>
      </c>
      <c r="C3677" s="1" t="s">
        <v>80</v>
      </c>
      <c r="D3677" s="4">
        <v>57.78</v>
      </c>
      <c r="E3677" s="4">
        <v>13.904999999999999</v>
      </c>
      <c r="F3677" s="3">
        <f t="shared" si="57"/>
        <v>24.065420560747661</v>
      </c>
    </row>
    <row r="3678" spans="1:6" ht="24" customHeight="1" x14ac:dyDescent="0.2">
      <c r="A3678" s="1" t="s">
        <v>7346</v>
      </c>
      <c r="B3678" s="1" t="s">
        <v>7347</v>
      </c>
      <c r="C3678" s="1" t="s">
        <v>80</v>
      </c>
      <c r="D3678" s="4">
        <v>3.33</v>
      </c>
      <c r="E3678" s="4">
        <v>0.34820000000000001</v>
      </c>
      <c r="F3678" s="3">
        <f t="shared" si="57"/>
        <v>10.456456456456456</v>
      </c>
    </row>
    <row r="3679" spans="1:6" ht="24" customHeight="1" x14ac:dyDescent="0.2">
      <c r="A3679" s="1" t="s">
        <v>7348</v>
      </c>
      <c r="B3679" s="1" t="s">
        <v>7349</v>
      </c>
      <c r="C3679" s="1" t="s">
        <v>80</v>
      </c>
      <c r="D3679" s="4">
        <v>3.1</v>
      </c>
      <c r="E3679" s="4">
        <v>0.1179</v>
      </c>
      <c r="F3679" s="3">
        <f t="shared" si="57"/>
        <v>3.8032258064516129</v>
      </c>
    </row>
    <row r="3680" spans="1:6" ht="24" customHeight="1" x14ac:dyDescent="0.2">
      <c r="A3680" s="1" t="s">
        <v>7350</v>
      </c>
      <c r="B3680" s="1" t="s">
        <v>7351</v>
      </c>
      <c r="C3680" s="1" t="s">
        <v>80</v>
      </c>
      <c r="D3680" s="4">
        <v>55</v>
      </c>
      <c r="E3680" s="4">
        <v>8.6602999999999994</v>
      </c>
      <c r="F3680" s="3">
        <f t="shared" si="57"/>
        <v>15.745999999999999</v>
      </c>
    </row>
    <row r="3681" spans="1:6" ht="24" customHeight="1" x14ac:dyDescent="0.2">
      <c r="A3681" s="1" t="s">
        <v>7352</v>
      </c>
      <c r="B3681" s="1" t="s">
        <v>7353</v>
      </c>
      <c r="C3681" s="1" t="s">
        <v>80</v>
      </c>
      <c r="D3681" s="4">
        <v>47.08</v>
      </c>
      <c r="E3681" s="4">
        <v>11.33</v>
      </c>
      <c r="F3681" s="3">
        <f t="shared" si="57"/>
        <v>24.065420560747665</v>
      </c>
    </row>
    <row r="3682" spans="1:6" ht="24" customHeight="1" x14ac:dyDescent="0.2">
      <c r="A3682" s="1" t="s">
        <v>7354</v>
      </c>
      <c r="B3682" s="1" t="s">
        <v>7355</v>
      </c>
      <c r="C3682" s="1" t="s">
        <v>80</v>
      </c>
      <c r="D3682" s="4">
        <v>189.81</v>
      </c>
      <c r="E3682" s="4">
        <v>61.56</v>
      </c>
      <c r="F3682" s="3">
        <f t="shared" si="57"/>
        <v>32.432432432432435</v>
      </c>
    </row>
    <row r="3683" spans="1:6" ht="24" customHeight="1" x14ac:dyDescent="0.2">
      <c r="A3683" s="1" t="s">
        <v>7356</v>
      </c>
      <c r="B3683" s="1" t="s">
        <v>7357</v>
      </c>
      <c r="C3683" s="1" t="s">
        <v>80</v>
      </c>
      <c r="D3683" s="4">
        <v>203.13</v>
      </c>
      <c r="E3683" s="4">
        <v>65.886099999999999</v>
      </c>
      <c r="F3683" s="3">
        <f t="shared" si="57"/>
        <v>32.435435435435437</v>
      </c>
    </row>
    <row r="3684" spans="1:6" ht="24" customHeight="1" x14ac:dyDescent="0.2">
      <c r="A3684" s="1" t="s">
        <v>7358</v>
      </c>
      <c r="B3684" s="1" t="s">
        <v>7359</v>
      </c>
      <c r="C3684" s="1" t="s">
        <v>80</v>
      </c>
      <c r="D3684" s="4">
        <v>214.57</v>
      </c>
      <c r="E3684" s="4">
        <v>68.332999999999998</v>
      </c>
      <c r="F3684" s="3">
        <f t="shared" si="57"/>
        <v>31.846483665004428</v>
      </c>
    </row>
    <row r="3685" spans="1:6" ht="24" customHeight="1" x14ac:dyDescent="0.2">
      <c r="A3685" s="1" t="s">
        <v>7360</v>
      </c>
      <c r="B3685" s="1" t="s">
        <v>7361</v>
      </c>
      <c r="C3685" s="1" t="s">
        <v>80</v>
      </c>
      <c r="D3685" s="4">
        <v>325.36</v>
      </c>
      <c r="E3685" s="4">
        <v>104.8698</v>
      </c>
      <c r="F3685" s="3">
        <f t="shared" si="57"/>
        <v>32.231927710843372</v>
      </c>
    </row>
    <row r="3686" spans="1:6" ht="24" customHeight="1" x14ac:dyDescent="0.2">
      <c r="A3686" s="1" t="s">
        <v>7362</v>
      </c>
      <c r="B3686" s="1" t="s">
        <v>7363</v>
      </c>
      <c r="C3686" s="1" t="s">
        <v>80</v>
      </c>
      <c r="D3686" s="4">
        <v>89.91</v>
      </c>
      <c r="E3686" s="4">
        <v>29.273399999999999</v>
      </c>
      <c r="F3686" s="3">
        <f t="shared" si="57"/>
        <v>32.558558558558559</v>
      </c>
    </row>
    <row r="3687" spans="1:6" ht="24" customHeight="1" x14ac:dyDescent="0.2">
      <c r="A3687" s="1" t="s">
        <v>7364</v>
      </c>
      <c r="B3687" s="1" t="s">
        <v>7365</v>
      </c>
      <c r="C3687" s="1" t="s">
        <v>80</v>
      </c>
      <c r="D3687" s="4">
        <v>123.21</v>
      </c>
      <c r="E3687" s="4">
        <v>39.963700000000003</v>
      </c>
      <c r="F3687" s="3">
        <f t="shared" si="57"/>
        <v>32.435435435435437</v>
      </c>
    </row>
    <row r="3688" spans="1:6" ht="24" customHeight="1" x14ac:dyDescent="0.2">
      <c r="A3688" s="1" t="s">
        <v>7366</v>
      </c>
      <c r="B3688" s="1" t="s">
        <v>7367</v>
      </c>
      <c r="C3688" s="1" t="s">
        <v>80</v>
      </c>
      <c r="D3688" s="4">
        <v>104.51</v>
      </c>
      <c r="E3688" s="4">
        <v>22.015499999999999</v>
      </c>
      <c r="F3688" s="3">
        <f t="shared" si="57"/>
        <v>21.065448282461009</v>
      </c>
    </row>
    <row r="3689" spans="1:6" ht="24" customHeight="1" x14ac:dyDescent="0.2">
      <c r="A3689" s="1" t="s">
        <v>7368</v>
      </c>
      <c r="B3689" s="1" t="s">
        <v>7369</v>
      </c>
      <c r="C3689" s="1" t="s">
        <v>80</v>
      </c>
      <c r="D3689" s="4">
        <v>131.1</v>
      </c>
      <c r="E3689" s="4">
        <v>29.2761</v>
      </c>
      <c r="F3689" s="3">
        <f t="shared" si="57"/>
        <v>22.331121281464529</v>
      </c>
    </row>
    <row r="3690" spans="1:6" ht="24" customHeight="1" x14ac:dyDescent="0.2">
      <c r="A3690" s="1" t="s">
        <v>7370</v>
      </c>
      <c r="B3690" s="1" t="s">
        <v>7371</v>
      </c>
      <c r="C3690" s="1" t="s">
        <v>80</v>
      </c>
      <c r="D3690" s="4">
        <v>402.5</v>
      </c>
      <c r="E3690" s="4">
        <v>48.125</v>
      </c>
      <c r="F3690" s="3">
        <f t="shared" si="57"/>
        <v>11.956521739130435</v>
      </c>
    </row>
    <row r="3691" spans="1:6" ht="24" customHeight="1" x14ac:dyDescent="0.2">
      <c r="A3691" s="1" t="s">
        <v>7372</v>
      </c>
      <c r="B3691" s="1" t="s">
        <v>7373</v>
      </c>
      <c r="C3691" s="1" t="s">
        <v>80</v>
      </c>
      <c r="D3691" s="4">
        <v>347.05</v>
      </c>
      <c r="E3691" s="4">
        <v>43.862499999999997</v>
      </c>
      <c r="F3691" s="3">
        <f t="shared" si="57"/>
        <v>12.638668779714738</v>
      </c>
    </row>
    <row r="3692" spans="1:6" ht="24" customHeight="1" x14ac:dyDescent="0.2">
      <c r="A3692" s="1" t="s">
        <v>7374</v>
      </c>
      <c r="B3692" s="1" t="s">
        <v>7375</v>
      </c>
      <c r="C3692" s="1" t="s">
        <v>80</v>
      </c>
      <c r="D3692" s="4">
        <v>132.97999999999999</v>
      </c>
      <c r="E3692" s="4">
        <v>25.355</v>
      </c>
      <c r="F3692" s="3">
        <f t="shared" si="57"/>
        <v>19.066776958941194</v>
      </c>
    </row>
    <row r="3693" spans="1:6" ht="24" customHeight="1" x14ac:dyDescent="0.2">
      <c r="A3693" s="1" t="s">
        <v>7376</v>
      </c>
      <c r="B3693" s="1" t="s">
        <v>7377</v>
      </c>
      <c r="C3693" s="1" t="s">
        <v>80</v>
      </c>
      <c r="D3693" s="4">
        <v>7.14</v>
      </c>
      <c r="E3693" s="4">
        <v>1.1399999999999999</v>
      </c>
      <c r="F3693" s="3">
        <f t="shared" si="57"/>
        <v>15.966386554621847</v>
      </c>
    </row>
    <row r="3694" spans="1:6" ht="24" customHeight="1" x14ac:dyDescent="0.2">
      <c r="A3694" s="1" t="s">
        <v>7378</v>
      </c>
      <c r="B3694" s="1" t="s">
        <v>7379</v>
      </c>
      <c r="C3694" s="1" t="s">
        <v>80</v>
      </c>
      <c r="D3694" s="4">
        <v>42.84</v>
      </c>
      <c r="E3694" s="4">
        <v>7.1550000000000002</v>
      </c>
      <c r="F3694" s="3">
        <f t="shared" si="57"/>
        <v>16.701680672268907</v>
      </c>
    </row>
    <row r="3695" spans="1:6" ht="24" customHeight="1" x14ac:dyDescent="0.2">
      <c r="A3695" s="1" t="s">
        <v>7380</v>
      </c>
      <c r="B3695" s="1" t="s">
        <v>7381</v>
      </c>
      <c r="C3695" s="1" t="s">
        <v>80</v>
      </c>
      <c r="D3695" s="4">
        <v>25.94</v>
      </c>
      <c r="E3695" s="4">
        <v>3.94</v>
      </c>
      <c r="F3695" s="3">
        <f t="shared" si="57"/>
        <v>15.188897455666922</v>
      </c>
    </row>
    <row r="3696" spans="1:6" ht="24" customHeight="1" x14ac:dyDescent="0.2">
      <c r="A3696" s="1" t="s">
        <v>7382</v>
      </c>
      <c r="B3696" s="1" t="s">
        <v>7383</v>
      </c>
      <c r="C3696" s="1" t="s">
        <v>7</v>
      </c>
      <c r="D3696" s="4">
        <v>58.32</v>
      </c>
      <c r="E3696" s="4">
        <v>6.7135999999999996</v>
      </c>
      <c r="F3696" s="3">
        <f t="shared" si="57"/>
        <v>11.511659807956104</v>
      </c>
    </row>
    <row r="3697" spans="1:6" ht="24" customHeight="1" x14ac:dyDescent="0.2">
      <c r="A3697" s="1" t="s">
        <v>7384</v>
      </c>
      <c r="B3697" s="1" t="s">
        <v>7385</v>
      </c>
      <c r="C3697" s="1" t="s">
        <v>7</v>
      </c>
      <c r="D3697" s="4">
        <v>26.48</v>
      </c>
      <c r="E3697" s="4">
        <v>0.67920000000000003</v>
      </c>
      <c r="F3697" s="3">
        <f t="shared" si="57"/>
        <v>2.5649546827794563</v>
      </c>
    </row>
    <row r="3698" spans="1:6" ht="24" customHeight="1" x14ac:dyDescent="0.2">
      <c r="A3698" s="1" t="s">
        <v>7386</v>
      </c>
      <c r="B3698" s="1" t="s">
        <v>7387</v>
      </c>
      <c r="C3698" s="1" t="s">
        <v>7</v>
      </c>
      <c r="D3698" s="4">
        <v>85.5</v>
      </c>
      <c r="E3698" s="4">
        <v>13.929600000000001</v>
      </c>
      <c r="F3698" s="3">
        <f t="shared" si="57"/>
        <v>16.291929824561404</v>
      </c>
    </row>
    <row r="3699" spans="1:6" ht="24" customHeight="1" x14ac:dyDescent="0.2">
      <c r="A3699" s="1" t="s">
        <v>7388</v>
      </c>
      <c r="B3699" s="1" t="s">
        <v>7389</v>
      </c>
      <c r="C3699" s="1" t="s">
        <v>7</v>
      </c>
      <c r="D3699" s="4">
        <v>30.28</v>
      </c>
      <c r="E3699" s="4">
        <v>7.5895999999999999</v>
      </c>
      <c r="F3699" s="3">
        <f t="shared" si="57"/>
        <v>25.064729194187578</v>
      </c>
    </row>
    <row r="3700" spans="1:6" ht="24" customHeight="1" x14ac:dyDescent="0.2">
      <c r="A3700" s="1" t="s">
        <v>7390</v>
      </c>
      <c r="B3700" s="1" t="s">
        <v>7391</v>
      </c>
      <c r="C3700" s="1" t="s">
        <v>7</v>
      </c>
      <c r="D3700" s="4">
        <v>37.18</v>
      </c>
      <c r="E3700" s="4">
        <v>7.9053000000000004</v>
      </c>
      <c r="F3700" s="3">
        <f t="shared" si="57"/>
        <v>21.262237762237763</v>
      </c>
    </row>
    <row r="3701" spans="1:6" ht="24" customHeight="1" x14ac:dyDescent="0.2">
      <c r="A3701" s="1" t="s">
        <v>7392</v>
      </c>
      <c r="B3701" s="1" t="s">
        <v>7393</v>
      </c>
      <c r="C3701" s="1" t="s">
        <v>7</v>
      </c>
      <c r="D3701" s="4">
        <v>75.7</v>
      </c>
      <c r="E3701" s="4">
        <v>21.506799999999998</v>
      </c>
      <c r="F3701" s="3">
        <f t="shared" si="57"/>
        <v>28.410568031704091</v>
      </c>
    </row>
    <row r="3702" spans="1:6" ht="24" customHeight="1" x14ac:dyDescent="0.2">
      <c r="A3702" s="1" t="s">
        <v>7394</v>
      </c>
      <c r="B3702" s="1" t="s">
        <v>7395</v>
      </c>
      <c r="C3702" s="1" t="s">
        <v>7</v>
      </c>
      <c r="D3702" s="4">
        <v>14.28</v>
      </c>
      <c r="E3702" s="4">
        <v>2.7738</v>
      </c>
      <c r="F3702" s="3">
        <f t="shared" si="57"/>
        <v>19.424369747899163</v>
      </c>
    </row>
    <row r="3703" spans="1:6" ht="24" customHeight="1" x14ac:dyDescent="0.2">
      <c r="A3703" s="1" t="s">
        <v>7396</v>
      </c>
      <c r="B3703" s="1" t="s">
        <v>7397</v>
      </c>
      <c r="C3703" s="1" t="s">
        <v>7</v>
      </c>
      <c r="D3703" s="4">
        <v>49.98</v>
      </c>
      <c r="E3703" s="4">
        <v>6.2740999999999998</v>
      </c>
      <c r="F3703" s="3">
        <f t="shared" si="57"/>
        <v>12.553221288515406</v>
      </c>
    </row>
    <row r="3704" spans="1:6" ht="24" customHeight="1" x14ac:dyDescent="0.2">
      <c r="A3704" s="1" t="s">
        <v>7398</v>
      </c>
      <c r="B3704" s="1" t="s">
        <v>7399</v>
      </c>
      <c r="C3704" s="1" t="s">
        <v>7</v>
      </c>
      <c r="D3704" s="4">
        <v>141.47999999999999</v>
      </c>
      <c r="E3704" s="4">
        <v>27.328499999999998</v>
      </c>
      <c r="F3704" s="3">
        <f t="shared" si="57"/>
        <v>19.316157760814249</v>
      </c>
    </row>
    <row r="3705" spans="1:6" ht="24" customHeight="1" x14ac:dyDescent="0.2">
      <c r="A3705" s="1" t="s">
        <v>7400</v>
      </c>
      <c r="B3705" s="1" t="s">
        <v>7401</v>
      </c>
      <c r="C3705" s="1" t="s">
        <v>7</v>
      </c>
      <c r="D3705" s="4">
        <v>42.84</v>
      </c>
      <c r="E3705" s="4">
        <v>4.5354999999999999</v>
      </c>
      <c r="F3705" s="3">
        <f t="shared" si="57"/>
        <v>10.587068160597571</v>
      </c>
    </row>
    <row r="3706" spans="1:6" ht="24" customHeight="1" x14ac:dyDescent="0.2">
      <c r="A3706" s="1" t="s">
        <v>7402</v>
      </c>
      <c r="B3706" s="1" t="s">
        <v>7403</v>
      </c>
      <c r="C3706" s="1" t="s">
        <v>7</v>
      </c>
      <c r="D3706" s="4">
        <v>26.18</v>
      </c>
      <c r="E3706" s="4">
        <v>2.8281000000000001</v>
      </c>
      <c r="F3706" s="3">
        <f t="shared" si="57"/>
        <v>10.80252100840336</v>
      </c>
    </row>
    <row r="3707" spans="1:6" ht="24" customHeight="1" x14ac:dyDescent="0.2">
      <c r="A3707" s="1" t="s">
        <v>7404</v>
      </c>
      <c r="B3707" s="1" t="s">
        <v>7405</v>
      </c>
      <c r="C3707" s="1" t="s">
        <v>7</v>
      </c>
      <c r="D3707" s="4">
        <v>165.3</v>
      </c>
      <c r="E3707" s="4">
        <v>30.45</v>
      </c>
      <c r="F3707" s="3">
        <f t="shared" si="57"/>
        <v>18.421052631578945</v>
      </c>
    </row>
    <row r="3708" spans="1:6" ht="24" customHeight="1" x14ac:dyDescent="0.2">
      <c r="A3708" s="1" t="s">
        <v>7406</v>
      </c>
      <c r="B3708" s="1" t="s">
        <v>7407</v>
      </c>
      <c r="C3708" s="1" t="s">
        <v>7</v>
      </c>
      <c r="D3708" s="4">
        <v>37.049999999999997</v>
      </c>
      <c r="E3708" s="4">
        <v>6.8990999999999998</v>
      </c>
      <c r="F3708" s="3">
        <f t="shared" si="57"/>
        <v>18.621052631578948</v>
      </c>
    </row>
    <row r="3709" spans="1:6" ht="24" customHeight="1" x14ac:dyDescent="0.2">
      <c r="A3709" s="1" t="s">
        <v>7408</v>
      </c>
      <c r="B3709" s="1" t="s">
        <v>7409</v>
      </c>
      <c r="C3709" s="1" t="s">
        <v>7</v>
      </c>
      <c r="D3709" s="4">
        <v>49.95</v>
      </c>
      <c r="E3709" s="4">
        <v>13.521000000000001</v>
      </c>
      <c r="F3709" s="3">
        <f t="shared" si="57"/>
        <v>27.069069069069069</v>
      </c>
    </row>
    <row r="3710" spans="1:6" ht="24" customHeight="1" x14ac:dyDescent="0.2">
      <c r="A3710" s="1" t="s">
        <v>7410</v>
      </c>
      <c r="B3710" s="1" t="s">
        <v>7411</v>
      </c>
      <c r="C3710" s="1" t="s">
        <v>7</v>
      </c>
      <c r="D3710" s="4">
        <v>10</v>
      </c>
      <c r="E3710" s="4">
        <v>1.9038999999999999</v>
      </c>
      <c r="F3710" s="3">
        <f t="shared" si="57"/>
        <v>19.039000000000001</v>
      </c>
    </row>
    <row r="3711" spans="1:6" ht="24" customHeight="1" x14ac:dyDescent="0.2">
      <c r="A3711" s="1" t="s">
        <v>7412</v>
      </c>
      <c r="B3711" s="1" t="s">
        <v>7413</v>
      </c>
      <c r="C3711" s="1" t="s">
        <v>7</v>
      </c>
      <c r="D3711" s="4">
        <v>49.98</v>
      </c>
      <c r="E3711" s="4">
        <v>6.8026</v>
      </c>
      <c r="F3711" s="3">
        <f t="shared" si="57"/>
        <v>13.610644257703083</v>
      </c>
    </row>
    <row r="3712" spans="1:6" ht="24" customHeight="1" x14ac:dyDescent="0.2">
      <c r="A3712" s="1" t="s">
        <v>7414</v>
      </c>
      <c r="B3712" s="1" t="s">
        <v>7415</v>
      </c>
      <c r="C3712" s="1" t="s">
        <v>7</v>
      </c>
      <c r="D3712" s="4">
        <v>35.700000000000003</v>
      </c>
      <c r="E3712" s="4">
        <v>4.0875000000000004</v>
      </c>
      <c r="F3712" s="3">
        <f t="shared" si="57"/>
        <v>11.449579831932773</v>
      </c>
    </row>
    <row r="3713" spans="1:6" ht="24" customHeight="1" x14ac:dyDescent="0.2">
      <c r="A3713" s="1" t="s">
        <v>7416</v>
      </c>
      <c r="B3713" s="1" t="s">
        <v>7417</v>
      </c>
      <c r="C3713" s="1" t="s">
        <v>7</v>
      </c>
      <c r="D3713" s="4">
        <v>92.82</v>
      </c>
      <c r="E3713" s="4">
        <v>9.3963999999999999</v>
      </c>
      <c r="F3713" s="3">
        <f t="shared" si="57"/>
        <v>10.123249299719889</v>
      </c>
    </row>
    <row r="3714" spans="1:6" ht="24" customHeight="1" x14ac:dyDescent="0.2">
      <c r="A3714" s="1" t="s">
        <v>7418</v>
      </c>
      <c r="B3714" s="1" t="s">
        <v>7419</v>
      </c>
      <c r="C3714" s="1" t="s">
        <v>7</v>
      </c>
      <c r="D3714" s="4">
        <v>85.68</v>
      </c>
      <c r="E3714" s="4">
        <v>10.242000000000001</v>
      </c>
      <c r="F3714" s="3">
        <f t="shared" si="57"/>
        <v>11.953781512605042</v>
      </c>
    </row>
    <row r="3715" spans="1:6" ht="24" customHeight="1" x14ac:dyDescent="0.2">
      <c r="A3715" s="1" t="s">
        <v>7420</v>
      </c>
      <c r="B3715" s="1" t="s">
        <v>7421</v>
      </c>
      <c r="C3715" s="1" t="s">
        <v>7</v>
      </c>
      <c r="D3715" s="4">
        <v>71.400000000000006</v>
      </c>
      <c r="E3715" s="4">
        <v>8.3719999999999999</v>
      </c>
      <c r="F3715" s="3">
        <f t="shared" ref="F3715:F3778" si="58">((E3715/D3715)*100)</f>
        <v>11.725490196078431</v>
      </c>
    </row>
    <row r="3716" spans="1:6" ht="24" customHeight="1" x14ac:dyDescent="0.2">
      <c r="A3716" s="1" t="s">
        <v>7422</v>
      </c>
      <c r="B3716" s="1" t="s">
        <v>7423</v>
      </c>
      <c r="C3716" s="1" t="s">
        <v>7</v>
      </c>
      <c r="D3716" s="4">
        <v>37.68</v>
      </c>
      <c r="E3716" s="4">
        <v>8.8873999999999995</v>
      </c>
      <c r="F3716" s="3">
        <f t="shared" si="58"/>
        <v>23.586518046709131</v>
      </c>
    </row>
    <row r="3717" spans="1:6" ht="24" customHeight="1" x14ac:dyDescent="0.2">
      <c r="A3717" s="1" t="s">
        <v>7424</v>
      </c>
      <c r="B3717" s="1" t="s">
        <v>7425</v>
      </c>
      <c r="C3717" s="1" t="s">
        <v>7</v>
      </c>
      <c r="D3717" s="4">
        <v>19.760000000000002</v>
      </c>
      <c r="E3717" s="4">
        <v>5.5701000000000001</v>
      </c>
      <c r="F3717" s="3">
        <f t="shared" si="58"/>
        <v>28.188765182186231</v>
      </c>
    </row>
    <row r="3718" spans="1:6" ht="24" customHeight="1" x14ac:dyDescent="0.2">
      <c r="A3718" s="1" t="s">
        <v>7426</v>
      </c>
      <c r="B3718" s="1" t="s">
        <v>7427</v>
      </c>
      <c r="C3718" s="1" t="s">
        <v>7</v>
      </c>
      <c r="D3718" s="4">
        <v>10.56</v>
      </c>
      <c r="E3718" s="4">
        <v>2.4485999999999999</v>
      </c>
      <c r="F3718" s="3">
        <f t="shared" si="58"/>
        <v>23.187499999999996</v>
      </c>
    </row>
    <row r="3719" spans="1:6" ht="24" customHeight="1" x14ac:dyDescent="0.2">
      <c r="A3719" s="1" t="s">
        <v>7428</v>
      </c>
      <c r="B3719" s="1" t="s">
        <v>7429</v>
      </c>
      <c r="C3719" s="1" t="s">
        <v>7</v>
      </c>
      <c r="D3719" s="4">
        <v>80.599999999999994</v>
      </c>
      <c r="E3719" s="4">
        <v>29.473600000000001</v>
      </c>
      <c r="F3719" s="3">
        <f t="shared" si="58"/>
        <v>36.56774193548388</v>
      </c>
    </row>
    <row r="3720" spans="1:6" ht="24" customHeight="1" x14ac:dyDescent="0.2">
      <c r="A3720" s="1" t="s">
        <v>7430</v>
      </c>
      <c r="B3720" s="1" t="s">
        <v>7431</v>
      </c>
      <c r="C3720" s="1" t="s">
        <v>7</v>
      </c>
      <c r="D3720" s="4">
        <v>18.600000000000001</v>
      </c>
      <c r="E3720" s="4">
        <v>6.9678000000000004</v>
      </c>
      <c r="F3720" s="3">
        <f t="shared" si="58"/>
        <v>37.461290322580645</v>
      </c>
    </row>
    <row r="3721" spans="1:6" ht="24" customHeight="1" x14ac:dyDescent="0.2">
      <c r="A3721" s="1" t="s">
        <v>7432</v>
      </c>
      <c r="B3721" s="1" t="s">
        <v>7433</v>
      </c>
      <c r="C3721" s="1" t="s">
        <v>7</v>
      </c>
      <c r="D3721" s="4">
        <v>31.94</v>
      </c>
      <c r="E3721" s="4">
        <v>13.444000000000001</v>
      </c>
      <c r="F3721" s="3">
        <f t="shared" si="58"/>
        <v>42.091421415153413</v>
      </c>
    </row>
    <row r="3722" spans="1:6" ht="24" customHeight="1" x14ac:dyDescent="0.2">
      <c r="A3722" s="1" t="s">
        <v>7434</v>
      </c>
      <c r="B3722" s="1" t="s">
        <v>7435</v>
      </c>
      <c r="C3722" s="1" t="s">
        <v>7</v>
      </c>
      <c r="D3722" s="4">
        <v>40.299999999999997</v>
      </c>
      <c r="E3722" s="4">
        <v>14.732900000000001</v>
      </c>
      <c r="F3722" s="3">
        <f t="shared" si="58"/>
        <v>36.558064516129036</v>
      </c>
    </row>
    <row r="3723" spans="1:6" ht="24" customHeight="1" x14ac:dyDescent="0.2">
      <c r="A3723" s="1" t="s">
        <v>7436</v>
      </c>
      <c r="B3723" s="1" t="s">
        <v>7437</v>
      </c>
      <c r="C3723" s="1" t="s">
        <v>7</v>
      </c>
      <c r="D3723" s="4">
        <v>27.9</v>
      </c>
      <c r="E3723" s="4">
        <v>10.1997</v>
      </c>
      <c r="F3723" s="3">
        <f t="shared" si="58"/>
        <v>36.558064516129036</v>
      </c>
    </row>
    <row r="3724" spans="1:6" ht="24" customHeight="1" x14ac:dyDescent="0.2">
      <c r="A3724" s="1" t="s">
        <v>7438</v>
      </c>
      <c r="B3724" s="1" t="s">
        <v>7439</v>
      </c>
      <c r="C3724" s="1" t="s">
        <v>7</v>
      </c>
      <c r="D3724" s="4">
        <v>14.25</v>
      </c>
      <c r="E3724" s="4">
        <v>4.3784999999999998</v>
      </c>
      <c r="F3724" s="3">
        <f t="shared" si="58"/>
        <v>30.726315789473684</v>
      </c>
    </row>
    <row r="3725" spans="1:6" ht="24" customHeight="1" x14ac:dyDescent="0.2">
      <c r="A3725" s="1" t="s">
        <v>7440</v>
      </c>
      <c r="B3725" s="1" t="s">
        <v>7441</v>
      </c>
      <c r="C3725" s="1" t="s">
        <v>7</v>
      </c>
      <c r="D3725" s="4">
        <v>38.08</v>
      </c>
      <c r="E3725" s="4">
        <v>4.4800000000000004</v>
      </c>
      <c r="F3725" s="3">
        <f t="shared" si="58"/>
        <v>11.764705882352942</v>
      </c>
    </row>
    <row r="3726" spans="1:6" ht="24" customHeight="1" x14ac:dyDescent="0.2">
      <c r="A3726" s="1" t="s">
        <v>7442</v>
      </c>
      <c r="B3726" s="1" t="s">
        <v>7443</v>
      </c>
      <c r="C3726" s="1" t="s">
        <v>7</v>
      </c>
      <c r="D3726" s="4">
        <v>19.04</v>
      </c>
      <c r="E3726" s="4">
        <v>2.2400000000000002</v>
      </c>
      <c r="F3726" s="3">
        <f t="shared" si="58"/>
        <v>11.764705882352942</v>
      </c>
    </row>
    <row r="3727" spans="1:6" ht="24" customHeight="1" x14ac:dyDescent="0.2">
      <c r="A3727" s="1" t="s">
        <v>7444</v>
      </c>
      <c r="B3727" s="1" t="s">
        <v>7445</v>
      </c>
      <c r="C3727" s="1" t="s">
        <v>7</v>
      </c>
      <c r="D3727" s="4">
        <v>39.299999999999997</v>
      </c>
      <c r="E3727" s="4">
        <v>3.8029999999999999</v>
      </c>
      <c r="F3727" s="3">
        <f t="shared" si="58"/>
        <v>9.6768447837150138</v>
      </c>
    </row>
    <row r="3728" spans="1:6" ht="24" customHeight="1" x14ac:dyDescent="0.2">
      <c r="A3728" s="1" t="s">
        <v>7446</v>
      </c>
      <c r="B3728" s="1" t="s">
        <v>7447</v>
      </c>
      <c r="C3728" s="1" t="s">
        <v>7</v>
      </c>
      <c r="D3728" s="4">
        <v>72.900000000000006</v>
      </c>
      <c r="E3728" s="4">
        <v>17.390699999999999</v>
      </c>
      <c r="F3728" s="3">
        <f t="shared" si="58"/>
        <v>23.855555555555551</v>
      </c>
    </row>
    <row r="3729" spans="1:6" ht="24" customHeight="1" x14ac:dyDescent="0.2">
      <c r="A3729" s="1" t="s">
        <v>7448</v>
      </c>
      <c r="B3729" s="1" t="s">
        <v>7449</v>
      </c>
      <c r="C3729" s="1" t="s">
        <v>7</v>
      </c>
      <c r="D3729" s="4">
        <v>52.36</v>
      </c>
      <c r="E3729" s="4">
        <v>9.4178999999999995</v>
      </c>
      <c r="F3729" s="3">
        <f t="shared" si="58"/>
        <v>17.986822001527884</v>
      </c>
    </row>
    <row r="3730" spans="1:6" ht="24" customHeight="1" x14ac:dyDescent="0.2">
      <c r="A3730" s="1" t="s">
        <v>7450</v>
      </c>
      <c r="B3730" s="1" t="s">
        <v>7451</v>
      </c>
      <c r="C3730" s="1" t="s">
        <v>7</v>
      </c>
      <c r="D3730" s="4">
        <v>52.36</v>
      </c>
      <c r="E3730" s="4">
        <v>9.7414000000000005</v>
      </c>
      <c r="F3730" s="3">
        <f t="shared" si="58"/>
        <v>18.604660045836518</v>
      </c>
    </row>
    <row r="3731" spans="1:6" ht="24" customHeight="1" x14ac:dyDescent="0.2">
      <c r="A3731" s="1" t="s">
        <v>7452</v>
      </c>
      <c r="B3731" s="1" t="s">
        <v>7453</v>
      </c>
      <c r="C3731" s="1" t="s">
        <v>7</v>
      </c>
      <c r="D3731" s="4">
        <v>91.32</v>
      </c>
      <c r="E3731" s="4">
        <v>14.4636</v>
      </c>
      <c r="F3731" s="3">
        <f t="shared" si="58"/>
        <v>15.838370565045992</v>
      </c>
    </row>
    <row r="3732" spans="1:6" ht="24" customHeight="1" x14ac:dyDescent="0.2">
      <c r="A3732" s="1" t="s">
        <v>7454</v>
      </c>
      <c r="B3732" s="1" t="s">
        <v>7455</v>
      </c>
      <c r="C3732" s="1" t="s">
        <v>7</v>
      </c>
      <c r="D3732" s="4">
        <v>76.099999999999994</v>
      </c>
      <c r="E3732" s="4">
        <v>13.504</v>
      </c>
      <c r="F3732" s="3">
        <f t="shared" si="58"/>
        <v>17.745072273324574</v>
      </c>
    </row>
    <row r="3733" spans="1:6" ht="24" customHeight="1" x14ac:dyDescent="0.2">
      <c r="A3733" s="1" t="s">
        <v>7456</v>
      </c>
      <c r="B3733" s="1" t="s">
        <v>7457</v>
      </c>
      <c r="C3733" s="1" t="s">
        <v>664</v>
      </c>
      <c r="D3733" s="4">
        <v>99.3</v>
      </c>
      <c r="E3733" s="4">
        <v>27</v>
      </c>
      <c r="F3733" s="3">
        <f t="shared" si="58"/>
        <v>27.19033232628399</v>
      </c>
    </row>
    <row r="3734" spans="1:6" ht="24" customHeight="1" x14ac:dyDescent="0.2">
      <c r="A3734" s="1" t="s">
        <v>7458</v>
      </c>
      <c r="B3734" s="1" t="s">
        <v>7459</v>
      </c>
      <c r="C3734" s="1" t="s">
        <v>664</v>
      </c>
      <c r="D3734" s="4">
        <v>41.8</v>
      </c>
      <c r="E3734" s="4">
        <v>14.19</v>
      </c>
      <c r="F3734" s="3">
        <f t="shared" si="58"/>
        <v>33.94736842105263</v>
      </c>
    </row>
    <row r="3735" spans="1:6" ht="24" customHeight="1" x14ac:dyDescent="0.2">
      <c r="A3735" s="1" t="s">
        <v>7460</v>
      </c>
      <c r="B3735" s="1" t="s">
        <v>7461</v>
      </c>
      <c r="C3735" s="1" t="s">
        <v>664</v>
      </c>
      <c r="D3735" s="4">
        <v>33.32</v>
      </c>
      <c r="E3735" s="4">
        <v>7.4</v>
      </c>
      <c r="F3735" s="3">
        <f t="shared" si="58"/>
        <v>22.208883553421369</v>
      </c>
    </row>
    <row r="3736" spans="1:6" ht="24" customHeight="1" x14ac:dyDescent="0.2">
      <c r="A3736" s="1" t="s">
        <v>7462</v>
      </c>
      <c r="B3736" s="1" t="s">
        <v>7463</v>
      </c>
      <c r="C3736" s="1" t="s">
        <v>664</v>
      </c>
      <c r="D3736" s="4">
        <v>37.159999999999997</v>
      </c>
      <c r="E3736" s="4">
        <v>10.0413</v>
      </c>
      <c r="F3736" s="3">
        <f t="shared" si="58"/>
        <v>27.021797631862221</v>
      </c>
    </row>
    <row r="3737" spans="1:6" ht="24" customHeight="1" x14ac:dyDescent="0.2">
      <c r="A3737" s="1" t="s">
        <v>7464</v>
      </c>
      <c r="B3737" s="1" t="s">
        <v>7465</v>
      </c>
      <c r="C3737" s="1" t="s">
        <v>664</v>
      </c>
      <c r="D3737" s="4">
        <v>18.57</v>
      </c>
      <c r="E3737" s="4">
        <v>4.3185000000000002</v>
      </c>
      <c r="F3737" s="3">
        <f t="shared" si="58"/>
        <v>23.255250403877223</v>
      </c>
    </row>
    <row r="3738" spans="1:6" ht="24" customHeight="1" x14ac:dyDescent="0.2">
      <c r="A3738" s="1" t="s">
        <v>7466</v>
      </c>
      <c r="B3738" s="1" t="s">
        <v>7467</v>
      </c>
      <c r="C3738" s="1" t="s">
        <v>664</v>
      </c>
      <c r="D3738" s="4">
        <v>99.04</v>
      </c>
      <c r="E3738" s="4">
        <v>19.599599999999999</v>
      </c>
      <c r="F3738" s="3">
        <f t="shared" si="58"/>
        <v>19.789579967689818</v>
      </c>
    </row>
    <row r="3739" spans="1:6" ht="24" customHeight="1" x14ac:dyDescent="0.2">
      <c r="A3739" s="1" t="s">
        <v>7468</v>
      </c>
      <c r="B3739" s="1" t="s">
        <v>7469</v>
      </c>
      <c r="C3739" s="1" t="s">
        <v>664</v>
      </c>
      <c r="D3739" s="4">
        <v>528.36</v>
      </c>
      <c r="E3739" s="4">
        <v>51.778399999999998</v>
      </c>
      <c r="F3739" s="3">
        <f t="shared" si="58"/>
        <v>9.7998334468922703</v>
      </c>
    </row>
    <row r="3740" spans="1:6" ht="24" customHeight="1" x14ac:dyDescent="0.2">
      <c r="A3740" s="1" t="s">
        <v>7470</v>
      </c>
      <c r="B3740" s="1" t="s">
        <v>7471</v>
      </c>
      <c r="C3740" s="1" t="s">
        <v>7</v>
      </c>
      <c r="D3740" s="4">
        <v>118.98</v>
      </c>
      <c r="E3740" s="4">
        <v>24.660799999999998</v>
      </c>
      <c r="F3740" s="3">
        <f t="shared" si="58"/>
        <v>20.72684484787359</v>
      </c>
    </row>
    <row r="3741" spans="1:6" ht="24" customHeight="1" x14ac:dyDescent="0.2">
      <c r="A3741" s="1" t="s">
        <v>7472</v>
      </c>
      <c r="B3741" s="1" t="s">
        <v>7473</v>
      </c>
      <c r="C3741" s="1" t="s">
        <v>7</v>
      </c>
      <c r="D3741" s="4">
        <v>1835.87</v>
      </c>
      <c r="E3741" s="4">
        <v>187.3228</v>
      </c>
      <c r="F3741" s="3">
        <f t="shared" si="58"/>
        <v>10.20348935382135</v>
      </c>
    </row>
    <row r="3742" spans="1:6" ht="24" customHeight="1" x14ac:dyDescent="0.2">
      <c r="A3742" s="1" t="s">
        <v>7474</v>
      </c>
      <c r="B3742" s="1" t="s">
        <v>7475</v>
      </c>
      <c r="C3742" s="1" t="s">
        <v>10</v>
      </c>
      <c r="D3742" s="4">
        <v>506.52</v>
      </c>
      <c r="E3742" s="4">
        <v>115.4616</v>
      </c>
      <c r="F3742" s="3">
        <f t="shared" si="58"/>
        <v>22.795072257758829</v>
      </c>
    </row>
    <row r="3743" spans="1:6" ht="24" customHeight="1" x14ac:dyDescent="0.2">
      <c r="A3743" s="1" t="s">
        <v>7476</v>
      </c>
      <c r="B3743" s="1" t="s">
        <v>7477</v>
      </c>
      <c r="C3743" s="1" t="s">
        <v>10</v>
      </c>
      <c r="D3743" s="4">
        <v>192.78</v>
      </c>
      <c r="E3743" s="4">
        <v>66.781800000000004</v>
      </c>
      <c r="F3743" s="3">
        <f t="shared" si="58"/>
        <v>34.641456582633054</v>
      </c>
    </row>
    <row r="3744" spans="1:6" ht="24" customHeight="1" x14ac:dyDescent="0.2">
      <c r="A3744" s="1" t="s">
        <v>7478</v>
      </c>
      <c r="B3744" s="1" t="s">
        <v>7479</v>
      </c>
      <c r="C3744" s="1" t="s">
        <v>10</v>
      </c>
      <c r="D3744" s="4">
        <v>219.78</v>
      </c>
      <c r="E3744" s="4">
        <v>51.116999999999997</v>
      </c>
      <c r="F3744" s="3">
        <f t="shared" si="58"/>
        <v>23.258258258258259</v>
      </c>
    </row>
    <row r="3745" spans="1:6" ht="24" customHeight="1" x14ac:dyDescent="0.2">
      <c r="A3745" s="1" t="s">
        <v>7480</v>
      </c>
      <c r="B3745" s="1" t="s">
        <v>7481</v>
      </c>
      <c r="C3745" s="1" t="s">
        <v>10</v>
      </c>
      <c r="D3745" s="4">
        <v>98.96</v>
      </c>
      <c r="E3745" s="4">
        <v>22.8</v>
      </c>
      <c r="F3745" s="3">
        <f t="shared" si="58"/>
        <v>23.039611964430076</v>
      </c>
    </row>
    <row r="3746" spans="1:6" ht="24" customHeight="1" x14ac:dyDescent="0.2">
      <c r="A3746" s="1" t="s">
        <v>7482</v>
      </c>
      <c r="B3746" s="1" t="s">
        <v>7483</v>
      </c>
      <c r="C3746" s="1" t="s">
        <v>10</v>
      </c>
      <c r="D3746" s="4">
        <v>20</v>
      </c>
      <c r="E3746" s="4">
        <v>7.3666</v>
      </c>
      <c r="F3746" s="3">
        <f t="shared" si="58"/>
        <v>36.832999999999998</v>
      </c>
    </row>
    <row r="3747" spans="1:6" ht="24" customHeight="1" x14ac:dyDescent="0.2">
      <c r="A3747" s="1" t="s">
        <v>7484</v>
      </c>
      <c r="B3747" s="1" t="s">
        <v>7485</v>
      </c>
      <c r="C3747" s="1" t="s">
        <v>10</v>
      </c>
      <c r="D3747" s="4">
        <v>133.28</v>
      </c>
      <c r="E3747" s="4">
        <v>32.212800000000001</v>
      </c>
      <c r="F3747" s="3">
        <f t="shared" si="58"/>
        <v>24.169267707082835</v>
      </c>
    </row>
    <row r="3748" spans="1:6" ht="24" customHeight="1" x14ac:dyDescent="0.2">
      <c r="A3748" s="1" t="s">
        <v>7486</v>
      </c>
      <c r="B3748" s="1" t="s">
        <v>7487</v>
      </c>
      <c r="C3748" s="1" t="s">
        <v>10</v>
      </c>
      <c r="D3748" s="4">
        <v>190.4</v>
      </c>
      <c r="E3748" s="4">
        <v>48.4</v>
      </c>
      <c r="F3748" s="3">
        <f t="shared" si="58"/>
        <v>25.420168067226889</v>
      </c>
    </row>
    <row r="3749" spans="1:6" ht="24" customHeight="1" x14ac:dyDescent="0.2">
      <c r="A3749" s="1" t="s">
        <v>7488</v>
      </c>
      <c r="B3749" s="1" t="s">
        <v>7489</v>
      </c>
      <c r="C3749" s="1" t="s">
        <v>10</v>
      </c>
      <c r="D3749" s="4">
        <v>17.13</v>
      </c>
      <c r="E3749" s="4">
        <v>2.13</v>
      </c>
      <c r="F3749" s="3">
        <f t="shared" si="58"/>
        <v>12.434325744308232</v>
      </c>
    </row>
    <row r="3750" spans="1:6" ht="24" customHeight="1" x14ac:dyDescent="0.2">
      <c r="A3750" s="1" t="s">
        <v>7490</v>
      </c>
      <c r="B3750" s="1" t="s">
        <v>7491</v>
      </c>
      <c r="C3750" s="1" t="s">
        <v>10</v>
      </c>
      <c r="D3750" s="4">
        <v>15.23</v>
      </c>
      <c r="E3750" s="4">
        <v>0.59370000000000001</v>
      </c>
      <c r="F3750" s="3">
        <f t="shared" si="58"/>
        <v>3.8982271831910698</v>
      </c>
    </row>
    <row r="3751" spans="1:6" ht="24" customHeight="1" x14ac:dyDescent="0.2">
      <c r="A3751" s="1" t="s">
        <v>7492</v>
      </c>
      <c r="B3751" s="1" t="s">
        <v>7493</v>
      </c>
      <c r="C3751" s="1" t="s">
        <v>568</v>
      </c>
      <c r="D3751" s="4">
        <v>21.9</v>
      </c>
      <c r="E3751" s="4">
        <v>3.7429999999999999</v>
      </c>
      <c r="F3751" s="3">
        <f t="shared" si="58"/>
        <v>17.091324200913245</v>
      </c>
    </row>
    <row r="3752" spans="1:6" ht="24" customHeight="1" x14ac:dyDescent="0.2">
      <c r="A3752" s="1" t="s">
        <v>7494</v>
      </c>
      <c r="B3752" s="1" t="s">
        <v>7495</v>
      </c>
      <c r="C3752" s="1" t="s">
        <v>568</v>
      </c>
      <c r="D3752" s="4">
        <v>13.32</v>
      </c>
      <c r="E3752" s="4">
        <v>2.2136999999999998</v>
      </c>
      <c r="F3752" s="3">
        <f t="shared" si="58"/>
        <v>16.619369369369366</v>
      </c>
    </row>
    <row r="3753" spans="1:6" ht="24" customHeight="1" x14ac:dyDescent="0.2">
      <c r="A3753" s="1" t="s">
        <v>7496</v>
      </c>
      <c r="B3753" s="1" t="s">
        <v>7497</v>
      </c>
      <c r="C3753" s="1" t="s">
        <v>7</v>
      </c>
      <c r="D3753" s="4">
        <v>11.9</v>
      </c>
      <c r="E3753" s="4">
        <v>2.0047999999999999</v>
      </c>
      <c r="F3753" s="3">
        <f t="shared" si="58"/>
        <v>16.847058823529409</v>
      </c>
    </row>
    <row r="3754" spans="1:6" ht="24" customHeight="1" x14ac:dyDescent="0.2">
      <c r="A3754" s="1" t="s">
        <v>7498</v>
      </c>
      <c r="B3754" s="1" t="s">
        <v>7499</v>
      </c>
      <c r="C3754" s="1" t="s">
        <v>568</v>
      </c>
      <c r="D3754" s="4">
        <v>11.9</v>
      </c>
      <c r="E3754" s="4">
        <v>2.0047999999999999</v>
      </c>
      <c r="F3754" s="3">
        <f t="shared" si="58"/>
        <v>16.847058823529409</v>
      </c>
    </row>
    <row r="3755" spans="1:6" ht="24" customHeight="1" x14ac:dyDescent="0.2">
      <c r="A3755" s="1" t="s">
        <v>7500</v>
      </c>
      <c r="B3755" s="1" t="s">
        <v>7501</v>
      </c>
      <c r="C3755" s="1" t="s">
        <v>568</v>
      </c>
      <c r="D3755" s="4">
        <v>22.84</v>
      </c>
      <c r="E3755" s="4">
        <v>4.367</v>
      </c>
      <c r="F3755" s="3">
        <f t="shared" si="58"/>
        <v>19.119964973730298</v>
      </c>
    </row>
    <row r="3756" spans="1:6" ht="24" customHeight="1" x14ac:dyDescent="0.2">
      <c r="A3756" s="1" t="s">
        <v>7502</v>
      </c>
      <c r="B3756" s="1" t="s">
        <v>7503</v>
      </c>
      <c r="C3756" s="1" t="s">
        <v>568</v>
      </c>
      <c r="D3756" s="4">
        <v>28.56</v>
      </c>
      <c r="E3756" s="4">
        <v>3.2711999999999999</v>
      </c>
      <c r="F3756" s="3">
        <f t="shared" si="58"/>
        <v>11.453781512605042</v>
      </c>
    </row>
    <row r="3757" spans="1:6" ht="24" customHeight="1" x14ac:dyDescent="0.2">
      <c r="A3757" s="1" t="s">
        <v>7504</v>
      </c>
      <c r="B3757" s="1" t="s">
        <v>7505</v>
      </c>
      <c r="C3757" s="1" t="s">
        <v>568</v>
      </c>
      <c r="D3757" s="4">
        <v>48.54</v>
      </c>
      <c r="E3757" s="4">
        <v>7.1738999999999997</v>
      </c>
      <c r="F3757" s="3">
        <f t="shared" si="58"/>
        <v>14.779357231149568</v>
      </c>
    </row>
    <row r="3758" spans="1:6" ht="24" customHeight="1" x14ac:dyDescent="0.2">
      <c r="A3758" s="1" t="s">
        <v>7506</v>
      </c>
      <c r="B3758" s="1" t="s">
        <v>7507</v>
      </c>
      <c r="C3758" s="1" t="s">
        <v>568</v>
      </c>
      <c r="D3758" s="4">
        <v>9.51</v>
      </c>
      <c r="E3758" s="4">
        <v>1.89</v>
      </c>
      <c r="F3758" s="3">
        <f t="shared" si="58"/>
        <v>19.873817034700313</v>
      </c>
    </row>
    <row r="3759" spans="1:6" ht="24" customHeight="1" x14ac:dyDescent="0.2">
      <c r="A3759" s="1" t="s">
        <v>7508</v>
      </c>
      <c r="B3759" s="1" t="s">
        <v>7509</v>
      </c>
      <c r="C3759" s="1" t="s">
        <v>568</v>
      </c>
      <c r="D3759" s="4">
        <v>28.56</v>
      </c>
      <c r="E3759" s="4">
        <v>3.4</v>
      </c>
      <c r="F3759" s="3">
        <f t="shared" si="58"/>
        <v>11.904761904761905</v>
      </c>
    </row>
    <row r="3760" spans="1:6" ht="24" customHeight="1" x14ac:dyDescent="0.2">
      <c r="A3760" s="1" t="s">
        <v>7510</v>
      </c>
      <c r="B3760" s="1" t="s">
        <v>7511</v>
      </c>
      <c r="C3760" s="1" t="s">
        <v>664</v>
      </c>
      <c r="D3760" s="4">
        <v>12.87</v>
      </c>
      <c r="E3760" s="4">
        <v>2.823</v>
      </c>
      <c r="F3760" s="3">
        <f t="shared" si="58"/>
        <v>21.934731934731936</v>
      </c>
    </row>
    <row r="3761" spans="1:6" ht="24" customHeight="1" x14ac:dyDescent="0.2">
      <c r="A3761" s="1" t="s">
        <v>7512</v>
      </c>
      <c r="B3761" s="1" t="s">
        <v>7513</v>
      </c>
      <c r="C3761" s="1" t="s">
        <v>568</v>
      </c>
      <c r="D3761" s="4">
        <v>24.74</v>
      </c>
      <c r="E3761" s="4">
        <v>4.46</v>
      </c>
      <c r="F3761" s="3">
        <f t="shared" si="58"/>
        <v>18.027485852869848</v>
      </c>
    </row>
    <row r="3762" spans="1:6" ht="24" customHeight="1" x14ac:dyDescent="0.2">
      <c r="A3762" s="1" t="s">
        <v>7514</v>
      </c>
      <c r="B3762" s="1" t="s">
        <v>7515</v>
      </c>
      <c r="C3762" s="1" t="s">
        <v>7</v>
      </c>
      <c r="D3762" s="4">
        <v>10.47</v>
      </c>
      <c r="E3762" s="4">
        <v>1.7736000000000001</v>
      </c>
      <c r="F3762" s="3">
        <f t="shared" si="58"/>
        <v>16.939828080229226</v>
      </c>
    </row>
    <row r="3763" spans="1:6" ht="24" customHeight="1" x14ac:dyDescent="0.2">
      <c r="A3763" s="1" t="s">
        <v>7516</v>
      </c>
      <c r="B3763" s="1" t="s">
        <v>7517</v>
      </c>
      <c r="C3763" s="1" t="s">
        <v>568</v>
      </c>
      <c r="D3763" s="4">
        <v>32.36</v>
      </c>
      <c r="E3763" s="4">
        <v>5.7481999999999998</v>
      </c>
      <c r="F3763" s="3">
        <f t="shared" si="58"/>
        <v>17.76328800988875</v>
      </c>
    </row>
    <row r="3764" spans="1:6" ht="24" customHeight="1" x14ac:dyDescent="0.2">
      <c r="A3764" s="1" t="s">
        <v>7518</v>
      </c>
      <c r="B3764" s="1" t="s">
        <v>7519</v>
      </c>
      <c r="C3764" s="1" t="s">
        <v>664</v>
      </c>
      <c r="D3764" s="4">
        <v>25.72</v>
      </c>
      <c r="E3764" s="4">
        <v>5.3861999999999997</v>
      </c>
      <c r="F3764" s="3">
        <f t="shared" si="58"/>
        <v>20.941679626749611</v>
      </c>
    </row>
    <row r="3765" spans="1:6" ht="24" customHeight="1" x14ac:dyDescent="0.2">
      <c r="A3765" s="1" t="s">
        <v>7520</v>
      </c>
      <c r="B3765" s="1" t="s">
        <v>7521</v>
      </c>
      <c r="C3765" s="1" t="s">
        <v>7</v>
      </c>
      <c r="D3765" s="4">
        <v>55.17</v>
      </c>
      <c r="E3765" s="4">
        <v>2.9984999999999999</v>
      </c>
      <c r="F3765" s="3">
        <f t="shared" si="58"/>
        <v>5.4350190320826535</v>
      </c>
    </row>
    <row r="3766" spans="1:6" ht="24" customHeight="1" x14ac:dyDescent="0.2">
      <c r="A3766" s="1" t="s">
        <v>7522</v>
      </c>
      <c r="B3766" s="1" t="s">
        <v>7523</v>
      </c>
      <c r="C3766" s="1" t="s">
        <v>7</v>
      </c>
      <c r="D3766" s="4">
        <v>123.72</v>
      </c>
      <c r="E3766" s="4">
        <v>40.876399999999997</v>
      </c>
      <c r="F3766" s="3">
        <f t="shared" si="58"/>
        <v>33.039443905593274</v>
      </c>
    </row>
    <row r="3767" spans="1:6" ht="24" customHeight="1" x14ac:dyDescent="0.2">
      <c r="A3767" s="1" t="s">
        <v>7524</v>
      </c>
      <c r="B3767" s="1" t="s">
        <v>7525</v>
      </c>
      <c r="C3767" s="1" t="s">
        <v>7</v>
      </c>
      <c r="D3767" s="4">
        <v>10.47</v>
      </c>
      <c r="E3767" s="4">
        <v>-6.4602000000000004</v>
      </c>
      <c r="F3767" s="3">
        <f t="shared" si="58"/>
        <v>-61.702005730659025</v>
      </c>
    </row>
    <row r="3768" spans="1:6" ht="24" customHeight="1" x14ac:dyDescent="0.2">
      <c r="A3768" s="1" t="s">
        <v>7526</v>
      </c>
      <c r="B3768" s="1" t="s">
        <v>7527</v>
      </c>
      <c r="C3768" s="1" t="s">
        <v>7</v>
      </c>
      <c r="D3768" s="4">
        <v>64.739999999999995</v>
      </c>
      <c r="E3768" s="4">
        <v>25.22</v>
      </c>
      <c r="F3768" s="3">
        <f t="shared" si="58"/>
        <v>38.955823293172692</v>
      </c>
    </row>
    <row r="3769" spans="1:6" ht="24" customHeight="1" x14ac:dyDescent="0.2">
      <c r="A3769" s="1" t="s">
        <v>7528</v>
      </c>
      <c r="B3769" s="1" t="s">
        <v>7529</v>
      </c>
      <c r="C3769" s="1" t="s">
        <v>7</v>
      </c>
      <c r="D3769" s="4">
        <v>23.81</v>
      </c>
      <c r="E3769" s="4">
        <v>3.21</v>
      </c>
      <c r="F3769" s="3">
        <f t="shared" si="58"/>
        <v>13.481730365392695</v>
      </c>
    </row>
    <row r="3770" spans="1:6" ht="24" customHeight="1" x14ac:dyDescent="0.2">
      <c r="A3770" s="1" t="s">
        <v>7530</v>
      </c>
      <c r="B3770" s="1" t="s">
        <v>7531</v>
      </c>
      <c r="C3770" s="1" t="s">
        <v>7</v>
      </c>
      <c r="D3770" s="4">
        <v>85.71</v>
      </c>
      <c r="E3770" s="4">
        <v>17.46</v>
      </c>
      <c r="F3770" s="3">
        <f t="shared" si="58"/>
        <v>20.371018550927548</v>
      </c>
    </row>
    <row r="3771" spans="1:6" ht="24" customHeight="1" x14ac:dyDescent="0.2">
      <c r="A3771" s="1" t="s">
        <v>7532</v>
      </c>
      <c r="B3771" s="1" t="s">
        <v>7533</v>
      </c>
      <c r="C3771" s="1" t="s">
        <v>7</v>
      </c>
      <c r="D3771" s="4">
        <v>36.17</v>
      </c>
      <c r="E3771" s="4">
        <v>8.8795999999999999</v>
      </c>
      <c r="F3771" s="3">
        <f t="shared" si="58"/>
        <v>24.549626762510364</v>
      </c>
    </row>
    <row r="3772" spans="1:6" ht="24" customHeight="1" x14ac:dyDescent="0.2">
      <c r="A3772" s="1" t="s">
        <v>7534</v>
      </c>
      <c r="B3772" s="1" t="s">
        <v>7535</v>
      </c>
      <c r="C3772" s="1" t="s">
        <v>250</v>
      </c>
      <c r="D3772" s="4">
        <v>6.67</v>
      </c>
      <c r="E3772" s="4">
        <v>-13.33</v>
      </c>
      <c r="F3772" s="3">
        <f t="shared" si="58"/>
        <v>-199.85007496251873</v>
      </c>
    </row>
    <row r="3773" spans="1:6" ht="24" customHeight="1" x14ac:dyDescent="0.2">
      <c r="A3773" s="1" t="s">
        <v>7536</v>
      </c>
      <c r="B3773" s="1" t="s">
        <v>7537</v>
      </c>
      <c r="C3773" s="1" t="s">
        <v>250</v>
      </c>
      <c r="D3773" s="4">
        <v>9.52</v>
      </c>
      <c r="E3773" s="4">
        <v>4.5199999999999996</v>
      </c>
      <c r="F3773" s="3">
        <f t="shared" si="58"/>
        <v>47.47899159663865</v>
      </c>
    </row>
    <row r="3774" spans="1:6" ht="24" customHeight="1" x14ac:dyDescent="0.2">
      <c r="A3774" s="1" t="s">
        <v>7538</v>
      </c>
      <c r="B3774" s="1" t="s">
        <v>7539</v>
      </c>
      <c r="C3774" s="1" t="s">
        <v>250</v>
      </c>
      <c r="D3774" s="4">
        <v>106.33</v>
      </c>
      <c r="E3774" s="4">
        <v>18.13</v>
      </c>
      <c r="F3774" s="3">
        <f t="shared" si="58"/>
        <v>17.05069124423963</v>
      </c>
    </row>
    <row r="3775" spans="1:6" ht="24" customHeight="1" x14ac:dyDescent="0.2">
      <c r="A3775" s="1" t="s">
        <v>7540</v>
      </c>
      <c r="B3775" s="1" t="s">
        <v>7541</v>
      </c>
      <c r="C3775" s="1" t="s">
        <v>547</v>
      </c>
      <c r="D3775" s="4">
        <v>691.68</v>
      </c>
      <c r="E3775" s="4">
        <v>97.663200000000003</v>
      </c>
      <c r="F3775" s="3">
        <f t="shared" si="58"/>
        <v>14.119708535739072</v>
      </c>
    </row>
    <row r="3776" spans="1:6" ht="24" customHeight="1" x14ac:dyDescent="0.2">
      <c r="A3776" s="1" t="s">
        <v>7542</v>
      </c>
      <c r="B3776" s="1" t="s">
        <v>7543</v>
      </c>
      <c r="C3776" s="1" t="s">
        <v>547</v>
      </c>
      <c r="D3776" s="4">
        <v>66.34</v>
      </c>
      <c r="E3776" s="4">
        <v>12.7225</v>
      </c>
      <c r="F3776" s="3">
        <f t="shared" si="58"/>
        <v>19.177720832077178</v>
      </c>
    </row>
    <row r="3777" spans="1:6" ht="24" customHeight="1" x14ac:dyDescent="0.2">
      <c r="A3777" s="1" t="s">
        <v>7544</v>
      </c>
      <c r="B3777" s="1" t="s">
        <v>7545</v>
      </c>
      <c r="C3777" s="1" t="s">
        <v>547</v>
      </c>
      <c r="D3777" s="4">
        <v>22.8</v>
      </c>
      <c r="E3777" s="4">
        <v>2.0506000000000002</v>
      </c>
      <c r="F3777" s="3">
        <f t="shared" si="58"/>
        <v>8.9938596491228076</v>
      </c>
    </row>
    <row r="3778" spans="1:6" ht="24" customHeight="1" x14ac:dyDescent="0.2">
      <c r="A3778" s="1" t="s">
        <v>7546</v>
      </c>
      <c r="B3778" s="1" t="s">
        <v>7547</v>
      </c>
      <c r="C3778" s="1" t="s">
        <v>547</v>
      </c>
      <c r="D3778" s="4">
        <v>34.24</v>
      </c>
      <c r="E3778" s="4">
        <v>6.5739999999999998</v>
      </c>
      <c r="F3778" s="3">
        <f t="shared" si="58"/>
        <v>19.199766355140184</v>
      </c>
    </row>
    <row r="3779" spans="1:6" ht="24" customHeight="1" x14ac:dyDescent="0.2">
      <c r="A3779" s="1" t="s">
        <v>7548</v>
      </c>
      <c r="B3779" s="1" t="s">
        <v>7549</v>
      </c>
      <c r="C3779" s="1" t="s">
        <v>547</v>
      </c>
      <c r="D3779" s="4">
        <v>55.1</v>
      </c>
      <c r="E3779" s="4">
        <v>4.9420999999999999</v>
      </c>
      <c r="F3779" s="3">
        <f t="shared" ref="F3779:F3842" si="59">((E3779/D3779)*100)</f>
        <v>8.9693284936479127</v>
      </c>
    </row>
    <row r="3780" spans="1:6" ht="24" customHeight="1" x14ac:dyDescent="0.2">
      <c r="A3780" s="1" t="s">
        <v>7550</v>
      </c>
      <c r="B3780" s="1" t="s">
        <v>7551</v>
      </c>
      <c r="C3780" s="1" t="s">
        <v>547</v>
      </c>
      <c r="D3780" s="4">
        <v>12.84</v>
      </c>
      <c r="E3780" s="4">
        <v>2.4643999999999999</v>
      </c>
      <c r="F3780" s="3">
        <f t="shared" si="59"/>
        <v>19.193146417445483</v>
      </c>
    </row>
    <row r="3781" spans="1:6" ht="24" customHeight="1" x14ac:dyDescent="0.2">
      <c r="A3781" s="1" t="s">
        <v>7552</v>
      </c>
      <c r="B3781" s="1" t="s">
        <v>7553</v>
      </c>
      <c r="C3781" s="1" t="s">
        <v>547</v>
      </c>
      <c r="D3781" s="4">
        <v>44.94</v>
      </c>
      <c r="E3781" s="4">
        <v>8.6257000000000001</v>
      </c>
      <c r="F3781" s="3">
        <f t="shared" si="59"/>
        <v>19.193813974187808</v>
      </c>
    </row>
    <row r="3782" spans="1:6" ht="24" customHeight="1" x14ac:dyDescent="0.2">
      <c r="A3782" s="1" t="s">
        <v>7554</v>
      </c>
      <c r="B3782" s="1" t="s">
        <v>7555</v>
      </c>
      <c r="C3782" s="1" t="s">
        <v>547</v>
      </c>
      <c r="D3782" s="4">
        <v>57</v>
      </c>
      <c r="E3782" s="4">
        <v>5.1116000000000001</v>
      </c>
      <c r="F3782" s="3">
        <f t="shared" si="59"/>
        <v>8.9677192982456155</v>
      </c>
    </row>
    <row r="3783" spans="1:6" ht="24" customHeight="1" x14ac:dyDescent="0.2">
      <c r="A3783" s="1" t="s">
        <v>7556</v>
      </c>
      <c r="B3783" s="1" t="s">
        <v>7557</v>
      </c>
      <c r="C3783" s="1" t="s">
        <v>7</v>
      </c>
      <c r="D3783" s="4">
        <v>6.62</v>
      </c>
      <c r="E3783" s="4">
        <v>1.645</v>
      </c>
      <c r="F3783" s="3">
        <f t="shared" si="59"/>
        <v>24.84894259818731</v>
      </c>
    </row>
    <row r="3784" spans="1:6" ht="24" customHeight="1" x14ac:dyDescent="0.2">
      <c r="A3784" s="1" t="s">
        <v>7558</v>
      </c>
      <c r="B3784" s="1" t="s">
        <v>7559</v>
      </c>
      <c r="C3784" s="1" t="s">
        <v>7</v>
      </c>
      <c r="D3784" s="4">
        <v>36.630000000000003</v>
      </c>
      <c r="E3784" s="4">
        <v>11.88</v>
      </c>
      <c r="F3784" s="3">
        <f t="shared" si="59"/>
        <v>32.432432432432435</v>
      </c>
    </row>
    <row r="3785" spans="1:6" ht="24" customHeight="1" x14ac:dyDescent="0.2">
      <c r="A3785" s="1" t="s">
        <v>7560</v>
      </c>
      <c r="B3785" s="1" t="s">
        <v>7561</v>
      </c>
      <c r="C3785" s="1" t="s">
        <v>7</v>
      </c>
      <c r="D3785" s="4">
        <v>11.44</v>
      </c>
      <c r="E3785" s="4">
        <v>4.08</v>
      </c>
      <c r="F3785" s="3">
        <f t="shared" si="59"/>
        <v>35.664335664335667</v>
      </c>
    </row>
    <row r="3786" spans="1:6" ht="24" customHeight="1" x14ac:dyDescent="0.2">
      <c r="A3786" s="1" t="s">
        <v>7562</v>
      </c>
      <c r="B3786" s="1" t="s">
        <v>7563</v>
      </c>
      <c r="C3786" s="1" t="s">
        <v>7</v>
      </c>
      <c r="D3786" s="4">
        <v>33.840000000000003</v>
      </c>
      <c r="E3786" s="4">
        <v>9.09</v>
      </c>
      <c r="F3786" s="3">
        <f t="shared" si="59"/>
        <v>26.861702127659569</v>
      </c>
    </row>
    <row r="3787" spans="1:6" ht="24" customHeight="1" x14ac:dyDescent="0.2">
      <c r="A3787" s="1" t="s">
        <v>7564</v>
      </c>
      <c r="B3787" s="1" t="s">
        <v>7565</v>
      </c>
      <c r="C3787" s="1" t="s">
        <v>7</v>
      </c>
      <c r="D3787" s="4">
        <v>2.14</v>
      </c>
      <c r="E3787" s="4">
        <v>0.64</v>
      </c>
      <c r="F3787" s="3">
        <f t="shared" si="59"/>
        <v>29.906542056074763</v>
      </c>
    </row>
    <row r="3788" spans="1:6" ht="24" customHeight="1" x14ac:dyDescent="0.2">
      <c r="A3788" s="1" t="s">
        <v>7566</v>
      </c>
      <c r="B3788" s="1" t="s">
        <v>7567</v>
      </c>
      <c r="C3788" s="1" t="s">
        <v>7</v>
      </c>
      <c r="D3788" s="4">
        <v>1.9</v>
      </c>
      <c r="E3788" s="4">
        <v>0.9</v>
      </c>
      <c r="F3788" s="3">
        <f t="shared" si="59"/>
        <v>47.368421052631582</v>
      </c>
    </row>
    <row r="3789" spans="1:6" ht="24" customHeight="1" x14ac:dyDescent="0.2">
      <c r="A3789" s="1" t="s">
        <v>7568</v>
      </c>
      <c r="B3789" s="1" t="s">
        <v>7569</v>
      </c>
      <c r="C3789" s="1" t="s">
        <v>547</v>
      </c>
      <c r="D3789" s="4">
        <v>6.68</v>
      </c>
      <c r="E3789" s="4">
        <v>1.8</v>
      </c>
      <c r="F3789" s="3">
        <f t="shared" si="59"/>
        <v>26.946107784431138</v>
      </c>
    </row>
    <row r="3790" spans="1:6" ht="24" customHeight="1" x14ac:dyDescent="0.2">
      <c r="A3790" s="1" t="s">
        <v>7570</v>
      </c>
      <c r="B3790" s="1" t="s">
        <v>7571</v>
      </c>
      <c r="C3790" s="1" t="s">
        <v>547</v>
      </c>
      <c r="D3790" s="4">
        <v>8.35</v>
      </c>
      <c r="E3790" s="4">
        <v>2.25</v>
      </c>
      <c r="F3790" s="3">
        <f t="shared" si="59"/>
        <v>26.946107784431138</v>
      </c>
    </row>
    <row r="3791" spans="1:6" ht="24" customHeight="1" x14ac:dyDescent="0.2">
      <c r="A3791" s="1" t="s">
        <v>7572</v>
      </c>
      <c r="B3791" s="1" t="s">
        <v>7573</v>
      </c>
      <c r="C3791" s="1" t="s">
        <v>7</v>
      </c>
      <c r="D3791" s="4">
        <v>4.29</v>
      </c>
      <c r="E3791" s="4">
        <v>0.63</v>
      </c>
      <c r="F3791" s="3">
        <f t="shared" si="59"/>
        <v>14.685314685314685</v>
      </c>
    </row>
    <row r="3792" spans="1:6" ht="24" customHeight="1" x14ac:dyDescent="0.2">
      <c r="A3792" s="1" t="s">
        <v>7574</v>
      </c>
      <c r="B3792" s="1" t="s">
        <v>7575</v>
      </c>
      <c r="C3792" s="1" t="s">
        <v>547</v>
      </c>
      <c r="D3792" s="4">
        <v>12.86</v>
      </c>
      <c r="E3792" s="4">
        <v>1.86</v>
      </c>
      <c r="F3792" s="3">
        <f t="shared" si="59"/>
        <v>14.463452566096425</v>
      </c>
    </row>
    <row r="3793" spans="1:6" ht="24" customHeight="1" x14ac:dyDescent="0.2">
      <c r="A3793" s="1" t="s">
        <v>7576</v>
      </c>
      <c r="B3793" s="1" t="s">
        <v>7577</v>
      </c>
      <c r="C3793" s="1" t="s">
        <v>10</v>
      </c>
      <c r="D3793" s="4">
        <v>13.33</v>
      </c>
      <c r="E3793" s="4">
        <v>2.5203000000000002</v>
      </c>
      <c r="F3793" s="3">
        <f t="shared" si="59"/>
        <v>18.90697674418605</v>
      </c>
    </row>
    <row r="3794" spans="1:6" ht="24" customHeight="1" x14ac:dyDescent="0.2">
      <c r="A3794" s="1" t="s">
        <v>7578</v>
      </c>
      <c r="B3794" s="1" t="s">
        <v>7579</v>
      </c>
      <c r="C3794" s="1" t="s">
        <v>10</v>
      </c>
      <c r="D3794" s="4">
        <v>12.86</v>
      </c>
      <c r="E3794" s="4">
        <v>2.0501999999999998</v>
      </c>
      <c r="F3794" s="3">
        <f t="shared" si="59"/>
        <v>15.942457231726282</v>
      </c>
    </row>
    <row r="3795" spans="1:6" ht="24" customHeight="1" x14ac:dyDescent="0.2">
      <c r="A3795" s="1" t="s">
        <v>7580</v>
      </c>
      <c r="B3795" s="1" t="s">
        <v>7581</v>
      </c>
      <c r="C3795" s="1" t="s">
        <v>10</v>
      </c>
      <c r="D3795" s="4">
        <v>32.36</v>
      </c>
      <c r="E3795" s="4">
        <v>7.0011999999999999</v>
      </c>
      <c r="F3795" s="3">
        <f t="shared" si="59"/>
        <v>21.635352286773795</v>
      </c>
    </row>
    <row r="3796" spans="1:6" ht="24" customHeight="1" x14ac:dyDescent="0.2">
      <c r="A3796" s="1" t="s">
        <v>7582</v>
      </c>
      <c r="B3796" s="1" t="s">
        <v>7583</v>
      </c>
      <c r="C3796" s="1" t="s">
        <v>10</v>
      </c>
      <c r="D3796" s="4">
        <v>24.7</v>
      </c>
      <c r="E3796" s="4">
        <v>7.15</v>
      </c>
      <c r="F3796" s="3">
        <f t="shared" si="59"/>
        <v>28.947368421052634</v>
      </c>
    </row>
    <row r="3797" spans="1:6" ht="24" customHeight="1" x14ac:dyDescent="0.2">
      <c r="A3797" s="1" t="s">
        <v>7584</v>
      </c>
      <c r="B3797" s="1" t="s">
        <v>7585</v>
      </c>
      <c r="C3797" s="1" t="s">
        <v>10</v>
      </c>
      <c r="D3797" s="4">
        <v>70.819999999999993</v>
      </c>
      <c r="E3797" s="4">
        <v>16.82</v>
      </c>
      <c r="F3797" s="3">
        <f t="shared" si="59"/>
        <v>23.750353007624966</v>
      </c>
    </row>
    <row r="3798" spans="1:6" ht="24" customHeight="1" x14ac:dyDescent="0.2">
      <c r="A3798" s="1" t="s">
        <v>7586</v>
      </c>
      <c r="B3798" s="1" t="s">
        <v>7587</v>
      </c>
      <c r="C3798" s="1" t="s">
        <v>10</v>
      </c>
      <c r="D3798" s="4">
        <v>50.44</v>
      </c>
      <c r="E3798" s="4">
        <v>7.3071999999999999</v>
      </c>
      <c r="F3798" s="3">
        <f t="shared" si="59"/>
        <v>14.486915146708961</v>
      </c>
    </row>
    <row r="3799" spans="1:6" ht="24" customHeight="1" x14ac:dyDescent="0.2">
      <c r="A3799" s="1" t="s">
        <v>7588</v>
      </c>
      <c r="B3799" s="1" t="s">
        <v>7589</v>
      </c>
      <c r="C3799" s="1" t="s">
        <v>7</v>
      </c>
      <c r="D3799" s="4">
        <v>7.15</v>
      </c>
      <c r="E3799" s="4">
        <v>1.05</v>
      </c>
      <c r="F3799" s="3">
        <f t="shared" si="59"/>
        <v>14.685314685314685</v>
      </c>
    </row>
    <row r="3800" spans="1:6" ht="24" customHeight="1" x14ac:dyDescent="0.2">
      <c r="A3800" s="1" t="s">
        <v>7590</v>
      </c>
      <c r="B3800" s="1" t="s">
        <v>7591</v>
      </c>
      <c r="C3800" s="1" t="s">
        <v>80</v>
      </c>
      <c r="D3800" s="4">
        <v>945.25</v>
      </c>
      <c r="E3800" s="4">
        <v>82.954899999999995</v>
      </c>
      <c r="F3800" s="3">
        <f t="shared" si="59"/>
        <v>8.7759746098915627</v>
      </c>
    </row>
    <row r="3801" spans="1:6" ht="24" customHeight="1" x14ac:dyDescent="0.2">
      <c r="A3801" s="1" t="s">
        <v>7592</v>
      </c>
      <c r="B3801" s="1" t="s">
        <v>7593</v>
      </c>
      <c r="C3801" s="1" t="s">
        <v>80</v>
      </c>
      <c r="D3801" s="4">
        <v>443.88</v>
      </c>
      <c r="E3801" s="4">
        <v>52.393999999999998</v>
      </c>
      <c r="F3801" s="3">
        <f t="shared" si="59"/>
        <v>11.803640623591962</v>
      </c>
    </row>
    <row r="3802" spans="1:6" ht="24" customHeight="1" x14ac:dyDescent="0.2">
      <c r="A3802" s="1" t="s">
        <v>7594</v>
      </c>
      <c r="B3802" s="1" t="s">
        <v>7595</v>
      </c>
      <c r="C3802" s="1" t="s">
        <v>7</v>
      </c>
      <c r="D3802" s="4">
        <v>43.8</v>
      </c>
      <c r="E3802" s="4">
        <v>15.8</v>
      </c>
      <c r="F3802" s="3">
        <f t="shared" si="59"/>
        <v>36.073059360730596</v>
      </c>
    </row>
    <row r="3803" spans="1:6" ht="24" customHeight="1" x14ac:dyDescent="0.2">
      <c r="A3803" s="1" t="s">
        <v>7596</v>
      </c>
      <c r="B3803" s="1" t="s">
        <v>7597</v>
      </c>
      <c r="C3803" s="1" t="s">
        <v>7</v>
      </c>
      <c r="D3803" s="4">
        <v>16.670000000000002</v>
      </c>
      <c r="E3803" s="4">
        <v>3.17</v>
      </c>
      <c r="F3803" s="3">
        <f t="shared" si="59"/>
        <v>19.016196760647869</v>
      </c>
    </row>
    <row r="3804" spans="1:6" ht="24" customHeight="1" x14ac:dyDescent="0.2">
      <c r="A3804" s="1" t="s">
        <v>7598</v>
      </c>
      <c r="B3804" s="1" t="s">
        <v>7599</v>
      </c>
      <c r="C3804" s="1" t="s">
        <v>7</v>
      </c>
      <c r="D3804" s="4">
        <v>79.92</v>
      </c>
      <c r="E3804" s="4">
        <v>21.42</v>
      </c>
      <c r="F3804" s="3">
        <f t="shared" si="59"/>
        <v>26.801801801801805</v>
      </c>
    </row>
    <row r="3805" spans="1:6" ht="24" customHeight="1" x14ac:dyDescent="0.2">
      <c r="A3805" s="1" t="s">
        <v>7600</v>
      </c>
      <c r="B3805" s="1" t="s">
        <v>7601</v>
      </c>
      <c r="C3805" s="1" t="s">
        <v>7</v>
      </c>
      <c r="D3805" s="4">
        <v>22.85</v>
      </c>
      <c r="E3805" s="4">
        <v>6.3048000000000002</v>
      </c>
      <c r="F3805" s="3">
        <f t="shared" si="59"/>
        <v>27.592122538293218</v>
      </c>
    </row>
    <row r="3806" spans="1:6" ht="24" customHeight="1" x14ac:dyDescent="0.2">
      <c r="A3806" s="1" t="s">
        <v>7602</v>
      </c>
      <c r="B3806" s="1" t="s">
        <v>7603</v>
      </c>
      <c r="C3806" s="1" t="s">
        <v>10</v>
      </c>
      <c r="D3806" s="4">
        <v>5.71</v>
      </c>
      <c r="E3806" s="4">
        <v>2.66</v>
      </c>
      <c r="F3806" s="3">
        <f t="shared" si="59"/>
        <v>46.584938704028019</v>
      </c>
    </row>
    <row r="3807" spans="1:6" ht="24" customHeight="1" x14ac:dyDescent="0.2">
      <c r="A3807" s="1" t="s">
        <v>7604</v>
      </c>
      <c r="B3807" s="1" t="s">
        <v>7605</v>
      </c>
      <c r="C3807" s="1" t="s">
        <v>568</v>
      </c>
      <c r="D3807" s="4">
        <v>170.1</v>
      </c>
      <c r="E3807" s="4">
        <v>45.36</v>
      </c>
      <c r="F3807" s="3">
        <f t="shared" si="59"/>
        <v>26.666666666666668</v>
      </c>
    </row>
    <row r="3808" spans="1:6" ht="24" customHeight="1" x14ac:dyDescent="0.2">
      <c r="A3808" s="1" t="s">
        <v>7606</v>
      </c>
      <c r="B3808" s="1" t="s">
        <v>7607</v>
      </c>
      <c r="C3808" s="1" t="s">
        <v>7</v>
      </c>
      <c r="D3808" s="4">
        <v>230.85</v>
      </c>
      <c r="E3808" s="4">
        <v>43.229700000000001</v>
      </c>
      <c r="F3808" s="3">
        <f t="shared" si="59"/>
        <v>18.726315789473684</v>
      </c>
    </row>
    <row r="3809" spans="1:6" ht="24" customHeight="1" x14ac:dyDescent="0.2">
      <c r="A3809" s="1" t="s">
        <v>7608</v>
      </c>
      <c r="B3809" s="1" t="s">
        <v>7609</v>
      </c>
      <c r="C3809" s="1" t="s">
        <v>7</v>
      </c>
      <c r="D3809" s="4">
        <v>14.28</v>
      </c>
      <c r="E3809" s="4">
        <v>1.28</v>
      </c>
      <c r="F3809" s="3">
        <f t="shared" si="59"/>
        <v>8.9635854341736696</v>
      </c>
    </row>
    <row r="3810" spans="1:6" ht="24" customHeight="1" x14ac:dyDescent="0.2">
      <c r="A3810" s="1" t="s">
        <v>7610</v>
      </c>
      <c r="B3810" s="1" t="s">
        <v>7611</v>
      </c>
      <c r="C3810" s="1" t="s">
        <v>7</v>
      </c>
      <c r="D3810" s="4">
        <v>47.08</v>
      </c>
      <c r="E3810" s="4">
        <v>7.2531999999999996</v>
      </c>
      <c r="F3810" s="3">
        <f t="shared" si="59"/>
        <v>15.406117247238743</v>
      </c>
    </row>
    <row r="3811" spans="1:6" ht="24" customHeight="1" x14ac:dyDescent="0.2">
      <c r="A3811" s="1" t="s">
        <v>7612</v>
      </c>
      <c r="B3811" s="1" t="s">
        <v>7613</v>
      </c>
      <c r="C3811" s="1" t="s">
        <v>7</v>
      </c>
      <c r="D3811" s="4">
        <v>178.96</v>
      </c>
      <c r="E3811" s="4">
        <v>45.84</v>
      </c>
      <c r="F3811" s="3">
        <f t="shared" si="59"/>
        <v>25.614662494412162</v>
      </c>
    </row>
    <row r="3812" spans="1:6" ht="24" customHeight="1" x14ac:dyDescent="0.2">
      <c r="A3812" s="1" t="s">
        <v>7614</v>
      </c>
      <c r="B3812" s="1" t="s">
        <v>7615</v>
      </c>
      <c r="C3812" s="1" t="s">
        <v>7</v>
      </c>
      <c r="D3812" s="4">
        <v>155</v>
      </c>
      <c r="E3812" s="4">
        <v>31.787500000000001</v>
      </c>
      <c r="F3812" s="3">
        <f t="shared" si="59"/>
        <v>20.508064516129032</v>
      </c>
    </row>
    <row r="3813" spans="1:6" ht="24" customHeight="1" x14ac:dyDescent="0.2">
      <c r="A3813" s="1" t="s">
        <v>7616</v>
      </c>
      <c r="B3813" s="1" t="s">
        <v>7617</v>
      </c>
      <c r="C3813" s="1" t="s">
        <v>7</v>
      </c>
      <c r="D3813" s="4">
        <v>95.81</v>
      </c>
      <c r="E3813" s="4">
        <v>18.760000000000002</v>
      </c>
      <c r="F3813" s="3">
        <f t="shared" si="59"/>
        <v>19.58041958041958</v>
      </c>
    </row>
    <row r="3814" spans="1:6" ht="24" customHeight="1" x14ac:dyDescent="0.2">
      <c r="A3814" s="1" t="s">
        <v>7618</v>
      </c>
      <c r="B3814" s="1" t="s">
        <v>7619</v>
      </c>
      <c r="C3814" s="1" t="s">
        <v>547</v>
      </c>
      <c r="D3814" s="4">
        <v>77.349999999999994</v>
      </c>
      <c r="E3814" s="4">
        <v>12.35</v>
      </c>
      <c r="F3814" s="3">
        <f t="shared" si="59"/>
        <v>15.966386554621851</v>
      </c>
    </row>
    <row r="3815" spans="1:6" ht="24" customHeight="1" x14ac:dyDescent="0.2">
      <c r="A3815" s="1" t="s">
        <v>7620</v>
      </c>
      <c r="B3815" s="1" t="s">
        <v>7621</v>
      </c>
      <c r="C3815" s="1" t="s">
        <v>547</v>
      </c>
      <c r="D3815" s="4">
        <v>240.38</v>
      </c>
      <c r="E3815" s="4">
        <v>63.832000000000001</v>
      </c>
      <c r="F3815" s="3">
        <f t="shared" si="59"/>
        <v>26.554621848739497</v>
      </c>
    </row>
    <row r="3816" spans="1:6" ht="24" customHeight="1" x14ac:dyDescent="0.2">
      <c r="A3816" s="1" t="s">
        <v>7622</v>
      </c>
      <c r="B3816" s="1" t="s">
        <v>7623</v>
      </c>
      <c r="C3816" s="1" t="s">
        <v>547</v>
      </c>
      <c r="D3816" s="4">
        <v>347.48</v>
      </c>
      <c r="E3816" s="4">
        <v>92.272000000000006</v>
      </c>
      <c r="F3816" s="3">
        <f t="shared" si="59"/>
        <v>26.554621848739497</v>
      </c>
    </row>
    <row r="3817" spans="1:6" ht="24" customHeight="1" x14ac:dyDescent="0.2">
      <c r="A3817" s="1" t="s">
        <v>7624</v>
      </c>
      <c r="B3817" s="1" t="s">
        <v>7625</v>
      </c>
      <c r="C3817" s="1" t="s">
        <v>547</v>
      </c>
      <c r="D3817" s="4">
        <v>249.9</v>
      </c>
      <c r="E3817" s="4">
        <v>66.36</v>
      </c>
      <c r="F3817" s="3">
        <f t="shared" si="59"/>
        <v>26.554621848739497</v>
      </c>
    </row>
    <row r="3818" spans="1:6" ht="24" customHeight="1" x14ac:dyDescent="0.2">
      <c r="A3818" s="1" t="s">
        <v>7626</v>
      </c>
      <c r="B3818" s="1" t="s">
        <v>7627</v>
      </c>
      <c r="C3818" s="1" t="s">
        <v>7</v>
      </c>
      <c r="D3818" s="4">
        <v>35.700000000000003</v>
      </c>
      <c r="E3818" s="4">
        <v>12.153</v>
      </c>
      <c r="F3818" s="3">
        <f t="shared" si="59"/>
        <v>34.042016806722685</v>
      </c>
    </row>
    <row r="3819" spans="1:6" ht="24" customHeight="1" x14ac:dyDescent="0.2">
      <c r="A3819" s="1" t="s">
        <v>7628</v>
      </c>
      <c r="B3819" s="1" t="s">
        <v>7629</v>
      </c>
      <c r="C3819" s="1" t="s">
        <v>7</v>
      </c>
      <c r="D3819" s="4">
        <v>63.28</v>
      </c>
      <c r="E3819" s="4">
        <v>10.882999999999999</v>
      </c>
      <c r="F3819" s="3">
        <f t="shared" si="59"/>
        <v>17.198166877370415</v>
      </c>
    </row>
    <row r="3820" spans="1:6" ht="24" customHeight="1" x14ac:dyDescent="0.2">
      <c r="A3820" s="1" t="s">
        <v>7630</v>
      </c>
      <c r="B3820" s="1" t="s">
        <v>7631</v>
      </c>
      <c r="C3820" s="1" t="s">
        <v>7</v>
      </c>
      <c r="D3820" s="4">
        <v>116.19</v>
      </c>
      <c r="E3820" s="4">
        <v>22.139700000000001</v>
      </c>
      <c r="F3820" s="3">
        <f t="shared" si="59"/>
        <v>19.054737929253811</v>
      </c>
    </row>
    <row r="3821" spans="1:6" ht="24" customHeight="1" x14ac:dyDescent="0.2">
      <c r="A3821" s="1" t="s">
        <v>7632</v>
      </c>
      <c r="B3821" s="1" t="s">
        <v>7633</v>
      </c>
      <c r="C3821" s="1" t="s">
        <v>547</v>
      </c>
      <c r="D3821" s="4">
        <v>13.81</v>
      </c>
      <c r="E3821" s="4">
        <v>1.81</v>
      </c>
      <c r="F3821" s="3">
        <f t="shared" si="59"/>
        <v>13.106444605358437</v>
      </c>
    </row>
    <row r="3822" spans="1:6" ht="24" customHeight="1" x14ac:dyDescent="0.2">
      <c r="A3822" s="1" t="s">
        <v>7634</v>
      </c>
      <c r="B3822" s="1" t="s">
        <v>7635</v>
      </c>
      <c r="C3822" s="1" t="s">
        <v>568</v>
      </c>
      <c r="D3822" s="4">
        <v>6.66</v>
      </c>
      <c r="E3822" s="4">
        <v>2.16</v>
      </c>
      <c r="F3822" s="3">
        <f t="shared" si="59"/>
        <v>32.432432432432435</v>
      </c>
    </row>
    <row r="3823" spans="1:6" ht="24" customHeight="1" x14ac:dyDescent="0.2">
      <c r="A3823" s="1" t="s">
        <v>7636</v>
      </c>
      <c r="B3823" s="1" t="s">
        <v>7637</v>
      </c>
      <c r="C3823" s="1" t="s">
        <v>568</v>
      </c>
      <c r="D3823" s="4">
        <v>5.72</v>
      </c>
      <c r="E3823" s="4">
        <v>2.6469999999999998</v>
      </c>
      <c r="F3823" s="3">
        <f t="shared" si="59"/>
        <v>46.276223776223773</v>
      </c>
    </row>
    <row r="3824" spans="1:6" ht="24" customHeight="1" x14ac:dyDescent="0.2">
      <c r="A3824" s="1" t="s">
        <v>7638</v>
      </c>
      <c r="B3824" s="1" t="s">
        <v>7639</v>
      </c>
      <c r="C3824" s="1" t="s">
        <v>568</v>
      </c>
      <c r="D3824" s="4">
        <v>34.32</v>
      </c>
      <c r="E3824" s="4">
        <v>12.8904</v>
      </c>
      <c r="F3824" s="3">
        <f t="shared" si="59"/>
        <v>37.55944055944056</v>
      </c>
    </row>
    <row r="3825" spans="1:6" ht="24" customHeight="1" x14ac:dyDescent="0.2">
      <c r="A3825" s="1" t="s">
        <v>7640</v>
      </c>
      <c r="B3825" s="1" t="s">
        <v>7641</v>
      </c>
      <c r="C3825" s="1" t="s">
        <v>568</v>
      </c>
      <c r="D3825" s="4">
        <v>14.28</v>
      </c>
      <c r="E3825" s="4">
        <v>5.4381000000000004</v>
      </c>
      <c r="F3825" s="3">
        <f t="shared" si="59"/>
        <v>38.081932773109251</v>
      </c>
    </row>
    <row r="3826" spans="1:6" ht="24" customHeight="1" x14ac:dyDescent="0.2">
      <c r="A3826" s="1" t="s">
        <v>7642</v>
      </c>
      <c r="B3826" s="1" t="s">
        <v>7643</v>
      </c>
      <c r="C3826" s="1" t="s">
        <v>547</v>
      </c>
      <c r="D3826" s="4">
        <v>336.5</v>
      </c>
      <c r="E3826" s="4">
        <v>63.635899999999999</v>
      </c>
      <c r="F3826" s="3">
        <f t="shared" si="59"/>
        <v>18.911114413075779</v>
      </c>
    </row>
    <row r="3827" spans="1:6" ht="24" customHeight="1" x14ac:dyDescent="0.2">
      <c r="A3827" s="1" t="s">
        <v>7644</v>
      </c>
      <c r="B3827" s="1" t="s">
        <v>7645</v>
      </c>
      <c r="C3827" s="1" t="s">
        <v>547</v>
      </c>
      <c r="D3827" s="4">
        <v>749.89</v>
      </c>
      <c r="E3827" s="4">
        <v>134.48320000000001</v>
      </c>
      <c r="F3827" s="3">
        <f t="shared" si="59"/>
        <v>17.933723612796545</v>
      </c>
    </row>
    <row r="3828" spans="1:6" ht="24" customHeight="1" x14ac:dyDescent="0.2">
      <c r="A3828" s="1" t="s">
        <v>7646</v>
      </c>
      <c r="B3828" s="1" t="s">
        <v>7647</v>
      </c>
      <c r="C3828" s="1" t="s">
        <v>547</v>
      </c>
      <c r="D3828" s="4">
        <v>64.2</v>
      </c>
      <c r="E3828" s="4">
        <v>12.3117</v>
      </c>
      <c r="F3828" s="3">
        <f t="shared" si="59"/>
        <v>19.177102803738315</v>
      </c>
    </row>
    <row r="3829" spans="1:6" ht="24" customHeight="1" x14ac:dyDescent="0.2">
      <c r="A3829" s="1" t="s">
        <v>7648</v>
      </c>
      <c r="B3829" s="1" t="s">
        <v>7649</v>
      </c>
      <c r="C3829" s="1" t="s">
        <v>547</v>
      </c>
      <c r="D3829" s="4">
        <v>12.52</v>
      </c>
      <c r="E3829" s="4">
        <v>2.77</v>
      </c>
      <c r="F3829" s="3">
        <f t="shared" si="59"/>
        <v>22.124600638977636</v>
      </c>
    </row>
    <row r="3830" spans="1:6" ht="24" customHeight="1" x14ac:dyDescent="0.2">
      <c r="A3830" s="1" t="s">
        <v>7650</v>
      </c>
      <c r="B3830" s="1" t="s">
        <v>7651</v>
      </c>
      <c r="C3830" s="1" t="s">
        <v>547</v>
      </c>
      <c r="D3830" s="4">
        <v>19.04</v>
      </c>
      <c r="E3830" s="4">
        <v>3.44</v>
      </c>
      <c r="F3830" s="3">
        <f t="shared" si="59"/>
        <v>18.067226890756302</v>
      </c>
    </row>
    <row r="3831" spans="1:6" ht="24" customHeight="1" x14ac:dyDescent="0.2">
      <c r="A3831" s="1" t="s">
        <v>7652</v>
      </c>
      <c r="B3831" s="1" t="s">
        <v>7653</v>
      </c>
      <c r="C3831" s="1" t="s">
        <v>547</v>
      </c>
      <c r="D3831" s="4">
        <v>10.47</v>
      </c>
      <c r="E3831" s="4">
        <v>2.0213000000000001</v>
      </c>
      <c r="F3831" s="3">
        <f t="shared" si="59"/>
        <v>19.305635148042025</v>
      </c>
    </row>
    <row r="3832" spans="1:6" ht="24" customHeight="1" x14ac:dyDescent="0.2">
      <c r="A3832" s="1" t="s">
        <v>7654</v>
      </c>
      <c r="B3832" s="1" t="s">
        <v>7655</v>
      </c>
      <c r="C3832" s="1" t="s">
        <v>547</v>
      </c>
      <c r="D3832" s="4">
        <v>47.6</v>
      </c>
      <c r="E3832" s="4">
        <v>8.6059999999999999</v>
      </c>
      <c r="F3832" s="3">
        <f t="shared" si="59"/>
        <v>18.079831932773107</v>
      </c>
    </row>
    <row r="3833" spans="1:6" ht="24" customHeight="1" x14ac:dyDescent="0.2">
      <c r="A3833" s="1" t="s">
        <v>7656</v>
      </c>
      <c r="B3833" s="1" t="s">
        <v>7657</v>
      </c>
      <c r="C3833" s="1" t="s">
        <v>547</v>
      </c>
      <c r="D3833" s="4">
        <v>59.96</v>
      </c>
      <c r="E3833" s="4">
        <v>11.531599999999999</v>
      </c>
      <c r="F3833" s="3">
        <f t="shared" si="59"/>
        <v>19.232154769846563</v>
      </c>
    </row>
    <row r="3834" spans="1:6" ht="24" customHeight="1" x14ac:dyDescent="0.2">
      <c r="A3834" s="1" t="s">
        <v>7658</v>
      </c>
      <c r="B3834" s="1" t="s">
        <v>7659</v>
      </c>
      <c r="C3834" s="1" t="s">
        <v>547</v>
      </c>
      <c r="D3834" s="4">
        <v>49.22</v>
      </c>
      <c r="E3834" s="4">
        <v>9.4405999999999999</v>
      </c>
      <c r="F3834" s="3">
        <f t="shared" si="59"/>
        <v>19.180414465664363</v>
      </c>
    </row>
    <row r="3835" spans="1:6" ht="24" customHeight="1" x14ac:dyDescent="0.2">
      <c r="A3835" s="1" t="s">
        <v>7660</v>
      </c>
      <c r="B3835" s="1" t="s">
        <v>7661</v>
      </c>
      <c r="C3835" s="1" t="s">
        <v>547</v>
      </c>
      <c r="D3835" s="4">
        <v>17.100000000000001</v>
      </c>
      <c r="E3835" s="4">
        <v>1.5237000000000001</v>
      </c>
      <c r="F3835" s="3">
        <f t="shared" si="59"/>
        <v>8.9105263157894736</v>
      </c>
    </row>
    <row r="3836" spans="1:6" ht="24" customHeight="1" x14ac:dyDescent="0.2">
      <c r="A3836" s="1" t="s">
        <v>7662</v>
      </c>
      <c r="B3836" s="1" t="s">
        <v>7663</v>
      </c>
      <c r="C3836" s="1" t="s">
        <v>547</v>
      </c>
      <c r="D3836" s="4">
        <v>9.52</v>
      </c>
      <c r="E3836" s="4">
        <v>1.72</v>
      </c>
      <c r="F3836" s="3">
        <f t="shared" si="59"/>
        <v>18.067226890756302</v>
      </c>
    </row>
    <row r="3837" spans="1:6" ht="24" customHeight="1" x14ac:dyDescent="0.2">
      <c r="A3837" s="1" t="s">
        <v>7664</v>
      </c>
      <c r="B3837" s="1" t="s">
        <v>7665</v>
      </c>
      <c r="C3837" s="1" t="s">
        <v>547</v>
      </c>
      <c r="D3837" s="4">
        <v>30.46</v>
      </c>
      <c r="E3837" s="4">
        <v>7.06</v>
      </c>
      <c r="F3837" s="3">
        <f t="shared" si="59"/>
        <v>23.177938279711093</v>
      </c>
    </row>
    <row r="3838" spans="1:6" ht="24" customHeight="1" x14ac:dyDescent="0.2">
      <c r="A3838" s="1" t="s">
        <v>7666</v>
      </c>
      <c r="B3838" s="1" t="s">
        <v>7667</v>
      </c>
      <c r="C3838" s="1" t="s">
        <v>547</v>
      </c>
      <c r="D3838" s="4">
        <v>144.59</v>
      </c>
      <c r="E3838" s="4">
        <v>30.5914</v>
      </c>
      <c r="F3838" s="3">
        <f t="shared" si="59"/>
        <v>21.157341448232934</v>
      </c>
    </row>
    <row r="3839" spans="1:6" ht="24" customHeight="1" x14ac:dyDescent="0.2">
      <c r="A3839" s="1" t="s">
        <v>7668</v>
      </c>
      <c r="B3839" s="1" t="s">
        <v>7669</v>
      </c>
      <c r="C3839" s="1" t="s">
        <v>80</v>
      </c>
      <c r="D3839" s="4">
        <v>11.4</v>
      </c>
      <c r="E3839" s="4">
        <v>2.1147</v>
      </c>
      <c r="F3839" s="3">
        <f t="shared" si="59"/>
        <v>18.55</v>
      </c>
    </row>
    <row r="3840" spans="1:6" ht="24" customHeight="1" x14ac:dyDescent="0.2">
      <c r="A3840" s="1" t="s">
        <v>7670</v>
      </c>
      <c r="B3840" s="1" t="s">
        <v>7671</v>
      </c>
      <c r="C3840" s="1" t="s">
        <v>80</v>
      </c>
      <c r="D3840" s="4">
        <v>21.42</v>
      </c>
      <c r="E3840" s="4">
        <v>2.8485</v>
      </c>
      <c r="F3840" s="3">
        <f t="shared" si="59"/>
        <v>13.298319327731093</v>
      </c>
    </row>
    <row r="3841" spans="1:6" ht="24" customHeight="1" x14ac:dyDescent="0.2">
      <c r="A3841" s="1" t="s">
        <v>7672</v>
      </c>
      <c r="B3841" s="1" t="s">
        <v>7673</v>
      </c>
      <c r="C3841" s="1" t="s">
        <v>80</v>
      </c>
      <c r="D3841" s="4">
        <v>19.04</v>
      </c>
      <c r="E3841" s="4">
        <v>2.532</v>
      </c>
      <c r="F3841" s="3">
        <f t="shared" si="59"/>
        <v>13.298319327731093</v>
      </c>
    </row>
    <row r="3842" spans="1:6" ht="24" customHeight="1" x14ac:dyDescent="0.2">
      <c r="A3842" s="1" t="s">
        <v>7674</v>
      </c>
      <c r="B3842" s="1" t="s">
        <v>7675</v>
      </c>
      <c r="C3842" s="1" t="s">
        <v>80</v>
      </c>
      <c r="D3842" s="4">
        <v>31.35</v>
      </c>
      <c r="E3842" s="4">
        <v>8.6515000000000004</v>
      </c>
      <c r="F3842" s="3">
        <f t="shared" si="59"/>
        <v>27.596491228070175</v>
      </c>
    </row>
    <row r="3843" spans="1:6" ht="24" customHeight="1" x14ac:dyDescent="0.2">
      <c r="A3843" s="1" t="s">
        <v>7676</v>
      </c>
      <c r="B3843" s="1" t="s">
        <v>7677</v>
      </c>
      <c r="C3843" s="1" t="s">
        <v>80</v>
      </c>
      <c r="D3843" s="4">
        <v>61.88</v>
      </c>
      <c r="E3843" s="4">
        <v>8.2289999999999992</v>
      </c>
      <c r="F3843" s="3">
        <f t="shared" ref="F3843:F3906" si="60">((E3843/D3843)*100)</f>
        <v>13.29831932773109</v>
      </c>
    </row>
    <row r="3844" spans="1:6" ht="24" customHeight="1" x14ac:dyDescent="0.2">
      <c r="A3844" s="1" t="s">
        <v>7678</v>
      </c>
      <c r="B3844" s="1" t="s">
        <v>7679</v>
      </c>
      <c r="C3844" s="1" t="s">
        <v>80</v>
      </c>
      <c r="D3844" s="4">
        <v>106.4</v>
      </c>
      <c r="E3844" s="4">
        <v>19.734400000000001</v>
      </c>
      <c r="F3844" s="3">
        <f t="shared" si="60"/>
        <v>18.547368421052632</v>
      </c>
    </row>
    <row r="3845" spans="1:6" ht="24" customHeight="1" x14ac:dyDescent="0.2">
      <c r="A3845" s="1" t="s">
        <v>7680</v>
      </c>
      <c r="B3845" s="1" t="s">
        <v>7681</v>
      </c>
      <c r="C3845" s="1" t="s">
        <v>80</v>
      </c>
      <c r="D3845" s="4">
        <v>24.99</v>
      </c>
      <c r="E3845" s="4">
        <v>7.49</v>
      </c>
      <c r="F3845" s="3">
        <f t="shared" si="60"/>
        <v>29.971988795518211</v>
      </c>
    </row>
    <row r="3846" spans="1:6" ht="24" customHeight="1" x14ac:dyDescent="0.2">
      <c r="A3846" s="1" t="s">
        <v>7682</v>
      </c>
      <c r="B3846" s="1" t="s">
        <v>7683</v>
      </c>
      <c r="C3846" s="1" t="s">
        <v>80</v>
      </c>
      <c r="D3846" s="4">
        <v>19.04</v>
      </c>
      <c r="E3846" s="4">
        <v>2.532</v>
      </c>
      <c r="F3846" s="3">
        <f t="shared" si="60"/>
        <v>13.298319327731093</v>
      </c>
    </row>
    <row r="3847" spans="1:6" ht="24" customHeight="1" x14ac:dyDescent="0.2">
      <c r="A3847" s="1" t="s">
        <v>7684</v>
      </c>
      <c r="B3847" s="1" t="s">
        <v>7685</v>
      </c>
      <c r="C3847" s="1" t="s">
        <v>80</v>
      </c>
      <c r="D3847" s="4">
        <v>4.76</v>
      </c>
      <c r="E3847" s="4">
        <v>0.63319999999999999</v>
      </c>
      <c r="F3847" s="3">
        <f t="shared" si="60"/>
        <v>13.302521008403362</v>
      </c>
    </row>
    <row r="3848" spans="1:6" ht="24" customHeight="1" x14ac:dyDescent="0.2">
      <c r="A3848" s="1" t="s">
        <v>7686</v>
      </c>
      <c r="B3848" s="1" t="s">
        <v>7687</v>
      </c>
      <c r="C3848" s="1" t="s">
        <v>80</v>
      </c>
      <c r="D3848" s="4">
        <v>17.100000000000001</v>
      </c>
      <c r="E3848" s="4">
        <v>4.7190000000000003</v>
      </c>
      <c r="F3848" s="3">
        <f t="shared" si="60"/>
        <v>27.596491228070175</v>
      </c>
    </row>
    <row r="3849" spans="1:6" ht="24" customHeight="1" x14ac:dyDescent="0.2">
      <c r="A3849" s="1" t="s">
        <v>7688</v>
      </c>
      <c r="B3849" s="1" t="s">
        <v>7689</v>
      </c>
      <c r="C3849" s="1" t="s">
        <v>80</v>
      </c>
      <c r="D3849" s="4">
        <v>9.52</v>
      </c>
      <c r="E3849" s="4">
        <v>1.266</v>
      </c>
      <c r="F3849" s="3">
        <f t="shared" si="60"/>
        <v>13.298319327731093</v>
      </c>
    </row>
    <row r="3850" spans="1:6" ht="24" customHeight="1" x14ac:dyDescent="0.2">
      <c r="A3850" s="1" t="s">
        <v>7690</v>
      </c>
      <c r="B3850" s="1" t="s">
        <v>7691</v>
      </c>
      <c r="C3850" s="1" t="s">
        <v>80</v>
      </c>
      <c r="D3850" s="4">
        <v>34.200000000000003</v>
      </c>
      <c r="E3850" s="4">
        <v>9.4380000000000006</v>
      </c>
      <c r="F3850" s="3">
        <f t="shared" si="60"/>
        <v>27.596491228070175</v>
      </c>
    </row>
    <row r="3851" spans="1:6" ht="24" customHeight="1" x14ac:dyDescent="0.2">
      <c r="A3851" s="1" t="s">
        <v>7692</v>
      </c>
      <c r="B3851" s="1" t="s">
        <v>7693</v>
      </c>
      <c r="C3851" s="1" t="s">
        <v>80</v>
      </c>
      <c r="D3851" s="4">
        <v>23.8</v>
      </c>
      <c r="E3851" s="4">
        <v>3.165</v>
      </c>
      <c r="F3851" s="3">
        <f t="shared" si="60"/>
        <v>13.298319327731093</v>
      </c>
    </row>
    <row r="3852" spans="1:6" ht="24" customHeight="1" x14ac:dyDescent="0.2">
      <c r="A3852" s="1" t="s">
        <v>7694</v>
      </c>
      <c r="B3852" s="1" t="s">
        <v>7695</v>
      </c>
      <c r="C3852" s="1" t="s">
        <v>7</v>
      </c>
      <c r="D3852" s="4">
        <v>39.96</v>
      </c>
      <c r="E3852" s="4">
        <v>4.1351000000000004</v>
      </c>
      <c r="F3852" s="3">
        <f t="shared" si="60"/>
        <v>10.348098098098099</v>
      </c>
    </row>
    <row r="3853" spans="1:6" ht="24" customHeight="1" x14ac:dyDescent="0.2">
      <c r="A3853" s="1" t="s">
        <v>7696</v>
      </c>
      <c r="B3853" s="1" t="s">
        <v>7697</v>
      </c>
      <c r="C3853" s="1" t="s">
        <v>7</v>
      </c>
      <c r="D3853" s="4">
        <v>940.5</v>
      </c>
      <c r="E3853" s="4">
        <v>101.8805</v>
      </c>
      <c r="F3853" s="3">
        <f t="shared" si="60"/>
        <v>10.832589048378521</v>
      </c>
    </row>
    <row r="3854" spans="1:6" ht="24" customHeight="1" x14ac:dyDescent="0.2">
      <c r="A3854" s="1" t="s">
        <v>7698</v>
      </c>
      <c r="B3854" s="1" t="s">
        <v>7699</v>
      </c>
      <c r="C3854" s="1" t="s">
        <v>7</v>
      </c>
      <c r="D3854" s="4">
        <v>15.2</v>
      </c>
      <c r="E3854" s="4">
        <v>3.3559999999999999</v>
      </c>
      <c r="F3854" s="3">
        <f t="shared" si="60"/>
        <v>22.078947368421055</v>
      </c>
    </row>
    <row r="3855" spans="1:6" ht="24" customHeight="1" x14ac:dyDescent="0.2">
      <c r="A3855" s="1" t="s">
        <v>7700</v>
      </c>
      <c r="B3855" s="1" t="s">
        <v>7701</v>
      </c>
      <c r="C3855" s="1" t="s">
        <v>7</v>
      </c>
      <c r="D3855" s="4">
        <v>173.16</v>
      </c>
      <c r="E3855" s="4">
        <v>39.909999999999997</v>
      </c>
      <c r="F3855" s="3">
        <f t="shared" si="60"/>
        <v>23.048048048048049</v>
      </c>
    </row>
    <row r="3856" spans="1:6" ht="24" customHeight="1" x14ac:dyDescent="0.2">
      <c r="A3856" s="1" t="s">
        <v>7702</v>
      </c>
      <c r="B3856" s="1" t="s">
        <v>7703</v>
      </c>
      <c r="C3856" s="1" t="s">
        <v>7</v>
      </c>
      <c r="D3856" s="4">
        <v>23.8</v>
      </c>
      <c r="E3856" s="4">
        <v>8.8000000000000007</v>
      </c>
      <c r="F3856" s="3">
        <f t="shared" si="60"/>
        <v>36.97478991596639</v>
      </c>
    </row>
    <row r="3857" spans="1:6" ht="24" customHeight="1" x14ac:dyDescent="0.2">
      <c r="A3857" s="1" t="s">
        <v>7704</v>
      </c>
      <c r="B3857" s="1" t="s">
        <v>7705</v>
      </c>
      <c r="C3857" s="1" t="s">
        <v>80</v>
      </c>
      <c r="D3857" s="4">
        <v>26.6</v>
      </c>
      <c r="E3857" s="4">
        <v>4.9343000000000004</v>
      </c>
      <c r="F3857" s="3">
        <f t="shared" si="60"/>
        <v>18.55</v>
      </c>
    </row>
    <row r="3858" spans="1:6" ht="24" customHeight="1" x14ac:dyDescent="0.2">
      <c r="A3858" s="1" t="s">
        <v>7706</v>
      </c>
      <c r="B3858" s="1" t="s">
        <v>7707</v>
      </c>
      <c r="C3858" s="1" t="s">
        <v>80</v>
      </c>
      <c r="D3858" s="4">
        <v>193.8</v>
      </c>
      <c r="E3858" s="4">
        <v>64.598399999999998</v>
      </c>
      <c r="F3858" s="3">
        <f t="shared" si="60"/>
        <v>33.33250773993808</v>
      </c>
    </row>
    <row r="3859" spans="1:6" ht="24" customHeight="1" x14ac:dyDescent="0.2">
      <c r="A3859" s="1" t="s">
        <v>7708</v>
      </c>
      <c r="B3859" s="1" t="s">
        <v>7709</v>
      </c>
      <c r="C3859" s="1" t="s">
        <v>183</v>
      </c>
      <c r="D3859" s="4">
        <v>523.75</v>
      </c>
      <c r="E3859" s="4">
        <v>17.947800000000001</v>
      </c>
      <c r="F3859" s="3">
        <f t="shared" si="60"/>
        <v>3.4267875894988067</v>
      </c>
    </row>
    <row r="3860" spans="1:6" ht="24" customHeight="1" x14ac:dyDescent="0.2">
      <c r="A3860" s="1" t="s">
        <v>7710</v>
      </c>
      <c r="B3860" s="1" t="s">
        <v>7711</v>
      </c>
      <c r="C3860" s="1" t="s">
        <v>183</v>
      </c>
      <c r="D3860" s="4">
        <v>3343.86</v>
      </c>
      <c r="E3860" s="4">
        <v>123.5697</v>
      </c>
      <c r="F3860" s="3">
        <f t="shared" si="60"/>
        <v>3.6954208609212107</v>
      </c>
    </row>
    <row r="3861" spans="1:6" ht="24" customHeight="1" x14ac:dyDescent="0.2">
      <c r="A3861" s="1" t="s">
        <v>7712</v>
      </c>
      <c r="B3861" s="1" t="s">
        <v>7713</v>
      </c>
      <c r="C3861" s="1" t="s">
        <v>183</v>
      </c>
      <c r="D3861" s="4">
        <v>1057.46</v>
      </c>
      <c r="E3861" s="4">
        <v>39.0794</v>
      </c>
      <c r="F3861" s="3">
        <f t="shared" si="60"/>
        <v>3.6955913226032187</v>
      </c>
    </row>
    <row r="3862" spans="1:6" ht="24" customHeight="1" x14ac:dyDescent="0.2">
      <c r="A3862" s="1" t="s">
        <v>7714</v>
      </c>
      <c r="B3862" s="1" t="s">
        <v>7715</v>
      </c>
      <c r="C3862" s="1" t="s">
        <v>7</v>
      </c>
      <c r="D3862" s="4">
        <v>30.4</v>
      </c>
      <c r="E3862" s="4">
        <v>9.6991999999999994</v>
      </c>
      <c r="F3862" s="3">
        <f t="shared" si="60"/>
        <v>31.905263157894737</v>
      </c>
    </row>
    <row r="3863" spans="1:6" ht="24" customHeight="1" x14ac:dyDescent="0.2">
      <c r="A3863" s="1" t="s">
        <v>7716</v>
      </c>
      <c r="B3863" s="1" t="s">
        <v>7717</v>
      </c>
      <c r="C3863" s="1" t="s">
        <v>7</v>
      </c>
      <c r="D3863" s="4">
        <v>7.14</v>
      </c>
      <c r="E3863" s="4">
        <v>1.5567</v>
      </c>
      <c r="F3863" s="3">
        <f t="shared" si="60"/>
        <v>21.80252100840336</v>
      </c>
    </row>
    <row r="3864" spans="1:6" ht="24" customHeight="1" x14ac:dyDescent="0.2">
      <c r="A3864" s="1" t="s">
        <v>7718</v>
      </c>
      <c r="B3864" s="1" t="s">
        <v>7719</v>
      </c>
      <c r="C3864" s="1" t="s">
        <v>7</v>
      </c>
      <c r="D3864" s="4">
        <v>4.76</v>
      </c>
      <c r="E3864" s="4">
        <v>1.01</v>
      </c>
      <c r="F3864" s="3">
        <f t="shared" si="60"/>
        <v>21.218487394957986</v>
      </c>
    </row>
    <row r="3865" spans="1:6" ht="24" customHeight="1" x14ac:dyDescent="0.2">
      <c r="A3865" s="1" t="s">
        <v>7720</v>
      </c>
      <c r="B3865" s="1" t="s">
        <v>7721</v>
      </c>
      <c r="C3865" s="1" t="s">
        <v>7</v>
      </c>
      <c r="D3865" s="4">
        <v>120.45</v>
      </c>
      <c r="E3865" s="4">
        <v>22.779900000000001</v>
      </c>
      <c r="F3865" s="3">
        <f t="shared" si="60"/>
        <v>18.912328767123288</v>
      </c>
    </row>
    <row r="3866" spans="1:6" ht="24" customHeight="1" x14ac:dyDescent="0.2">
      <c r="A3866" s="1" t="s">
        <v>7722</v>
      </c>
      <c r="B3866" s="1" t="s">
        <v>7723</v>
      </c>
      <c r="C3866" s="1" t="s">
        <v>7</v>
      </c>
      <c r="D3866" s="4">
        <v>21.9</v>
      </c>
      <c r="E3866" s="4">
        <v>4.7666000000000004</v>
      </c>
      <c r="F3866" s="3">
        <f t="shared" si="60"/>
        <v>21.765296803652973</v>
      </c>
    </row>
    <row r="3867" spans="1:6" ht="24" customHeight="1" x14ac:dyDescent="0.2">
      <c r="A3867" s="1" t="s">
        <v>7724</v>
      </c>
      <c r="B3867" s="1" t="s">
        <v>7725</v>
      </c>
      <c r="C3867" s="1" t="s">
        <v>7</v>
      </c>
      <c r="D3867" s="4">
        <v>20.86</v>
      </c>
      <c r="E3867" s="4">
        <v>3.06</v>
      </c>
      <c r="F3867" s="3">
        <f t="shared" si="60"/>
        <v>14.669223394055608</v>
      </c>
    </row>
    <row r="3868" spans="1:6" ht="24" customHeight="1" x14ac:dyDescent="0.2">
      <c r="A3868" s="1" t="s">
        <v>7726</v>
      </c>
      <c r="B3868" s="1" t="s">
        <v>7727</v>
      </c>
      <c r="C3868" s="1" t="s">
        <v>7</v>
      </c>
      <c r="D3868" s="4">
        <v>8.1</v>
      </c>
      <c r="E3868" s="4">
        <v>1.6</v>
      </c>
      <c r="F3868" s="3">
        <f t="shared" si="60"/>
        <v>19.753086419753089</v>
      </c>
    </row>
    <row r="3869" spans="1:6" ht="24" customHeight="1" x14ac:dyDescent="0.2">
      <c r="A3869" s="1" t="s">
        <v>7728</v>
      </c>
      <c r="B3869" s="1" t="s">
        <v>7729</v>
      </c>
      <c r="C3869" s="1" t="s">
        <v>7</v>
      </c>
      <c r="D3869" s="4">
        <v>36.53</v>
      </c>
      <c r="E3869" s="4">
        <v>14.857799999999999</v>
      </c>
      <c r="F3869" s="3">
        <f t="shared" si="60"/>
        <v>40.672871612373392</v>
      </c>
    </row>
    <row r="3870" spans="1:6" ht="24" customHeight="1" x14ac:dyDescent="0.2">
      <c r="A3870" s="1" t="s">
        <v>7730</v>
      </c>
      <c r="B3870" s="1" t="s">
        <v>7731</v>
      </c>
      <c r="C3870" s="1" t="s">
        <v>7</v>
      </c>
      <c r="D3870" s="4">
        <v>16.14</v>
      </c>
      <c r="E3870" s="4">
        <v>6.5983000000000001</v>
      </c>
      <c r="F3870" s="3">
        <f t="shared" si="60"/>
        <v>40.881660470879801</v>
      </c>
    </row>
    <row r="3871" spans="1:6" ht="24" customHeight="1" x14ac:dyDescent="0.2">
      <c r="A3871" s="1" t="s">
        <v>7732</v>
      </c>
      <c r="B3871" s="1" t="s">
        <v>7733</v>
      </c>
      <c r="C3871" s="1" t="s">
        <v>7</v>
      </c>
      <c r="D3871" s="4">
        <v>52.35</v>
      </c>
      <c r="E3871" s="4">
        <v>9.85</v>
      </c>
      <c r="F3871" s="3">
        <f t="shared" si="60"/>
        <v>18.815663801337152</v>
      </c>
    </row>
    <row r="3872" spans="1:6" ht="24" customHeight="1" x14ac:dyDescent="0.2">
      <c r="A3872" s="1" t="s">
        <v>7734</v>
      </c>
      <c r="B3872" s="1" t="s">
        <v>7735</v>
      </c>
      <c r="C3872" s="1" t="s">
        <v>7</v>
      </c>
      <c r="D3872" s="4">
        <v>177.98</v>
      </c>
      <c r="E3872" s="4">
        <v>59.73</v>
      </c>
      <c r="F3872" s="3">
        <f t="shared" si="60"/>
        <v>33.559950556242271</v>
      </c>
    </row>
    <row r="3873" spans="1:6" ht="24" customHeight="1" x14ac:dyDescent="0.2">
      <c r="A3873" s="1" t="s">
        <v>7736</v>
      </c>
      <c r="B3873" s="1" t="s">
        <v>7737</v>
      </c>
      <c r="C3873" s="1" t="s">
        <v>7</v>
      </c>
      <c r="D3873" s="4">
        <v>12.86</v>
      </c>
      <c r="E3873" s="4">
        <v>2.66</v>
      </c>
      <c r="F3873" s="3">
        <f t="shared" si="60"/>
        <v>20.684292379471231</v>
      </c>
    </row>
    <row r="3874" spans="1:6" ht="24" customHeight="1" x14ac:dyDescent="0.2">
      <c r="A3874" s="1" t="s">
        <v>7738</v>
      </c>
      <c r="B3874" s="1" t="s">
        <v>7739</v>
      </c>
      <c r="C3874" s="1" t="s">
        <v>7</v>
      </c>
      <c r="D3874" s="4">
        <v>52.35</v>
      </c>
      <c r="E3874" s="4">
        <v>9.6984999999999992</v>
      </c>
      <c r="F3874" s="3">
        <f t="shared" si="60"/>
        <v>18.52626552053486</v>
      </c>
    </row>
    <row r="3875" spans="1:6" ht="24" customHeight="1" x14ac:dyDescent="0.2">
      <c r="A3875" s="1" t="s">
        <v>7740</v>
      </c>
      <c r="B3875" s="1" t="s">
        <v>7741</v>
      </c>
      <c r="C3875" s="1" t="s">
        <v>7</v>
      </c>
      <c r="D3875" s="4">
        <v>31.42</v>
      </c>
      <c r="E3875" s="4">
        <v>6.42</v>
      </c>
      <c r="F3875" s="3">
        <f t="shared" si="60"/>
        <v>20.432845321451303</v>
      </c>
    </row>
    <row r="3876" spans="1:6" ht="24" customHeight="1" x14ac:dyDescent="0.2">
      <c r="A3876" s="1" t="s">
        <v>7742</v>
      </c>
      <c r="B3876" s="1" t="s">
        <v>7743</v>
      </c>
      <c r="C3876" s="1" t="s">
        <v>7</v>
      </c>
      <c r="D3876" s="4">
        <v>137.04</v>
      </c>
      <c r="E3876" s="4">
        <v>39.04</v>
      </c>
      <c r="F3876" s="3">
        <f t="shared" si="60"/>
        <v>28.488032691185055</v>
      </c>
    </row>
    <row r="3877" spans="1:6" ht="24" customHeight="1" x14ac:dyDescent="0.2">
      <c r="A3877" s="1" t="s">
        <v>7744</v>
      </c>
      <c r="B3877" s="1" t="s">
        <v>7745</v>
      </c>
      <c r="C3877" s="1" t="s">
        <v>7</v>
      </c>
      <c r="D3877" s="4">
        <v>23.5</v>
      </c>
      <c r="E3877" s="4">
        <v>10.75</v>
      </c>
      <c r="F3877" s="3">
        <f t="shared" si="60"/>
        <v>45.744680851063826</v>
      </c>
    </row>
    <row r="3878" spans="1:6" ht="24" customHeight="1" x14ac:dyDescent="0.2">
      <c r="A3878" s="1" t="s">
        <v>7746</v>
      </c>
      <c r="B3878" s="1" t="s">
        <v>7747</v>
      </c>
      <c r="C3878" s="1" t="s">
        <v>7</v>
      </c>
      <c r="D3878" s="4">
        <v>19.98</v>
      </c>
      <c r="E3878" s="4">
        <v>4.4802</v>
      </c>
      <c r="F3878" s="3">
        <f t="shared" si="60"/>
        <v>22.423423423423422</v>
      </c>
    </row>
    <row r="3879" spans="1:6" ht="24" customHeight="1" x14ac:dyDescent="0.2">
      <c r="A3879" s="1" t="s">
        <v>7748</v>
      </c>
      <c r="B3879" s="1" t="s">
        <v>7749</v>
      </c>
      <c r="C3879" s="1" t="s">
        <v>7</v>
      </c>
      <c r="D3879" s="4">
        <v>97.07</v>
      </c>
      <c r="E3879" s="4">
        <v>18.87</v>
      </c>
      <c r="F3879" s="3">
        <f t="shared" si="60"/>
        <v>19.439579684763576</v>
      </c>
    </row>
    <row r="3880" spans="1:6" ht="24" customHeight="1" x14ac:dyDescent="0.2">
      <c r="A3880" s="1" t="s">
        <v>7750</v>
      </c>
      <c r="B3880" s="1" t="s">
        <v>7751</v>
      </c>
      <c r="C3880" s="1" t="s">
        <v>7</v>
      </c>
      <c r="D3880" s="4">
        <v>45.22</v>
      </c>
      <c r="E3880" s="4">
        <v>18.856999999999999</v>
      </c>
      <c r="F3880" s="3">
        <f t="shared" si="60"/>
        <v>41.700574966828832</v>
      </c>
    </row>
    <row r="3881" spans="1:6" ht="24" customHeight="1" x14ac:dyDescent="0.2">
      <c r="A3881" s="1" t="s">
        <v>7752</v>
      </c>
      <c r="B3881" s="1" t="s">
        <v>7753</v>
      </c>
      <c r="C3881" s="1" t="s">
        <v>7</v>
      </c>
      <c r="D3881" s="4">
        <v>10.01</v>
      </c>
      <c r="E3881" s="4">
        <v>2.4135</v>
      </c>
      <c r="F3881" s="3">
        <f t="shared" si="60"/>
        <v>24.110889110889111</v>
      </c>
    </row>
    <row r="3882" spans="1:6" ht="24" customHeight="1" x14ac:dyDescent="0.2">
      <c r="A3882" s="1" t="s">
        <v>7754</v>
      </c>
      <c r="B3882" s="1" t="s">
        <v>7755</v>
      </c>
      <c r="C3882" s="1" t="s">
        <v>7</v>
      </c>
      <c r="D3882" s="4">
        <v>2.62</v>
      </c>
      <c r="E3882" s="4">
        <v>0.95340000000000003</v>
      </c>
      <c r="F3882" s="3">
        <f t="shared" si="60"/>
        <v>36.389312977099237</v>
      </c>
    </row>
    <row r="3883" spans="1:6" ht="24" customHeight="1" x14ac:dyDescent="0.2">
      <c r="A3883" s="1" t="s">
        <v>7756</v>
      </c>
      <c r="B3883" s="1" t="s">
        <v>7757</v>
      </c>
      <c r="C3883" s="1" t="s">
        <v>7</v>
      </c>
      <c r="D3883" s="4">
        <v>38</v>
      </c>
      <c r="E3883" s="4">
        <v>12.76</v>
      </c>
      <c r="F3883" s="3">
        <f t="shared" si="60"/>
        <v>33.578947368421055</v>
      </c>
    </row>
    <row r="3884" spans="1:6" ht="24" customHeight="1" x14ac:dyDescent="0.2">
      <c r="A3884" s="1" t="s">
        <v>7758</v>
      </c>
      <c r="B3884" s="1" t="s">
        <v>7759</v>
      </c>
      <c r="C3884" s="1" t="s">
        <v>7</v>
      </c>
      <c r="D3884" s="4">
        <v>45.6</v>
      </c>
      <c r="E3884" s="4">
        <v>18.316800000000001</v>
      </c>
      <c r="F3884" s="3">
        <f t="shared" si="60"/>
        <v>40.168421052631579</v>
      </c>
    </row>
    <row r="3885" spans="1:6" ht="24" customHeight="1" x14ac:dyDescent="0.2">
      <c r="A3885" s="1" t="s">
        <v>7760</v>
      </c>
      <c r="B3885" s="1" t="s">
        <v>7761</v>
      </c>
      <c r="C3885" s="1" t="s">
        <v>7</v>
      </c>
      <c r="D3885" s="4">
        <v>24.99</v>
      </c>
      <c r="E3885" s="4">
        <v>7.49</v>
      </c>
      <c r="F3885" s="3">
        <f t="shared" si="60"/>
        <v>29.971988795518211</v>
      </c>
    </row>
    <row r="3886" spans="1:6" ht="24" customHeight="1" x14ac:dyDescent="0.2">
      <c r="A3886" s="1" t="s">
        <v>7762</v>
      </c>
      <c r="B3886" s="1" t="s">
        <v>7763</v>
      </c>
      <c r="C3886" s="1" t="s">
        <v>7</v>
      </c>
      <c r="D3886" s="4">
        <v>32.130000000000003</v>
      </c>
      <c r="E3886" s="4">
        <v>9.6300000000000008</v>
      </c>
      <c r="F3886" s="3">
        <f t="shared" si="60"/>
        <v>29.971988795518207</v>
      </c>
    </row>
    <row r="3887" spans="1:6" ht="24" customHeight="1" x14ac:dyDescent="0.2">
      <c r="A3887" s="1" t="s">
        <v>7764</v>
      </c>
      <c r="B3887" s="1" t="s">
        <v>7765</v>
      </c>
      <c r="C3887" s="1" t="s">
        <v>183</v>
      </c>
      <c r="D3887" s="4">
        <v>733.27</v>
      </c>
      <c r="E3887" s="4">
        <v>25.151499999999999</v>
      </c>
      <c r="F3887" s="3">
        <f t="shared" si="60"/>
        <v>3.4300462312654276</v>
      </c>
    </row>
    <row r="3888" spans="1:6" ht="24" customHeight="1" x14ac:dyDescent="0.2">
      <c r="A3888" s="1" t="s">
        <v>7766</v>
      </c>
      <c r="B3888" s="1" t="s">
        <v>7767</v>
      </c>
      <c r="C3888" s="1" t="s">
        <v>183</v>
      </c>
      <c r="D3888" s="4">
        <v>1200.1300000000001</v>
      </c>
      <c r="E3888" s="4">
        <v>141.14760000000001</v>
      </c>
      <c r="F3888" s="3">
        <f t="shared" si="60"/>
        <v>11.76102588886204</v>
      </c>
    </row>
    <row r="3889" spans="1:6" ht="24" customHeight="1" x14ac:dyDescent="0.2">
      <c r="A3889" s="1" t="s">
        <v>7768</v>
      </c>
      <c r="B3889" s="1" t="s">
        <v>7769</v>
      </c>
      <c r="C3889" s="1" t="s">
        <v>7</v>
      </c>
      <c r="D3889" s="4">
        <v>34.049999999999997</v>
      </c>
      <c r="E3889" s="4">
        <v>7.5602999999999998</v>
      </c>
      <c r="F3889" s="3">
        <f t="shared" si="60"/>
        <v>22.20352422907489</v>
      </c>
    </row>
    <row r="3890" spans="1:6" ht="24" customHeight="1" x14ac:dyDescent="0.2">
      <c r="A3890" s="1" t="s">
        <v>7770</v>
      </c>
      <c r="B3890" s="1" t="s">
        <v>7771</v>
      </c>
      <c r="C3890" s="1" t="s">
        <v>7</v>
      </c>
      <c r="D3890" s="4">
        <v>16.670000000000002</v>
      </c>
      <c r="E3890" s="4">
        <v>3.0089999999999999</v>
      </c>
      <c r="F3890" s="3">
        <f t="shared" si="60"/>
        <v>18.050389922015594</v>
      </c>
    </row>
    <row r="3891" spans="1:6" ht="24" customHeight="1" x14ac:dyDescent="0.2">
      <c r="A3891" s="1" t="s">
        <v>7772</v>
      </c>
      <c r="B3891" s="1" t="s">
        <v>7773</v>
      </c>
      <c r="C3891" s="1" t="s">
        <v>7</v>
      </c>
      <c r="D3891" s="4">
        <v>50.01</v>
      </c>
      <c r="E3891" s="4">
        <v>9.0001999999999995</v>
      </c>
      <c r="F3891" s="3">
        <f t="shared" si="60"/>
        <v>17.996800639872028</v>
      </c>
    </row>
    <row r="3892" spans="1:6" ht="24" customHeight="1" x14ac:dyDescent="0.2">
      <c r="A3892" s="1" t="s">
        <v>7774</v>
      </c>
      <c r="B3892" s="1" t="s">
        <v>7775</v>
      </c>
      <c r="C3892" s="1" t="s">
        <v>7</v>
      </c>
      <c r="D3892" s="4">
        <v>36.18</v>
      </c>
      <c r="E3892" s="4">
        <v>6.66</v>
      </c>
      <c r="F3892" s="3">
        <f t="shared" si="60"/>
        <v>18.407960199004975</v>
      </c>
    </row>
    <row r="3893" spans="1:6" ht="24" customHeight="1" x14ac:dyDescent="0.2">
      <c r="A3893" s="1" t="s">
        <v>7776</v>
      </c>
      <c r="B3893" s="1" t="s">
        <v>7777</v>
      </c>
      <c r="C3893" s="1" t="s">
        <v>7</v>
      </c>
      <c r="D3893" s="4">
        <v>36.18</v>
      </c>
      <c r="E3893" s="4">
        <v>6.6597999999999997</v>
      </c>
      <c r="F3893" s="3">
        <f t="shared" si="60"/>
        <v>18.407407407407405</v>
      </c>
    </row>
    <row r="3894" spans="1:6" ht="24" customHeight="1" x14ac:dyDescent="0.2">
      <c r="A3894" s="1" t="s">
        <v>7778</v>
      </c>
      <c r="B3894" s="1" t="s">
        <v>7779</v>
      </c>
      <c r="C3894" s="1" t="s">
        <v>7</v>
      </c>
      <c r="D3894" s="4">
        <v>18.09</v>
      </c>
      <c r="E3894" s="4">
        <v>3.33</v>
      </c>
      <c r="F3894" s="3">
        <f t="shared" si="60"/>
        <v>18.407960199004975</v>
      </c>
    </row>
    <row r="3895" spans="1:6" ht="24" customHeight="1" x14ac:dyDescent="0.2">
      <c r="A3895" s="1" t="s">
        <v>7780</v>
      </c>
      <c r="B3895" s="1" t="s">
        <v>7781</v>
      </c>
      <c r="C3895" s="1" t="s">
        <v>7</v>
      </c>
      <c r="D3895" s="4">
        <v>30.95</v>
      </c>
      <c r="E3895" s="4">
        <v>5.4664999999999999</v>
      </c>
      <c r="F3895" s="3">
        <f t="shared" si="60"/>
        <v>17.662358642972535</v>
      </c>
    </row>
    <row r="3896" spans="1:6" ht="24" customHeight="1" x14ac:dyDescent="0.2">
      <c r="A3896" s="1" t="s">
        <v>7782</v>
      </c>
      <c r="B3896" s="1" t="s">
        <v>7783</v>
      </c>
      <c r="C3896" s="1" t="s">
        <v>7</v>
      </c>
      <c r="D3896" s="4">
        <v>13.32</v>
      </c>
      <c r="E3896" s="4">
        <v>2.82</v>
      </c>
      <c r="F3896" s="3">
        <f t="shared" si="60"/>
        <v>21.171171171171167</v>
      </c>
    </row>
    <row r="3897" spans="1:6" ht="24" customHeight="1" x14ac:dyDescent="0.2">
      <c r="A3897" s="1" t="s">
        <v>7784</v>
      </c>
      <c r="B3897" s="1" t="s">
        <v>7785</v>
      </c>
      <c r="C3897" s="1" t="s">
        <v>7</v>
      </c>
      <c r="D3897" s="4">
        <v>21.43</v>
      </c>
      <c r="E3897" s="4">
        <v>5.59</v>
      </c>
      <c r="F3897" s="3">
        <f t="shared" si="60"/>
        <v>26.084927671488568</v>
      </c>
    </row>
    <row r="3898" spans="1:6" ht="24" customHeight="1" x14ac:dyDescent="0.2">
      <c r="A3898" s="1" t="s">
        <v>7786</v>
      </c>
      <c r="B3898" s="1" t="s">
        <v>7787</v>
      </c>
      <c r="C3898" s="1" t="s">
        <v>7</v>
      </c>
      <c r="D3898" s="4">
        <v>25.72</v>
      </c>
      <c r="E3898" s="4">
        <v>4.8798000000000004</v>
      </c>
      <c r="F3898" s="3">
        <f t="shared" si="60"/>
        <v>18.972783825816489</v>
      </c>
    </row>
    <row r="3899" spans="1:6" ht="24" customHeight="1" x14ac:dyDescent="0.2">
      <c r="A3899" s="1" t="s">
        <v>7788</v>
      </c>
      <c r="B3899" s="1" t="s">
        <v>7789</v>
      </c>
      <c r="C3899" s="1" t="s">
        <v>10</v>
      </c>
      <c r="D3899" s="4">
        <v>217.02</v>
      </c>
      <c r="E3899" s="4">
        <v>35.520000000000003</v>
      </c>
      <c r="F3899" s="3">
        <f t="shared" si="60"/>
        <v>16.36715510091236</v>
      </c>
    </row>
    <row r="3900" spans="1:6" ht="24" customHeight="1" x14ac:dyDescent="0.2">
      <c r="A3900" s="1" t="s">
        <v>7790</v>
      </c>
      <c r="B3900" s="1" t="s">
        <v>7791</v>
      </c>
      <c r="C3900" s="1" t="s">
        <v>10</v>
      </c>
      <c r="D3900" s="4">
        <v>28.5</v>
      </c>
      <c r="E3900" s="4">
        <v>-9.5</v>
      </c>
      <c r="F3900" s="3">
        <f t="shared" si="60"/>
        <v>-33.333333333333329</v>
      </c>
    </row>
    <row r="3901" spans="1:6" ht="24" customHeight="1" x14ac:dyDescent="0.2">
      <c r="A3901" s="1" t="s">
        <v>7792</v>
      </c>
      <c r="B3901" s="1" t="s">
        <v>7793</v>
      </c>
      <c r="C3901" s="1" t="s">
        <v>183</v>
      </c>
      <c r="D3901" s="4">
        <v>38.58</v>
      </c>
      <c r="E3901" s="4">
        <v>2.367</v>
      </c>
      <c r="F3901" s="3">
        <f t="shared" si="60"/>
        <v>6.1353032659409026</v>
      </c>
    </row>
    <row r="3902" spans="1:6" ht="24" customHeight="1" x14ac:dyDescent="0.2">
      <c r="A3902" s="1" t="s">
        <v>7794</v>
      </c>
      <c r="B3902" s="1" t="s">
        <v>7795</v>
      </c>
      <c r="C3902" s="1" t="s">
        <v>183</v>
      </c>
      <c r="D3902" s="4">
        <v>745.88</v>
      </c>
      <c r="E3902" s="4">
        <v>45.610199999999999</v>
      </c>
      <c r="F3902" s="3">
        <f t="shared" si="60"/>
        <v>6.1149514667238698</v>
      </c>
    </row>
    <row r="3903" spans="1:6" ht="24" customHeight="1" x14ac:dyDescent="0.2">
      <c r="A3903" s="1" t="s">
        <v>7796</v>
      </c>
      <c r="B3903" s="1" t="s">
        <v>7797</v>
      </c>
      <c r="C3903" s="1" t="s">
        <v>183</v>
      </c>
      <c r="D3903" s="4">
        <v>450.1</v>
      </c>
      <c r="E3903" s="4">
        <v>27.622699999999998</v>
      </c>
      <c r="F3903" s="3">
        <f t="shared" si="60"/>
        <v>6.1370139968895794</v>
      </c>
    </row>
    <row r="3904" spans="1:6" ht="24" customHeight="1" x14ac:dyDescent="0.2">
      <c r="A3904" s="1" t="s">
        <v>7798</v>
      </c>
      <c r="B3904" s="1" t="s">
        <v>7799</v>
      </c>
      <c r="C3904" s="1" t="s">
        <v>183</v>
      </c>
      <c r="D3904" s="4">
        <v>97.14</v>
      </c>
      <c r="E3904" s="4">
        <v>3.6316000000000002</v>
      </c>
      <c r="F3904" s="3">
        <f t="shared" si="60"/>
        <v>3.7385217212270949</v>
      </c>
    </row>
    <row r="3905" spans="1:6" ht="24" customHeight="1" x14ac:dyDescent="0.2">
      <c r="A3905" s="1" t="s">
        <v>7800</v>
      </c>
      <c r="B3905" s="1" t="s">
        <v>7801</v>
      </c>
      <c r="C3905" s="1" t="s">
        <v>183</v>
      </c>
      <c r="D3905" s="4">
        <v>469.51</v>
      </c>
      <c r="E3905" s="4">
        <v>17.552399999999999</v>
      </c>
      <c r="F3905" s="3">
        <f t="shared" si="60"/>
        <v>3.7384507252241699</v>
      </c>
    </row>
    <row r="3906" spans="1:6" ht="24" customHeight="1" x14ac:dyDescent="0.2">
      <c r="A3906" s="1" t="s">
        <v>7802</v>
      </c>
      <c r="B3906" s="1" t="s">
        <v>7803</v>
      </c>
      <c r="C3906" s="1" t="s">
        <v>7</v>
      </c>
      <c r="D3906" s="4">
        <v>166.67</v>
      </c>
      <c r="E3906" s="4">
        <v>20.925699999999999</v>
      </c>
      <c r="F3906" s="3">
        <f t="shared" si="60"/>
        <v>12.555168896622067</v>
      </c>
    </row>
    <row r="3907" spans="1:6" ht="24" customHeight="1" x14ac:dyDescent="0.2">
      <c r="A3907" s="1" t="s">
        <v>7804</v>
      </c>
      <c r="B3907" s="1" t="s">
        <v>7805</v>
      </c>
      <c r="C3907" s="1" t="s">
        <v>183</v>
      </c>
      <c r="D3907" s="4">
        <v>159.96</v>
      </c>
      <c r="E3907" s="4">
        <v>4.6571999999999996</v>
      </c>
      <c r="F3907" s="3">
        <f t="shared" ref="F3907:F3970" si="61">((E3907/D3907)*100)</f>
        <v>2.9114778694673662</v>
      </c>
    </row>
    <row r="3908" spans="1:6" ht="24" customHeight="1" x14ac:dyDescent="0.2">
      <c r="A3908" s="1" t="s">
        <v>7806</v>
      </c>
      <c r="B3908" s="1" t="s">
        <v>7807</v>
      </c>
      <c r="C3908" s="1" t="s">
        <v>183</v>
      </c>
      <c r="D3908" s="4">
        <v>1199.7</v>
      </c>
      <c r="E3908" s="4">
        <v>34.939700000000002</v>
      </c>
      <c r="F3908" s="3">
        <f t="shared" si="61"/>
        <v>2.9123697591064435</v>
      </c>
    </row>
    <row r="3909" spans="1:6" ht="24" customHeight="1" x14ac:dyDescent="0.2">
      <c r="A3909" s="1" t="s">
        <v>7808</v>
      </c>
      <c r="B3909" s="1" t="s">
        <v>7809</v>
      </c>
      <c r="C3909" s="1" t="s">
        <v>10</v>
      </c>
      <c r="D3909" s="4">
        <v>25.71</v>
      </c>
      <c r="E3909" s="4">
        <v>3.61</v>
      </c>
      <c r="F3909" s="3">
        <f t="shared" si="61"/>
        <v>14.041229093737845</v>
      </c>
    </row>
    <row r="3910" spans="1:6" ht="24" customHeight="1" x14ac:dyDescent="0.2">
      <c r="A3910" s="1" t="s">
        <v>7810</v>
      </c>
      <c r="B3910" s="1" t="s">
        <v>7811</v>
      </c>
      <c r="C3910" s="1" t="s">
        <v>183</v>
      </c>
      <c r="D3910" s="4">
        <v>199.95</v>
      </c>
      <c r="E3910" s="4">
        <v>5.8190999999999997</v>
      </c>
      <c r="F3910" s="3">
        <f t="shared" si="61"/>
        <v>2.9102775693923482</v>
      </c>
    </row>
    <row r="3911" spans="1:6" ht="24" customHeight="1" x14ac:dyDescent="0.2">
      <c r="A3911" s="1" t="s">
        <v>7812</v>
      </c>
      <c r="B3911" s="1" t="s">
        <v>7813</v>
      </c>
      <c r="C3911" s="1" t="s">
        <v>7</v>
      </c>
      <c r="D3911" s="4">
        <v>11.42</v>
      </c>
      <c r="E3911" s="4">
        <v>2.42</v>
      </c>
      <c r="F3911" s="3">
        <f t="shared" si="61"/>
        <v>21.190893169877409</v>
      </c>
    </row>
    <row r="3912" spans="1:6" ht="24" customHeight="1" x14ac:dyDescent="0.2">
      <c r="A3912" s="1" t="s">
        <v>7814</v>
      </c>
      <c r="B3912" s="1" t="s">
        <v>7815</v>
      </c>
      <c r="C3912" s="1" t="s">
        <v>7</v>
      </c>
      <c r="D3912" s="4">
        <v>7.57</v>
      </c>
      <c r="E3912" s="4">
        <v>1.97</v>
      </c>
      <c r="F3912" s="3">
        <f t="shared" si="61"/>
        <v>26.023778071334213</v>
      </c>
    </row>
    <row r="3913" spans="1:6" ht="24" customHeight="1" x14ac:dyDescent="0.2">
      <c r="A3913" s="1" t="s">
        <v>7816</v>
      </c>
      <c r="B3913" s="1" t="s">
        <v>7817</v>
      </c>
      <c r="C3913" s="1" t="s">
        <v>7</v>
      </c>
      <c r="D3913" s="4">
        <v>57.12</v>
      </c>
      <c r="E3913" s="4">
        <v>11.12</v>
      </c>
      <c r="F3913" s="3">
        <f t="shared" si="61"/>
        <v>19.46778711484594</v>
      </c>
    </row>
    <row r="3914" spans="1:6" ht="24" customHeight="1" x14ac:dyDescent="0.2">
      <c r="A3914" s="1" t="s">
        <v>7818</v>
      </c>
      <c r="B3914" s="1" t="s">
        <v>7819</v>
      </c>
      <c r="C3914" s="1" t="s">
        <v>10</v>
      </c>
      <c r="D3914" s="4">
        <v>14.29</v>
      </c>
      <c r="E3914" s="4">
        <v>4.49</v>
      </c>
      <c r="F3914" s="3">
        <f t="shared" si="61"/>
        <v>31.420573827851651</v>
      </c>
    </row>
    <row r="3915" spans="1:6" ht="24" customHeight="1" x14ac:dyDescent="0.2">
      <c r="A3915" s="1" t="s">
        <v>7820</v>
      </c>
      <c r="B3915" s="1" t="s">
        <v>7821</v>
      </c>
      <c r="C3915" s="1" t="s">
        <v>80</v>
      </c>
      <c r="D3915" s="4">
        <v>415.24</v>
      </c>
      <c r="E3915" s="4">
        <v>121.93600000000001</v>
      </c>
      <c r="F3915" s="3">
        <f t="shared" si="61"/>
        <v>29.365186398227532</v>
      </c>
    </row>
    <row r="3916" spans="1:6" ht="24" customHeight="1" x14ac:dyDescent="0.2">
      <c r="A3916" s="1" t="s">
        <v>7822</v>
      </c>
      <c r="B3916" s="1" t="s">
        <v>7823</v>
      </c>
      <c r="C3916" s="1" t="s">
        <v>80</v>
      </c>
      <c r="D3916" s="4">
        <v>317.3</v>
      </c>
      <c r="E3916" s="4">
        <v>94.662000000000006</v>
      </c>
      <c r="F3916" s="3">
        <f t="shared" si="61"/>
        <v>29.833595965962811</v>
      </c>
    </row>
    <row r="3917" spans="1:6" ht="24" customHeight="1" x14ac:dyDescent="0.2">
      <c r="A3917" s="1" t="s">
        <v>7824</v>
      </c>
      <c r="B3917" s="1" t="s">
        <v>7825</v>
      </c>
      <c r="C3917" s="1" t="s">
        <v>80</v>
      </c>
      <c r="D3917" s="4">
        <v>237.5</v>
      </c>
      <c r="E3917" s="4">
        <v>70.846199999999996</v>
      </c>
      <c r="F3917" s="3">
        <f t="shared" si="61"/>
        <v>29.829978947368417</v>
      </c>
    </row>
    <row r="3918" spans="1:6" ht="24" customHeight="1" x14ac:dyDescent="0.2">
      <c r="A3918" s="1" t="s">
        <v>7826</v>
      </c>
      <c r="B3918" s="1" t="s">
        <v>7827</v>
      </c>
      <c r="C3918" s="1" t="s">
        <v>80</v>
      </c>
      <c r="D3918" s="4">
        <v>21.42</v>
      </c>
      <c r="E3918" s="4">
        <v>6.4196999999999997</v>
      </c>
      <c r="F3918" s="3">
        <f t="shared" si="61"/>
        <v>29.970588235294116</v>
      </c>
    </row>
    <row r="3919" spans="1:6" ht="24" customHeight="1" x14ac:dyDescent="0.2">
      <c r="A3919" s="1" t="s">
        <v>7828</v>
      </c>
      <c r="B3919" s="1" t="s">
        <v>7829</v>
      </c>
      <c r="C3919" s="1" t="s">
        <v>10</v>
      </c>
      <c r="D3919" s="4">
        <v>26.64</v>
      </c>
      <c r="E3919" s="4">
        <v>14.663600000000001</v>
      </c>
      <c r="F3919" s="3">
        <f t="shared" si="61"/>
        <v>55.043543543543549</v>
      </c>
    </row>
    <row r="3920" spans="1:6" ht="24" customHeight="1" x14ac:dyDescent="0.2">
      <c r="A3920" s="1" t="s">
        <v>7830</v>
      </c>
      <c r="B3920" s="1" t="s">
        <v>7831</v>
      </c>
      <c r="C3920" s="1" t="s">
        <v>10</v>
      </c>
      <c r="D3920" s="4">
        <v>12.86</v>
      </c>
      <c r="E3920" s="4">
        <v>2.8801000000000001</v>
      </c>
      <c r="F3920" s="3">
        <f t="shared" si="61"/>
        <v>22.395800933125972</v>
      </c>
    </row>
    <row r="3921" spans="1:6" ht="24" customHeight="1" x14ac:dyDescent="0.2">
      <c r="A3921" s="1" t="s">
        <v>7832</v>
      </c>
      <c r="B3921" s="1" t="s">
        <v>7833</v>
      </c>
      <c r="C3921" s="1" t="s">
        <v>67</v>
      </c>
      <c r="D3921" s="4">
        <v>66.599999999999994</v>
      </c>
      <c r="E3921" s="4">
        <v>24.501000000000001</v>
      </c>
      <c r="F3921" s="3">
        <f t="shared" si="61"/>
        <v>36.788288288288292</v>
      </c>
    </row>
    <row r="3922" spans="1:6" ht="24" customHeight="1" x14ac:dyDescent="0.2">
      <c r="A3922" s="1" t="s">
        <v>7834</v>
      </c>
      <c r="B3922" s="1" t="s">
        <v>7835</v>
      </c>
      <c r="C3922" s="1" t="s">
        <v>67</v>
      </c>
      <c r="D3922" s="4">
        <v>1142.74</v>
      </c>
      <c r="E3922" s="4">
        <v>-107.2227</v>
      </c>
      <c r="F3922" s="3">
        <f t="shared" si="61"/>
        <v>-9.3829480021702238</v>
      </c>
    </row>
    <row r="3923" spans="1:6" ht="24" customHeight="1" x14ac:dyDescent="0.2">
      <c r="A3923" s="1" t="s">
        <v>7836</v>
      </c>
      <c r="B3923" s="1" t="s">
        <v>7837</v>
      </c>
      <c r="C3923" s="1" t="s">
        <v>67</v>
      </c>
      <c r="D3923" s="4">
        <v>559.48</v>
      </c>
      <c r="E3923" s="4">
        <v>206.45259999999999</v>
      </c>
      <c r="F3923" s="3">
        <f t="shared" si="61"/>
        <v>36.900800743547578</v>
      </c>
    </row>
    <row r="3924" spans="1:6" ht="24" customHeight="1" x14ac:dyDescent="0.2">
      <c r="A3924" s="1" t="s">
        <v>7838</v>
      </c>
      <c r="B3924" s="1" t="s">
        <v>7839</v>
      </c>
      <c r="C3924" s="1" t="s">
        <v>80</v>
      </c>
      <c r="D3924" s="4">
        <v>39.69</v>
      </c>
      <c r="E3924" s="4">
        <v>9.3786000000000005</v>
      </c>
      <c r="F3924" s="3">
        <f t="shared" si="61"/>
        <v>23.62962962962963</v>
      </c>
    </row>
    <row r="3925" spans="1:6" ht="24" customHeight="1" x14ac:dyDescent="0.2">
      <c r="A3925" s="1" t="s">
        <v>7840</v>
      </c>
      <c r="B3925" s="1" t="s">
        <v>7841</v>
      </c>
      <c r="C3925" s="1" t="s">
        <v>10</v>
      </c>
      <c r="D3925" s="4">
        <v>34.26</v>
      </c>
      <c r="E3925" s="4">
        <v>8.9982000000000006</v>
      </c>
      <c r="F3925" s="3">
        <f t="shared" si="61"/>
        <v>26.264448336252194</v>
      </c>
    </row>
    <row r="3926" spans="1:6" ht="24" customHeight="1" x14ac:dyDescent="0.2">
      <c r="A3926" s="1" t="s">
        <v>7842</v>
      </c>
      <c r="B3926" s="1" t="s">
        <v>7843</v>
      </c>
      <c r="C3926" s="1" t="s">
        <v>2019</v>
      </c>
      <c r="D3926" s="4">
        <v>80.95</v>
      </c>
      <c r="E3926" s="4">
        <v>14.95</v>
      </c>
      <c r="F3926" s="3">
        <f t="shared" si="61"/>
        <v>18.468190240889438</v>
      </c>
    </row>
    <row r="3927" spans="1:6" ht="24" customHeight="1" x14ac:dyDescent="0.2">
      <c r="A3927" s="1" t="s">
        <v>7844</v>
      </c>
      <c r="B3927" s="1" t="s">
        <v>7845</v>
      </c>
      <c r="C3927" s="1" t="s">
        <v>2019</v>
      </c>
      <c r="D3927" s="4">
        <v>90.48</v>
      </c>
      <c r="E3927" s="4">
        <v>15.48</v>
      </c>
      <c r="F3927" s="3">
        <f t="shared" si="61"/>
        <v>17.108753315649867</v>
      </c>
    </row>
    <row r="3928" spans="1:6" ht="24" customHeight="1" x14ac:dyDescent="0.2">
      <c r="A3928" s="1" t="s">
        <v>7846</v>
      </c>
      <c r="B3928" s="1" t="s">
        <v>7847</v>
      </c>
      <c r="C3928" s="1" t="s">
        <v>67</v>
      </c>
      <c r="D3928" s="4">
        <v>170.48</v>
      </c>
      <c r="E3928" s="4">
        <v>30.48</v>
      </c>
      <c r="F3928" s="3">
        <f t="shared" si="61"/>
        <v>17.878930079774754</v>
      </c>
    </row>
    <row r="3929" spans="1:6" ht="24" customHeight="1" x14ac:dyDescent="0.2">
      <c r="A3929" s="1" t="s">
        <v>7848</v>
      </c>
      <c r="B3929" s="1" t="s">
        <v>7849</v>
      </c>
      <c r="C3929" s="1" t="s">
        <v>67</v>
      </c>
      <c r="D3929" s="4">
        <v>188.58</v>
      </c>
      <c r="E3929" s="4">
        <v>38.633600000000001</v>
      </c>
      <c r="F3929" s="3">
        <f t="shared" si="61"/>
        <v>20.486583943154098</v>
      </c>
    </row>
    <row r="3930" spans="1:6" ht="24" customHeight="1" x14ac:dyDescent="0.2">
      <c r="A3930" s="1" t="s">
        <v>7850</v>
      </c>
      <c r="B3930" s="1" t="s">
        <v>7851</v>
      </c>
      <c r="C3930" s="1" t="s">
        <v>67</v>
      </c>
      <c r="D3930" s="4">
        <v>104.76</v>
      </c>
      <c r="E3930" s="4">
        <v>17.760000000000002</v>
      </c>
      <c r="F3930" s="3">
        <f t="shared" si="61"/>
        <v>16.953035509736541</v>
      </c>
    </row>
    <row r="3931" spans="1:6" ht="24" customHeight="1" x14ac:dyDescent="0.2">
      <c r="A3931" s="1" t="s">
        <v>7852</v>
      </c>
      <c r="B3931" s="1" t="s">
        <v>7853</v>
      </c>
      <c r="C3931" s="1" t="s">
        <v>67</v>
      </c>
      <c r="D3931" s="4">
        <v>19.05</v>
      </c>
      <c r="E3931" s="4">
        <v>6.05</v>
      </c>
      <c r="F3931" s="3">
        <f t="shared" si="61"/>
        <v>31.758530183727029</v>
      </c>
    </row>
    <row r="3932" spans="1:6" ht="24" customHeight="1" x14ac:dyDescent="0.2">
      <c r="A3932" s="1" t="s">
        <v>7854</v>
      </c>
      <c r="B3932" s="1" t="s">
        <v>7855</v>
      </c>
      <c r="C3932" s="1" t="s">
        <v>67</v>
      </c>
      <c r="D3932" s="4">
        <v>9.52</v>
      </c>
      <c r="E3932" s="4">
        <v>5.18</v>
      </c>
      <c r="F3932" s="3">
        <f t="shared" si="61"/>
        <v>54.411764705882348</v>
      </c>
    </row>
    <row r="3933" spans="1:6" ht="24" customHeight="1" x14ac:dyDescent="0.2">
      <c r="A3933" s="1" t="s">
        <v>7856</v>
      </c>
      <c r="B3933" s="1" t="s">
        <v>7857</v>
      </c>
      <c r="C3933" s="1" t="s">
        <v>67</v>
      </c>
      <c r="D3933" s="4">
        <v>14.28</v>
      </c>
      <c r="E3933" s="4">
        <v>5.62</v>
      </c>
      <c r="F3933" s="3">
        <f t="shared" si="61"/>
        <v>39.35574229691877</v>
      </c>
    </row>
    <row r="3934" spans="1:6" ht="24" customHeight="1" x14ac:dyDescent="0.2">
      <c r="A3934" s="1" t="s">
        <v>7858</v>
      </c>
      <c r="B3934" s="1" t="s">
        <v>7859</v>
      </c>
      <c r="C3934" s="1" t="s">
        <v>67</v>
      </c>
      <c r="D3934" s="4">
        <v>19.04</v>
      </c>
      <c r="E3934" s="4">
        <v>6.04</v>
      </c>
      <c r="F3934" s="3">
        <f t="shared" si="61"/>
        <v>31.722689075630257</v>
      </c>
    </row>
    <row r="3935" spans="1:6" ht="24" customHeight="1" x14ac:dyDescent="0.2">
      <c r="A3935" s="1" t="s">
        <v>7860</v>
      </c>
      <c r="B3935" s="1" t="s">
        <v>7861</v>
      </c>
      <c r="C3935" s="1" t="s">
        <v>67</v>
      </c>
      <c r="D3935" s="4">
        <v>39.99</v>
      </c>
      <c r="E3935" s="4">
        <v>14.34</v>
      </c>
      <c r="F3935" s="3">
        <f t="shared" si="61"/>
        <v>35.858964741185297</v>
      </c>
    </row>
    <row r="3936" spans="1:6" ht="24" customHeight="1" x14ac:dyDescent="0.2">
      <c r="A3936" s="1" t="s">
        <v>7862</v>
      </c>
      <c r="B3936" s="1" t="s">
        <v>7863</v>
      </c>
      <c r="C3936" s="1" t="s">
        <v>67</v>
      </c>
      <c r="D3936" s="4">
        <v>11.42</v>
      </c>
      <c r="E3936" s="4">
        <v>2.42</v>
      </c>
      <c r="F3936" s="3">
        <f t="shared" si="61"/>
        <v>21.190893169877409</v>
      </c>
    </row>
    <row r="3937" spans="1:6" ht="24" customHeight="1" x14ac:dyDescent="0.2">
      <c r="A3937" s="1" t="s">
        <v>7864</v>
      </c>
      <c r="B3937" s="1" t="s">
        <v>7865</v>
      </c>
      <c r="C3937" s="1" t="s">
        <v>67</v>
      </c>
      <c r="D3937" s="4">
        <v>23.8</v>
      </c>
      <c r="E3937" s="4">
        <v>1.2</v>
      </c>
      <c r="F3937" s="3">
        <f t="shared" si="61"/>
        <v>5.0420168067226889</v>
      </c>
    </row>
    <row r="3938" spans="1:6" ht="24" customHeight="1" x14ac:dyDescent="0.2">
      <c r="A3938" s="1" t="s">
        <v>7866</v>
      </c>
      <c r="B3938" s="1" t="s">
        <v>7867</v>
      </c>
      <c r="C3938" s="1" t="s">
        <v>67</v>
      </c>
      <c r="D3938" s="4">
        <v>33.33</v>
      </c>
      <c r="E3938" s="4">
        <v>17.079999999999998</v>
      </c>
      <c r="F3938" s="3">
        <f t="shared" si="61"/>
        <v>51.245124512451248</v>
      </c>
    </row>
    <row r="3939" spans="1:6" ht="24" customHeight="1" x14ac:dyDescent="0.2">
      <c r="A3939" s="1" t="s">
        <v>7868</v>
      </c>
      <c r="B3939" s="1" t="s">
        <v>7869</v>
      </c>
      <c r="C3939" s="1" t="s">
        <v>67</v>
      </c>
      <c r="D3939" s="4">
        <v>8.57</v>
      </c>
      <c r="E3939" s="4">
        <v>2.57</v>
      </c>
      <c r="F3939" s="3">
        <f t="shared" si="61"/>
        <v>29.98833138856476</v>
      </c>
    </row>
    <row r="3940" spans="1:6" ht="24" customHeight="1" x14ac:dyDescent="0.2">
      <c r="A3940" s="1" t="s">
        <v>7870</v>
      </c>
      <c r="B3940" s="1" t="s">
        <v>7871</v>
      </c>
      <c r="C3940" s="1" t="s">
        <v>397</v>
      </c>
      <c r="D3940" s="4">
        <v>166.67</v>
      </c>
      <c r="E3940" s="4">
        <v>57.67</v>
      </c>
      <c r="F3940" s="3">
        <f t="shared" si="61"/>
        <v>34.601307973840527</v>
      </c>
    </row>
    <row r="3941" spans="1:6" ht="24" customHeight="1" x14ac:dyDescent="0.2">
      <c r="A3941" s="1" t="s">
        <v>7872</v>
      </c>
      <c r="B3941" s="1" t="s">
        <v>7873</v>
      </c>
      <c r="C3941" s="1" t="s">
        <v>261</v>
      </c>
      <c r="D3941" s="4">
        <v>31.44</v>
      </c>
      <c r="E3941" s="4">
        <v>16.14</v>
      </c>
      <c r="F3941" s="3">
        <f t="shared" si="61"/>
        <v>51.335877862595424</v>
      </c>
    </row>
    <row r="3942" spans="1:6" ht="24" customHeight="1" x14ac:dyDescent="0.2">
      <c r="A3942" s="1" t="s">
        <v>7874</v>
      </c>
      <c r="B3942" s="1" t="s">
        <v>7875</v>
      </c>
      <c r="C3942" s="1" t="s">
        <v>10</v>
      </c>
      <c r="D3942" s="4">
        <v>8.57</v>
      </c>
      <c r="E3942" s="4">
        <v>2.57</v>
      </c>
      <c r="F3942" s="3">
        <f t="shared" si="61"/>
        <v>29.98833138856476</v>
      </c>
    </row>
    <row r="3943" spans="1:6" ht="24" customHeight="1" x14ac:dyDescent="0.2">
      <c r="A3943" s="1" t="s">
        <v>7876</v>
      </c>
      <c r="B3943" s="1" t="s">
        <v>7877</v>
      </c>
      <c r="C3943" s="1" t="s">
        <v>2019</v>
      </c>
      <c r="D3943" s="4">
        <v>57.14</v>
      </c>
      <c r="E3943" s="4">
        <v>23.14</v>
      </c>
      <c r="F3943" s="3">
        <f t="shared" si="61"/>
        <v>40.497024851242564</v>
      </c>
    </row>
    <row r="3944" spans="1:6" ht="24" customHeight="1" x14ac:dyDescent="0.2">
      <c r="A3944" s="1" t="s">
        <v>7878</v>
      </c>
      <c r="B3944" s="1" t="s">
        <v>7879</v>
      </c>
      <c r="C3944" s="1" t="s">
        <v>10</v>
      </c>
      <c r="D3944" s="4">
        <v>53.34</v>
      </c>
      <c r="E3944" s="4">
        <v>18.34</v>
      </c>
      <c r="F3944" s="3">
        <f t="shared" si="61"/>
        <v>34.383202099737531</v>
      </c>
    </row>
    <row r="3945" spans="1:6" ht="24" customHeight="1" x14ac:dyDescent="0.2">
      <c r="A3945" s="1" t="s">
        <v>7880</v>
      </c>
      <c r="B3945" s="1" t="s">
        <v>7881</v>
      </c>
      <c r="C3945" s="1" t="s">
        <v>67</v>
      </c>
      <c r="D3945" s="4">
        <v>14.3</v>
      </c>
      <c r="E3945" s="4">
        <v>6.8</v>
      </c>
      <c r="F3945" s="3">
        <f t="shared" si="61"/>
        <v>47.552447552447546</v>
      </c>
    </row>
    <row r="3946" spans="1:6" ht="24" customHeight="1" x14ac:dyDescent="0.2">
      <c r="A3946" s="1" t="s">
        <v>7882</v>
      </c>
      <c r="B3946" s="1" t="s">
        <v>7883</v>
      </c>
      <c r="C3946" s="1" t="s">
        <v>67</v>
      </c>
      <c r="D3946" s="4">
        <v>3.81</v>
      </c>
      <c r="E3946" s="4">
        <v>1.81</v>
      </c>
      <c r="F3946" s="3">
        <f t="shared" si="61"/>
        <v>47.506561679790025</v>
      </c>
    </row>
    <row r="3947" spans="1:6" ht="24" customHeight="1" x14ac:dyDescent="0.2">
      <c r="A3947" s="1" t="s">
        <v>7884</v>
      </c>
      <c r="B3947" s="1" t="s">
        <v>7885</v>
      </c>
      <c r="C3947" s="1" t="s">
        <v>67</v>
      </c>
      <c r="D3947" s="4">
        <v>3.81</v>
      </c>
      <c r="E3947" s="4">
        <v>1.56</v>
      </c>
      <c r="F3947" s="3">
        <f t="shared" si="61"/>
        <v>40.944881889763778</v>
      </c>
    </row>
    <row r="3948" spans="1:6" ht="24" customHeight="1" x14ac:dyDescent="0.2">
      <c r="A3948" s="1" t="s">
        <v>7886</v>
      </c>
      <c r="B3948" s="1" t="s">
        <v>7887</v>
      </c>
      <c r="C3948" s="1" t="s">
        <v>67</v>
      </c>
      <c r="D3948" s="4">
        <v>8.58</v>
      </c>
      <c r="E3948" s="4">
        <v>4.08</v>
      </c>
      <c r="F3948" s="3">
        <f t="shared" si="61"/>
        <v>47.552447552447553</v>
      </c>
    </row>
    <row r="3949" spans="1:6" ht="24" customHeight="1" x14ac:dyDescent="0.2">
      <c r="A3949" s="1" t="s">
        <v>7888</v>
      </c>
      <c r="B3949" s="1" t="s">
        <v>7889</v>
      </c>
      <c r="C3949" s="1" t="s">
        <v>261</v>
      </c>
      <c r="D3949" s="4">
        <v>62.85</v>
      </c>
      <c r="E3949" s="4">
        <v>14.85</v>
      </c>
      <c r="F3949" s="3">
        <f t="shared" si="61"/>
        <v>23.627684964200476</v>
      </c>
    </row>
    <row r="3950" spans="1:6" ht="24" customHeight="1" x14ac:dyDescent="0.2">
      <c r="A3950" s="1" t="s">
        <v>7890</v>
      </c>
      <c r="B3950" s="1" t="s">
        <v>7891</v>
      </c>
      <c r="C3950" s="1" t="s">
        <v>261</v>
      </c>
      <c r="D3950" s="4">
        <v>11.9</v>
      </c>
      <c r="E3950" s="4">
        <v>3.9</v>
      </c>
      <c r="F3950" s="3">
        <f t="shared" si="61"/>
        <v>32.773109243697476</v>
      </c>
    </row>
    <row r="3951" spans="1:6" ht="24" customHeight="1" x14ac:dyDescent="0.2">
      <c r="A3951" s="1" t="s">
        <v>7892</v>
      </c>
      <c r="B3951" s="1" t="s">
        <v>7893</v>
      </c>
      <c r="C3951" s="1" t="s">
        <v>568</v>
      </c>
      <c r="D3951" s="4">
        <v>3.8</v>
      </c>
      <c r="E3951" s="4">
        <v>1.1399999999999999</v>
      </c>
      <c r="F3951" s="3">
        <f t="shared" si="61"/>
        <v>30</v>
      </c>
    </row>
    <row r="3952" spans="1:6" ht="24" customHeight="1" x14ac:dyDescent="0.2">
      <c r="A3952" s="1" t="s">
        <v>7894</v>
      </c>
      <c r="B3952" s="1" t="s">
        <v>7895</v>
      </c>
      <c r="C3952" s="1" t="s">
        <v>7</v>
      </c>
      <c r="D3952" s="4">
        <v>86.59</v>
      </c>
      <c r="E3952" s="4">
        <v>16.940000000000001</v>
      </c>
      <c r="F3952" s="3">
        <f t="shared" si="61"/>
        <v>19.563459983831851</v>
      </c>
    </row>
    <row r="3953" spans="1:6" ht="24" customHeight="1" x14ac:dyDescent="0.2">
      <c r="A3953" s="1" t="s">
        <v>7896</v>
      </c>
      <c r="B3953" s="1" t="s">
        <v>7897</v>
      </c>
      <c r="C3953" s="1" t="s">
        <v>7</v>
      </c>
      <c r="D3953" s="4">
        <v>3.57</v>
      </c>
      <c r="E3953" s="4">
        <v>1.07</v>
      </c>
      <c r="F3953" s="3">
        <f t="shared" si="61"/>
        <v>29.971988795518211</v>
      </c>
    </row>
    <row r="3954" spans="1:6" ht="24" customHeight="1" x14ac:dyDescent="0.2">
      <c r="A3954" s="1" t="s">
        <v>7898</v>
      </c>
      <c r="B3954" s="1" t="s">
        <v>7899</v>
      </c>
      <c r="C3954" s="1" t="s">
        <v>7</v>
      </c>
      <c r="D3954" s="4">
        <v>28.82</v>
      </c>
      <c r="E3954" s="4">
        <v>9.57</v>
      </c>
      <c r="F3954" s="3">
        <f t="shared" si="61"/>
        <v>33.206106870229007</v>
      </c>
    </row>
    <row r="3955" spans="1:6" ht="24" customHeight="1" x14ac:dyDescent="0.2">
      <c r="A3955" s="1" t="s">
        <v>7900</v>
      </c>
      <c r="B3955" s="1" t="s">
        <v>7901</v>
      </c>
      <c r="C3955" s="1" t="s">
        <v>7</v>
      </c>
      <c r="D3955" s="4">
        <v>47.16</v>
      </c>
      <c r="E3955" s="4">
        <v>13.41</v>
      </c>
      <c r="F3955" s="3">
        <f t="shared" si="61"/>
        <v>28.435114503816795</v>
      </c>
    </row>
    <row r="3956" spans="1:6" ht="24" customHeight="1" x14ac:dyDescent="0.2">
      <c r="A3956" s="1" t="s">
        <v>7902</v>
      </c>
      <c r="B3956" s="1" t="s">
        <v>7903</v>
      </c>
      <c r="C3956" s="1" t="s">
        <v>7</v>
      </c>
      <c r="D3956" s="4">
        <v>17.100000000000001</v>
      </c>
      <c r="E3956" s="4">
        <v>3.6</v>
      </c>
      <c r="F3956" s="3">
        <f t="shared" si="61"/>
        <v>21.052631578947366</v>
      </c>
    </row>
    <row r="3957" spans="1:6" ht="24" customHeight="1" x14ac:dyDescent="0.2">
      <c r="A3957" s="1" t="s">
        <v>7904</v>
      </c>
      <c r="B3957" s="1" t="s">
        <v>7905</v>
      </c>
      <c r="C3957" s="1" t="s">
        <v>10</v>
      </c>
      <c r="D3957" s="4">
        <v>10.96</v>
      </c>
      <c r="E3957" s="4">
        <v>2.63</v>
      </c>
      <c r="F3957" s="3">
        <f t="shared" si="61"/>
        <v>23.996350364963501</v>
      </c>
    </row>
    <row r="3958" spans="1:6" ht="24" customHeight="1" x14ac:dyDescent="0.2">
      <c r="A3958" s="1" t="s">
        <v>7906</v>
      </c>
      <c r="B3958" s="1" t="s">
        <v>7907</v>
      </c>
      <c r="C3958" s="1" t="s">
        <v>10</v>
      </c>
      <c r="D3958" s="4">
        <v>48.45</v>
      </c>
      <c r="E3958" s="4">
        <v>14.4619</v>
      </c>
      <c r="F3958" s="3">
        <f t="shared" si="61"/>
        <v>29.84912280701754</v>
      </c>
    </row>
    <row r="3959" spans="1:6" ht="24" customHeight="1" x14ac:dyDescent="0.2">
      <c r="A3959" s="1" t="s">
        <v>7908</v>
      </c>
      <c r="B3959" s="1" t="s">
        <v>7909</v>
      </c>
      <c r="C3959" s="1" t="s">
        <v>10</v>
      </c>
      <c r="D3959" s="4">
        <v>34.29</v>
      </c>
      <c r="E3959" s="4">
        <v>13.2943</v>
      </c>
      <c r="F3959" s="3">
        <f t="shared" si="61"/>
        <v>38.770195392242634</v>
      </c>
    </row>
    <row r="3960" spans="1:6" ht="24" customHeight="1" x14ac:dyDescent="0.2">
      <c r="A3960" s="1" t="s">
        <v>7910</v>
      </c>
      <c r="B3960" s="1" t="s">
        <v>7911</v>
      </c>
      <c r="C3960" s="1" t="s">
        <v>10</v>
      </c>
      <c r="D3960" s="4">
        <v>64.8</v>
      </c>
      <c r="E3960" s="4">
        <v>18.144500000000001</v>
      </c>
      <c r="F3960" s="3">
        <f t="shared" si="61"/>
        <v>28.000771604938272</v>
      </c>
    </row>
    <row r="3961" spans="1:6" ht="24" customHeight="1" x14ac:dyDescent="0.2">
      <c r="A3961" s="1" t="s">
        <v>7912</v>
      </c>
      <c r="B3961" s="1" t="s">
        <v>7913</v>
      </c>
      <c r="C3961" s="1" t="s">
        <v>10</v>
      </c>
      <c r="D3961" s="4">
        <v>52.35</v>
      </c>
      <c r="E3961" s="4">
        <v>12.366</v>
      </c>
      <c r="F3961" s="3">
        <f t="shared" si="61"/>
        <v>23.621776504297991</v>
      </c>
    </row>
    <row r="3962" spans="1:6" ht="24" customHeight="1" x14ac:dyDescent="0.2">
      <c r="A3962" s="1" t="s">
        <v>7914</v>
      </c>
      <c r="B3962" s="1" t="s">
        <v>7915</v>
      </c>
      <c r="C3962" s="1" t="s">
        <v>10</v>
      </c>
      <c r="D3962" s="4">
        <v>46.62</v>
      </c>
      <c r="E3962" s="4">
        <v>13.9664</v>
      </c>
      <c r="F3962" s="3">
        <f t="shared" si="61"/>
        <v>29.957957957957959</v>
      </c>
    </row>
    <row r="3963" spans="1:6" ht="24" customHeight="1" x14ac:dyDescent="0.2">
      <c r="A3963" s="1" t="s">
        <v>7916</v>
      </c>
      <c r="B3963" s="1" t="s">
        <v>7917</v>
      </c>
      <c r="C3963" s="1" t="s">
        <v>10</v>
      </c>
      <c r="D3963" s="4">
        <v>97.2</v>
      </c>
      <c r="E3963" s="4">
        <v>26.652200000000001</v>
      </c>
      <c r="F3963" s="3">
        <f t="shared" si="61"/>
        <v>27.419958847736623</v>
      </c>
    </row>
    <row r="3964" spans="1:6" ht="24" customHeight="1" x14ac:dyDescent="0.2">
      <c r="A3964" s="1" t="s">
        <v>7918</v>
      </c>
      <c r="B3964" s="1" t="s">
        <v>7919</v>
      </c>
      <c r="C3964" s="1" t="s">
        <v>10</v>
      </c>
      <c r="D3964" s="4">
        <v>35.700000000000003</v>
      </c>
      <c r="E3964" s="4">
        <v>8.609</v>
      </c>
      <c r="F3964" s="3">
        <f t="shared" si="61"/>
        <v>24.11484593837535</v>
      </c>
    </row>
    <row r="3965" spans="1:6" ht="24" customHeight="1" x14ac:dyDescent="0.2">
      <c r="A3965" s="1" t="s">
        <v>7920</v>
      </c>
      <c r="B3965" s="1" t="s">
        <v>7921</v>
      </c>
      <c r="C3965" s="1" t="s">
        <v>10</v>
      </c>
      <c r="D3965" s="4">
        <v>14.28</v>
      </c>
      <c r="E3965" s="4">
        <v>3.0335999999999999</v>
      </c>
      <c r="F3965" s="3">
        <f t="shared" si="61"/>
        <v>21.243697478991596</v>
      </c>
    </row>
    <row r="3966" spans="1:6" ht="24" customHeight="1" x14ac:dyDescent="0.2">
      <c r="A3966" s="1" t="s">
        <v>7922</v>
      </c>
      <c r="B3966" s="1" t="s">
        <v>7923</v>
      </c>
      <c r="C3966" s="1" t="s">
        <v>10</v>
      </c>
      <c r="D3966" s="4">
        <v>45.6</v>
      </c>
      <c r="E3966" s="4">
        <v>21.6</v>
      </c>
      <c r="F3966" s="3">
        <f t="shared" si="61"/>
        <v>47.368421052631582</v>
      </c>
    </row>
    <row r="3967" spans="1:6" ht="24" customHeight="1" x14ac:dyDescent="0.2">
      <c r="A3967" s="1" t="s">
        <v>7924</v>
      </c>
      <c r="B3967" s="1" t="s">
        <v>7925</v>
      </c>
      <c r="C3967" s="1" t="s">
        <v>10</v>
      </c>
      <c r="D3967" s="4">
        <v>24.3</v>
      </c>
      <c r="E3967" s="4">
        <v>6.3071999999999999</v>
      </c>
      <c r="F3967" s="3">
        <f t="shared" si="61"/>
        <v>25.955555555555556</v>
      </c>
    </row>
    <row r="3968" spans="1:6" ht="24" customHeight="1" x14ac:dyDescent="0.2">
      <c r="A3968" s="1" t="s">
        <v>7926</v>
      </c>
      <c r="B3968" s="1" t="s">
        <v>7927</v>
      </c>
      <c r="C3968" s="1" t="s">
        <v>10</v>
      </c>
      <c r="D3968" s="4">
        <v>24.76</v>
      </c>
      <c r="E3968" s="4">
        <v>4.76</v>
      </c>
      <c r="F3968" s="3">
        <f t="shared" si="61"/>
        <v>19.224555735056541</v>
      </c>
    </row>
    <row r="3969" spans="1:6" ht="24" customHeight="1" x14ac:dyDescent="0.2">
      <c r="A3969" s="1" t="s">
        <v>7928</v>
      </c>
      <c r="B3969" s="1" t="s">
        <v>7929</v>
      </c>
      <c r="C3969" s="1" t="s">
        <v>10</v>
      </c>
      <c r="D3969" s="4">
        <v>83.6</v>
      </c>
      <c r="E3969" s="4">
        <v>32.284999999999997</v>
      </c>
      <c r="F3969" s="3">
        <f t="shared" si="61"/>
        <v>38.618421052631582</v>
      </c>
    </row>
    <row r="3970" spans="1:6" ht="24" customHeight="1" x14ac:dyDescent="0.2">
      <c r="A3970" s="1" t="s">
        <v>7930</v>
      </c>
      <c r="B3970" s="1" t="s">
        <v>7931</v>
      </c>
      <c r="C3970" s="1" t="s">
        <v>10</v>
      </c>
      <c r="D3970" s="4">
        <v>126.5</v>
      </c>
      <c r="E3970" s="4">
        <v>29</v>
      </c>
      <c r="F3970" s="3">
        <f t="shared" si="61"/>
        <v>22.92490118577075</v>
      </c>
    </row>
    <row r="3971" spans="1:6" ht="24" customHeight="1" x14ac:dyDescent="0.2">
      <c r="A3971" s="1" t="s">
        <v>7932</v>
      </c>
      <c r="B3971" s="1" t="s">
        <v>7933</v>
      </c>
      <c r="C3971" s="1" t="s">
        <v>10</v>
      </c>
      <c r="D3971" s="4">
        <v>4.76</v>
      </c>
      <c r="E3971" s="4">
        <v>1.26</v>
      </c>
      <c r="F3971" s="3">
        <f t="shared" ref="F3971:F4034" si="62">((E3971/D3971)*100)</f>
        <v>26.47058823529412</v>
      </c>
    </row>
    <row r="3972" spans="1:6" ht="24" customHeight="1" x14ac:dyDescent="0.2">
      <c r="A3972" s="1" t="s">
        <v>7934</v>
      </c>
      <c r="B3972" s="1" t="s">
        <v>7935</v>
      </c>
      <c r="C3972" s="1" t="s">
        <v>10</v>
      </c>
      <c r="D3972" s="4">
        <v>48.6</v>
      </c>
      <c r="E3972" s="4">
        <v>12.6144</v>
      </c>
      <c r="F3972" s="3">
        <f t="shared" si="62"/>
        <v>25.955555555555556</v>
      </c>
    </row>
    <row r="3973" spans="1:6" ht="24" customHeight="1" x14ac:dyDescent="0.2">
      <c r="A3973" s="1" t="s">
        <v>7936</v>
      </c>
      <c r="B3973" s="1" t="s">
        <v>7937</v>
      </c>
      <c r="C3973" s="1" t="s">
        <v>10</v>
      </c>
      <c r="D3973" s="4">
        <v>18.57</v>
      </c>
      <c r="E3973" s="4">
        <v>5.0742000000000003</v>
      </c>
      <c r="F3973" s="3">
        <f t="shared" si="62"/>
        <v>27.32471728594507</v>
      </c>
    </row>
    <row r="3974" spans="1:6" ht="24" customHeight="1" x14ac:dyDescent="0.2">
      <c r="A3974" s="1" t="s">
        <v>7938</v>
      </c>
      <c r="B3974" s="1" t="s">
        <v>7939</v>
      </c>
      <c r="C3974" s="1" t="s">
        <v>10</v>
      </c>
      <c r="D3974" s="4">
        <v>30</v>
      </c>
      <c r="E3974" s="4">
        <v>7.5077999999999996</v>
      </c>
      <c r="F3974" s="3">
        <f t="shared" si="62"/>
        <v>25.026</v>
      </c>
    </row>
    <row r="3975" spans="1:6" ht="24" customHeight="1" x14ac:dyDescent="0.2">
      <c r="A3975" s="1" t="s">
        <v>7940</v>
      </c>
      <c r="B3975" s="1" t="s">
        <v>7941</v>
      </c>
      <c r="C3975" s="1" t="s">
        <v>10</v>
      </c>
      <c r="D3975" s="4">
        <v>22.84</v>
      </c>
      <c r="E3975" s="4">
        <v>0.84</v>
      </c>
      <c r="F3975" s="3">
        <f t="shared" si="62"/>
        <v>3.6777583187390541</v>
      </c>
    </row>
    <row r="3976" spans="1:6" ht="24" customHeight="1" x14ac:dyDescent="0.2">
      <c r="A3976" s="1" t="s">
        <v>7942</v>
      </c>
      <c r="B3976" s="1" t="s">
        <v>7943</v>
      </c>
      <c r="C3976" s="1" t="s">
        <v>10</v>
      </c>
      <c r="D3976" s="4">
        <v>34.200000000000003</v>
      </c>
      <c r="E3976" s="4">
        <v>7.2</v>
      </c>
      <c r="F3976" s="3">
        <f t="shared" si="62"/>
        <v>21.052631578947366</v>
      </c>
    </row>
    <row r="3977" spans="1:6" ht="24" customHeight="1" x14ac:dyDescent="0.2">
      <c r="A3977" s="1" t="s">
        <v>7944</v>
      </c>
      <c r="B3977" s="1" t="s">
        <v>7945</v>
      </c>
      <c r="C3977" s="1" t="s">
        <v>10</v>
      </c>
      <c r="D3977" s="4">
        <v>48.33</v>
      </c>
      <c r="E3977" s="4">
        <v>10.84</v>
      </c>
      <c r="F3977" s="3">
        <f t="shared" si="62"/>
        <v>22.429133043658183</v>
      </c>
    </row>
    <row r="3978" spans="1:6" ht="24" customHeight="1" x14ac:dyDescent="0.2">
      <c r="A3978" s="1" t="s">
        <v>7946</v>
      </c>
      <c r="B3978" s="1" t="s">
        <v>7947</v>
      </c>
      <c r="C3978" s="1" t="s">
        <v>10</v>
      </c>
      <c r="D3978" s="4">
        <v>64.72</v>
      </c>
      <c r="E3978" s="4">
        <v>9.7200000000000006</v>
      </c>
      <c r="F3978" s="3">
        <f t="shared" si="62"/>
        <v>15.018541409147096</v>
      </c>
    </row>
    <row r="3979" spans="1:6" ht="24" customHeight="1" x14ac:dyDescent="0.2">
      <c r="A3979" s="1" t="s">
        <v>7948</v>
      </c>
      <c r="B3979" s="1" t="s">
        <v>7949</v>
      </c>
      <c r="C3979" s="1" t="s">
        <v>10</v>
      </c>
      <c r="D3979" s="4">
        <v>30.95</v>
      </c>
      <c r="E3979" s="4">
        <v>8.4570000000000007</v>
      </c>
      <c r="F3979" s="3">
        <f t="shared" si="62"/>
        <v>27.324717285945077</v>
      </c>
    </row>
    <row r="3980" spans="1:6" ht="24" customHeight="1" x14ac:dyDescent="0.2">
      <c r="A3980" s="1" t="s">
        <v>7950</v>
      </c>
      <c r="B3980" s="1" t="s">
        <v>7951</v>
      </c>
      <c r="C3980" s="1" t="s">
        <v>10</v>
      </c>
      <c r="D3980" s="4">
        <v>90</v>
      </c>
      <c r="E3980" s="4">
        <v>22.527000000000001</v>
      </c>
      <c r="F3980" s="3">
        <f t="shared" si="62"/>
        <v>25.03</v>
      </c>
    </row>
    <row r="3981" spans="1:6" ht="24" customHeight="1" x14ac:dyDescent="0.2">
      <c r="A3981" s="1" t="s">
        <v>7952</v>
      </c>
      <c r="B3981" s="1" t="s">
        <v>7953</v>
      </c>
      <c r="C3981" s="1" t="s">
        <v>10</v>
      </c>
      <c r="D3981" s="4">
        <v>121.82</v>
      </c>
      <c r="E3981" s="4">
        <v>11.82</v>
      </c>
      <c r="F3981" s="3">
        <f t="shared" si="62"/>
        <v>9.7028402561155822</v>
      </c>
    </row>
    <row r="3982" spans="1:6" ht="24" customHeight="1" x14ac:dyDescent="0.2">
      <c r="A3982" s="1" t="s">
        <v>7954</v>
      </c>
      <c r="B3982" s="1" t="s">
        <v>7955</v>
      </c>
      <c r="C3982" s="1" t="s">
        <v>10</v>
      </c>
      <c r="D3982" s="4">
        <v>12.38</v>
      </c>
      <c r="E3982" s="4">
        <v>3.3824000000000001</v>
      </c>
      <c r="F3982" s="3">
        <f t="shared" si="62"/>
        <v>27.321486268174471</v>
      </c>
    </row>
    <row r="3983" spans="1:6" ht="24" customHeight="1" x14ac:dyDescent="0.2">
      <c r="A3983" s="1" t="s">
        <v>7956</v>
      </c>
      <c r="B3983" s="1" t="s">
        <v>7957</v>
      </c>
      <c r="C3983" s="1" t="s">
        <v>10</v>
      </c>
      <c r="D3983" s="4">
        <v>50</v>
      </c>
      <c r="E3983" s="4">
        <v>12.510400000000001</v>
      </c>
      <c r="F3983" s="3">
        <f t="shared" si="62"/>
        <v>25.020799999999998</v>
      </c>
    </row>
    <row r="3984" spans="1:6" ht="24" customHeight="1" x14ac:dyDescent="0.2">
      <c r="A3984" s="1" t="s">
        <v>7958</v>
      </c>
      <c r="B3984" s="1" t="s">
        <v>7959</v>
      </c>
      <c r="C3984" s="1" t="s">
        <v>10</v>
      </c>
      <c r="D3984" s="4">
        <v>60.91</v>
      </c>
      <c r="E3984" s="4">
        <v>5.91</v>
      </c>
      <c r="F3984" s="3">
        <f t="shared" si="62"/>
        <v>9.7028402561155822</v>
      </c>
    </row>
    <row r="3985" spans="1:6" ht="24" customHeight="1" x14ac:dyDescent="0.2">
      <c r="A3985" s="1" t="s">
        <v>7960</v>
      </c>
      <c r="B3985" s="1" t="s">
        <v>7961</v>
      </c>
      <c r="C3985" s="1" t="s">
        <v>10</v>
      </c>
      <c r="D3985" s="4">
        <v>9.52</v>
      </c>
      <c r="E3985" s="4">
        <v>2.8534000000000002</v>
      </c>
      <c r="F3985" s="3">
        <f t="shared" si="62"/>
        <v>29.972689075630253</v>
      </c>
    </row>
    <row r="3986" spans="1:6" ht="24" customHeight="1" x14ac:dyDescent="0.2">
      <c r="A3986" s="1" t="s">
        <v>7962</v>
      </c>
      <c r="B3986" s="1" t="s">
        <v>7963</v>
      </c>
      <c r="C3986" s="1" t="s">
        <v>10</v>
      </c>
      <c r="D3986" s="4">
        <v>14.76</v>
      </c>
      <c r="E3986" s="4">
        <v>3.76</v>
      </c>
      <c r="F3986" s="3">
        <f t="shared" si="62"/>
        <v>25.474254742547426</v>
      </c>
    </row>
    <row r="3987" spans="1:6" ht="24" customHeight="1" x14ac:dyDescent="0.2">
      <c r="A3987" s="1" t="s">
        <v>7964</v>
      </c>
      <c r="B3987" s="1" t="s">
        <v>7965</v>
      </c>
      <c r="C3987" s="1" t="s">
        <v>10</v>
      </c>
      <c r="D3987" s="4">
        <v>13.81</v>
      </c>
      <c r="E3987" s="4">
        <v>2.81</v>
      </c>
      <c r="F3987" s="3">
        <f t="shared" si="62"/>
        <v>20.347574221578565</v>
      </c>
    </row>
    <row r="3988" spans="1:6" ht="24" customHeight="1" x14ac:dyDescent="0.2">
      <c r="A3988" s="1" t="s">
        <v>7966</v>
      </c>
      <c r="B3988" s="1" t="s">
        <v>7967</v>
      </c>
      <c r="C3988" s="1" t="s">
        <v>10</v>
      </c>
      <c r="D3988" s="4">
        <v>59.04</v>
      </c>
      <c r="E3988" s="4">
        <v>15.049899999999999</v>
      </c>
      <c r="F3988" s="3">
        <f t="shared" si="62"/>
        <v>25.491023035230352</v>
      </c>
    </row>
    <row r="3989" spans="1:6" ht="24" customHeight="1" x14ac:dyDescent="0.2">
      <c r="A3989" s="1" t="s">
        <v>7968</v>
      </c>
      <c r="B3989" s="1" t="s">
        <v>7969</v>
      </c>
      <c r="C3989" s="1" t="s">
        <v>10</v>
      </c>
      <c r="D3989" s="4">
        <v>220.77</v>
      </c>
      <c r="E3989" s="4">
        <v>54.17</v>
      </c>
      <c r="F3989" s="3">
        <f t="shared" si="62"/>
        <v>24.536848303664446</v>
      </c>
    </row>
    <row r="3990" spans="1:6" ht="24" customHeight="1" x14ac:dyDescent="0.2">
      <c r="A3990" s="1" t="s">
        <v>7970</v>
      </c>
      <c r="B3990" s="1" t="s">
        <v>7971</v>
      </c>
      <c r="C3990" s="1" t="s">
        <v>10</v>
      </c>
      <c r="D3990" s="4">
        <v>56.7</v>
      </c>
      <c r="E3990" s="4">
        <v>15.3642</v>
      </c>
      <c r="F3990" s="3">
        <f t="shared" si="62"/>
        <v>27.097354497354498</v>
      </c>
    </row>
    <row r="3991" spans="1:6" ht="24" customHeight="1" x14ac:dyDescent="0.2">
      <c r="A3991" s="1" t="s">
        <v>7972</v>
      </c>
      <c r="B3991" s="1" t="s">
        <v>7973</v>
      </c>
      <c r="C3991" s="1" t="s">
        <v>10</v>
      </c>
      <c r="D3991" s="4">
        <v>138.84</v>
      </c>
      <c r="E3991" s="4">
        <v>39.840000000000003</v>
      </c>
      <c r="F3991" s="3">
        <f t="shared" si="62"/>
        <v>28.694900605012968</v>
      </c>
    </row>
    <row r="3992" spans="1:6" ht="24" customHeight="1" x14ac:dyDescent="0.2">
      <c r="A3992" s="1" t="s">
        <v>7974</v>
      </c>
      <c r="B3992" s="1" t="s">
        <v>7975</v>
      </c>
      <c r="C3992" s="1" t="s">
        <v>7</v>
      </c>
      <c r="D3992" s="4">
        <v>153.18</v>
      </c>
      <c r="E3992" s="4">
        <v>37.03</v>
      </c>
      <c r="F3992" s="3">
        <f t="shared" si="62"/>
        <v>24.174174174174173</v>
      </c>
    </row>
    <row r="3993" spans="1:6" ht="24" customHeight="1" x14ac:dyDescent="0.2">
      <c r="A3993" s="1" t="s">
        <v>7976</v>
      </c>
      <c r="B3993" s="1" t="s">
        <v>7977</v>
      </c>
      <c r="C3993" s="1" t="s">
        <v>7</v>
      </c>
      <c r="D3993" s="4">
        <v>32.36</v>
      </c>
      <c r="E3993" s="4">
        <v>8.86</v>
      </c>
      <c r="F3993" s="3">
        <f t="shared" si="62"/>
        <v>27.379480840543881</v>
      </c>
    </row>
    <row r="3994" spans="1:6" ht="24" customHeight="1" x14ac:dyDescent="0.2">
      <c r="A3994" s="1" t="s">
        <v>7978</v>
      </c>
      <c r="B3994" s="1" t="s">
        <v>7979</v>
      </c>
      <c r="C3994" s="1" t="s">
        <v>7</v>
      </c>
      <c r="D3994" s="4">
        <v>323.5</v>
      </c>
      <c r="E3994" s="4">
        <v>59.436399999999999</v>
      </c>
      <c r="F3994" s="3">
        <f t="shared" si="62"/>
        <v>18.372921174652241</v>
      </c>
    </row>
    <row r="3995" spans="1:6" ht="24" customHeight="1" x14ac:dyDescent="0.2">
      <c r="A3995" s="1" t="s">
        <v>7980</v>
      </c>
      <c r="B3995" s="1" t="s">
        <v>7981</v>
      </c>
      <c r="C3995" s="1" t="s">
        <v>10</v>
      </c>
      <c r="D3995" s="4">
        <v>17.12</v>
      </c>
      <c r="E3995" s="4">
        <v>7.12</v>
      </c>
      <c r="F3995" s="3">
        <f t="shared" si="62"/>
        <v>41.588785046728972</v>
      </c>
    </row>
    <row r="3996" spans="1:6" ht="24" customHeight="1" x14ac:dyDescent="0.2">
      <c r="A3996" s="1" t="s">
        <v>7982</v>
      </c>
      <c r="B3996" s="1" t="s">
        <v>7983</v>
      </c>
      <c r="C3996" s="1" t="s">
        <v>7</v>
      </c>
      <c r="D3996" s="4">
        <v>592.72</v>
      </c>
      <c r="E3996" s="4">
        <v>133.00739999999999</v>
      </c>
      <c r="F3996" s="3">
        <f t="shared" si="62"/>
        <v>22.440174112565796</v>
      </c>
    </row>
    <row r="3997" spans="1:6" ht="24" customHeight="1" x14ac:dyDescent="0.2">
      <c r="A3997" s="1" t="s">
        <v>7984</v>
      </c>
      <c r="B3997" s="1" t="s">
        <v>7985</v>
      </c>
      <c r="C3997" s="1" t="s">
        <v>7</v>
      </c>
      <c r="D3997" s="4">
        <v>15</v>
      </c>
      <c r="E3997" s="4">
        <v>1.95</v>
      </c>
      <c r="F3997" s="3">
        <f t="shared" si="62"/>
        <v>13</v>
      </c>
    </row>
    <row r="3998" spans="1:6" ht="24" customHeight="1" x14ac:dyDescent="0.2">
      <c r="A3998" s="1" t="s">
        <v>7986</v>
      </c>
      <c r="B3998" s="1" t="s">
        <v>7987</v>
      </c>
      <c r="C3998" s="1" t="s">
        <v>7</v>
      </c>
      <c r="D3998" s="4">
        <v>1162.3800000000001</v>
      </c>
      <c r="E3998" s="4">
        <v>146.5188</v>
      </c>
      <c r="F3998" s="3">
        <f t="shared" si="62"/>
        <v>12.605068910339131</v>
      </c>
    </row>
    <row r="3999" spans="1:6" ht="24" customHeight="1" x14ac:dyDescent="0.2">
      <c r="A3999" s="1" t="s">
        <v>7988</v>
      </c>
      <c r="B3999" s="1" t="s">
        <v>7989</v>
      </c>
      <c r="C3999" s="1" t="s">
        <v>7</v>
      </c>
      <c r="D3999" s="4">
        <v>8.33</v>
      </c>
      <c r="E3999" s="4">
        <v>1.06</v>
      </c>
      <c r="F3999" s="3">
        <f t="shared" si="62"/>
        <v>12.725090036014405</v>
      </c>
    </row>
    <row r="4000" spans="1:6" ht="24" customHeight="1" x14ac:dyDescent="0.2">
      <c r="A4000" s="1" t="s">
        <v>7990</v>
      </c>
      <c r="B4000" s="1" t="s">
        <v>7991</v>
      </c>
      <c r="C4000" s="1" t="s">
        <v>7</v>
      </c>
      <c r="D4000" s="4">
        <v>60.94</v>
      </c>
      <c r="E4000" s="4">
        <v>8.44</v>
      </c>
      <c r="F4000" s="3">
        <f t="shared" si="62"/>
        <v>13.849688217919265</v>
      </c>
    </row>
    <row r="4001" spans="1:6" ht="24" customHeight="1" x14ac:dyDescent="0.2">
      <c r="A4001" s="1" t="s">
        <v>7992</v>
      </c>
      <c r="B4001" s="1" t="s">
        <v>7993</v>
      </c>
      <c r="C4001" s="1" t="s">
        <v>7</v>
      </c>
      <c r="D4001" s="4">
        <v>1015.47</v>
      </c>
      <c r="E4001" s="4">
        <v>96.379099999999994</v>
      </c>
      <c r="F4001" s="3">
        <f t="shared" si="62"/>
        <v>9.4910829468128046</v>
      </c>
    </row>
    <row r="4002" spans="1:6" ht="24" customHeight="1" x14ac:dyDescent="0.2">
      <c r="A4002" s="1" t="s">
        <v>7994</v>
      </c>
      <c r="B4002" s="1" t="s">
        <v>7995</v>
      </c>
      <c r="C4002" s="1" t="s">
        <v>7</v>
      </c>
      <c r="D4002" s="4">
        <v>80.75</v>
      </c>
      <c r="E4002" s="4">
        <v>25.209700000000002</v>
      </c>
      <c r="F4002" s="3">
        <f t="shared" si="62"/>
        <v>31.219442724458208</v>
      </c>
    </row>
    <row r="4003" spans="1:6" ht="24" customHeight="1" x14ac:dyDescent="0.2">
      <c r="A4003" s="1" t="s">
        <v>7996</v>
      </c>
      <c r="B4003" s="1" t="s">
        <v>7997</v>
      </c>
      <c r="C4003" s="1" t="s">
        <v>7</v>
      </c>
      <c r="D4003" s="4">
        <v>24.76</v>
      </c>
      <c r="E4003" s="4">
        <v>11.3088</v>
      </c>
      <c r="F4003" s="3">
        <f t="shared" si="62"/>
        <v>45.673667205169629</v>
      </c>
    </row>
    <row r="4004" spans="1:6" ht="24" customHeight="1" x14ac:dyDescent="0.2">
      <c r="A4004" s="1" t="s">
        <v>7998</v>
      </c>
      <c r="B4004" s="1" t="s">
        <v>7999</v>
      </c>
      <c r="C4004" s="1" t="s">
        <v>547</v>
      </c>
      <c r="D4004" s="4">
        <v>47.16</v>
      </c>
      <c r="E4004" s="4">
        <v>8.6866000000000003</v>
      </c>
      <c r="F4004" s="3">
        <f t="shared" si="62"/>
        <v>18.419423240033929</v>
      </c>
    </row>
    <row r="4005" spans="1:6" ht="24" customHeight="1" x14ac:dyDescent="0.2">
      <c r="A4005" s="1" t="s">
        <v>8000</v>
      </c>
      <c r="B4005" s="1" t="s">
        <v>8001</v>
      </c>
      <c r="C4005" s="1" t="s">
        <v>547</v>
      </c>
      <c r="D4005" s="4">
        <v>94.92</v>
      </c>
      <c r="E4005" s="4">
        <v>15.5395</v>
      </c>
      <c r="F4005" s="3">
        <f t="shared" si="62"/>
        <v>16.371154656552886</v>
      </c>
    </row>
    <row r="4006" spans="1:6" ht="24" customHeight="1" x14ac:dyDescent="0.2">
      <c r="A4006" s="1" t="s">
        <v>8002</v>
      </c>
      <c r="B4006" s="1" t="s">
        <v>8003</v>
      </c>
      <c r="C4006" s="1" t="s">
        <v>67</v>
      </c>
      <c r="D4006" s="4">
        <v>5.48</v>
      </c>
      <c r="E4006" s="4">
        <v>2.48</v>
      </c>
      <c r="F4006" s="3">
        <f t="shared" si="62"/>
        <v>45.255474452554736</v>
      </c>
    </row>
    <row r="4007" spans="1:6" ht="24" customHeight="1" x14ac:dyDescent="0.2">
      <c r="A4007" s="1" t="s">
        <v>8004</v>
      </c>
      <c r="B4007" s="1" t="s">
        <v>8005</v>
      </c>
      <c r="C4007" s="1" t="s">
        <v>10</v>
      </c>
      <c r="D4007" s="4">
        <v>10.95</v>
      </c>
      <c r="E4007" s="4">
        <v>3.2</v>
      </c>
      <c r="F4007" s="3">
        <f t="shared" si="62"/>
        <v>29.223744292237448</v>
      </c>
    </row>
    <row r="4008" spans="1:6" ht="24" customHeight="1" x14ac:dyDescent="0.2">
      <c r="A4008" s="1" t="s">
        <v>8006</v>
      </c>
      <c r="B4008" s="1" t="s">
        <v>8007</v>
      </c>
      <c r="C4008" s="1" t="s">
        <v>10</v>
      </c>
      <c r="D4008" s="4">
        <v>10.95</v>
      </c>
      <c r="E4008" s="4">
        <v>3.2</v>
      </c>
      <c r="F4008" s="3">
        <f t="shared" si="62"/>
        <v>29.223744292237448</v>
      </c>
    </row>
    <row r="4009" spans="1:6" ht="24" customHeight="1" x14ac:dyDescent="0.2">
      <c r="A4009" s="1" t="s">
        <v>8008</v>
      </c>
      <c r="B4009" s="1" t="s">
        <v>8009</v>
      </c>
      <c r="C4009" s="1" t="s">
        <v>80</v>
      </c>
      <c r="D4009" s="4">
        <v>2397.19</v>
      </c>
      <c r="E4009" s="4">
        <v>611.11569999999995</v>
      </c>
      <c r="F4009" s="3">
        <f t="shared" si="62"/>
        <v>25.493002223436605</v>
      </c>
    </row>
    <row r="4010" spans="1:6" ht="24" customHeight="1" x14ac:dyDescent="0.2">
      <c r="A4010" s="1" t="s">
        <v>8010</v>
      </c>
      <c r="B4010" s="1" t="s">
        <v>8011</v>
      </c>
      <c r="C4010" s="1" t="s">
        <v>80</v>
      </c>
      <c r="D4010" s="4">
        <v>552.27</v>
      </c>
      <c r="E4010" s="4">
        <v>223.87479999999999</v>
      </c>
      <c r="F4010" s="3">
        <f t="shared" si="62"/>
        <v>40.537201006753939</v>
      </c>
    </row>
    <row r="4011" spans="1:6" ht="24" customHeight="1" x14ac:dyDescent="0.2">
      <c r="A4011" s="1" t="s">
        <v>8012</v>
      </c>
      <c r="B4011" s="1" t="s">
        <v>8013</v>
      </c>
      <c r="C4011" s="1" t="s">
        <v>80</v>
      </c>
      <c r="D4011" s="4">
        <v>28.99</v>
      </c>
      <c r="E4011" s="4">
        <v>15.432399999999999</v>
      </c>
      <c r="F4011" s="3">
        <f t="shared" si="62"/>
        <v>53.233528803035533</v>
      </c>
    </row>
    <row r="4012" spans="1:6" ht="24" customHeight="1" x14ac:dyDescent="0.2">
      <c r="A4012" s="1" t="s">
        <v>8014</v>
      </c>
      <c r="B4012" s="1" t="s">
        <v>8015</v>
      </c>
      <c r="C4012" s="1" t="s">
        <v>80</v>
      </c>
      <c r="D4012" s="4">
        <v>260.98</v>
      </c>
      <c r="E4012" s="4">
        <v>70.799400000000006</v>
      </c>
      <c r="F4012" s="3">
        <f t="shared" si="62"/>
        <v>27.128285692390218</v>
      </c>
    </row>
    <row r="4013" spans="1:6" ht="24" customHeight="1" x14ac:dyDescent="0.2">
      <c r="A4013" s="1" t="s">
        <v>8016</v>
      </c>
      <c r="B4013" s="1" t="s">
        <v>8017</v>
      </c>
      <c r="C4013" s="1" t="s">
        <v>67</v>
      </c>
      <c r="D4013" s="4">
        <v>13.29</v>
      </c>
      <c r="E4013" s="4">
        <v>2.8734999999999999</v>
      </c>
      <c r="F4013" s="3">
        <f t="shared" si="62"/>
        <v>21.621519939804365</v>
      </c>
    </row>
    <row r="4014" spans="1:6" ht="24" customHeight="1" x14ac:dyDescent="0.2">
      <c r="A4014" s="1" t="s">
        <v>8018</v>
      </c>
      <c r="B4014" s="1" t="s">
        <v>8019</v>
      </c>
      <c r="C4014" s="1" t="s">
        <v>67</v>
      </c>
      <c r="D4014" s="4">
        <v>55.44</v>
      </c>
      <c r="E4014" s="4">
        <v>14.49</v>
      </c>
      <c r="F4014" s="3">
        <f t="shared" si="62"/>
        <v>26.136363636363637</v>
      </c>
    </row>
    <row r="4015" spans="1:6" ht="24" customHeight="1" x14ac:dyDescent="0.2">
      <c r="A4015" s="1" t="s">
        <v>8020</v>
      </c>
      <c r="B4015" s="1" t="s">
        <v>8021</v>
      </c>
      <c r="C4015" s="1" t="s">
        <v>67</v>
      </c>
      <c r="D4015" s="4">
        <v>143.19</v>
      </c>
      <c r="E4015" s="4">
        <v>45.19</v>
      </c>
      <c r="F4015" s="3">
        <f t="shared" si="62"/>
        <v>31.559466443187372</v>
      </c>
    </row>
    <row r="4016" spans="1:6" ht="24" customHeight="1" x14ac:dyDescent="0.2">
      <c r="A4016" s="1" t="s">
        <v>8022</v>
      </c>
      <c r="B4016" s="1" t="s">
        <v>8023</v>
      </c>
      <c r="C4016" s="1" t="s">
        <v>80</v>
      </c>
      <c r="D4016" s="4">
        <v>88.12</v>
      </c>
      <c r="E4016" s="4">
        <v>29.915900000000001</v>
      </c>
      <c r="F4016" s="3">
        <f t="shared" si="62"/>
        <v>33.94904675442578</v>
      </c>
    </row>
    <row r="4017" spans="1:6" ht="24" customHeight="1" x14ac:dyDescent="0.2">
      <c r="A4017" s="1" t="s">
        <v>8024</v>
      </c>
      <c r="B4017" s="1" t="s">
        <v>8025</v>
      </c>
      <c r="C4017" s="1" t="s">
        <v>80</v>
      </c>
      <c r="D4017" s="4">
        <v>113.12</v>
      </c>
      <c r="E4017" s="4">
        <v>42.541800000000002</v>
      </c>
      <c r="F4017" s="3">
        <f t="shared" si="62"/>
        <v>37.607673267326739</v>
      </c>
    </row>
    <row r="4018" spans="1:6" ht="24" customHeight="1" x14ac:dyDescent="0.2">
      <c r="A4018" s="1" t="s">
        <v>8026</v>
      </c>
      <c r="B4018" s="1" t="s">
        <v>8027</v>
      </c>
      <c r="C4018" s="1" t="s">
        <v>80</v>
      </c>
      <c r="D4018" s="4">
        <v>69.489999999999995</v>
      </c>
      <c r="E4018" s="4">
        <v>19.535299999999999</v>
      </c>
      <c r="F4018" s="3">
        <f t="shared" si="62"/>
        <v>28.112390271981582</v>
      </c>
    </row>
    <row r="4019" spans="1:6" ht="24" customHeight="1" x14ac:dyDescent="0.2">
      <c r="A4019" s="1" t="s">
        <v>8028</v>
      </c>
      <c r="B4019" s="1" t="s">
        <v>8029</v>
      </c>
      <c r="C4019" s="1" t="s">
        <v>80</v>
      </c>
      <c r="D4019" s="4">
        <v>182.28</v>
      </c>
      <c r="E4019" s="4">
        <v>72.287999999999997</v>
      </c>
      <c r="F4019" s="3">
        <f t="shared" si="62"/>
        <v>39.657669519420665</v>
      </c>
    </row>
    <row r="4020" spans="1:6" ht="24" customHeight="1" x14ac:dyDescent="0.2">
      <c r="A4020" s="1" t="s">
        <v>8030</v>
      </c>
      <c r="B4020" s="1" t="s">
        <v>8031</v>
      </c>
      <c r="C4020" s="1" t="s">
        <v>80</v>
      </c>
      <c r="D4020" s="4">
        <v>138.84</v>
      </c>
      <c r="E4020" s="4">
        <v>34.3476</v>
      </c>
      <c r="F4020" s="3">
        <f t="shared" si="62"/>
        <v>24.738980121002594</v>
      </c>
    </row>
    <row r="4021" spans="1:6" ht="24" customHeight="1" x14ac:dyDescent="0.2">
      <c r="A4021" s="1" t="s">
        <v>8032</v>
      </c>
      <c r="B4021" s="1" t="s">
        <v>8033</v>
      </c>
      <c r="C4021" s="1" t="s">
        <v>80</v>
      </c>
      <c r="D4021" s="4">
        <v>122.5</v>
      </c>
      <c r="E4021" s="4">
        <v>39.547699999999999</v>
      </c>
      <c r="F4021" s="3">
        <f t="shared" si="62"/>
        <v>32.283836734693878</v>
      </c>
    </row>
    <row r="4022" spans="1:6" ht="24" customHeight="1" x14ac:dyDescent="0.2">
      <c r="A4022" s="1" t="s">
        <v>8034</v>
      </c>
      <c r="B4022" s="1" t="s">
        <v>8035</v>
      </c>
      <c r="C4022" s="1" t="s">
        <v>80</v>
      </c>
      <c r="D4022" s="4">
        <v>102.96</v>
      </c>
      <c r="E4022" s="4">
        <v>25.1447</v>
      </c>
      <c r="F4022" s="3">
        <f t="shared" si="62"/>
        <v>24.421814296814297</v>
      </c>
    </row>
    <row r="4023" spans="1:6" ht="24" customHeight="1" x14ac:dyDescent="0.2">
      <c r="A4023" s="1" t="s">
        <v>8036</v>
      </c>
      <c r="B4023" s="1" t="s">
        <v>8037</v>
      </c>
      <c r="C4023" s="1" t="s">
        <v>7</v>
      </c>
      <c r="D4023" s="4">
        <v>27.61</v>
      </c>
      <c r="E4023" s="4">
        <v>5.1100000000000003</v>
      </c>
      <c r="F4023" s="3">
        <f t="shared" si="62"/>
        <v>18.507787033683449</v>
      </c>
    </row>
    <row r="4024" spans="1:6" ht="24" customHeight="1" x14ac:dyDescent="0.2">
      <c r="A4024" s="1" t="s">
        <v>8038</v>
      </c>
      <c r="B4024" s="1" t="s">
        <v>8039</v>
      </c>
      <c r="C4024" s="1" t="s">
        <v>7</v>
      </c>
      <c r="D4024" s="4">
        <v>8.3800000000000008</v>
      </c>
      <c r="E4024" s="4">
        <v>2.98</v>
      </c>
      <c r="F4024" s="3">
        <f t="shared" si="62"/>
        <v>35.56085918854415</v>
      </c>
    </row>
    <row r="4025" spans="1:6" ht="24" customHeight="1" x14ac:dyDescent="0.2">
      <c r="A4025" s="1" t="s">
        <v>8040</v>
      </c>
      <c r="B4025" s="1" t="s">
        <v>8041</v>
      </c>
      <c r="C4025" s="1" t="s">
        <v>7</v>
      </c>
      <c r="D4025" s="4">
        <v>22.8</v>
      </c>
      <c r="E4025" s="4">
        <v>6.8495999999999997</v>
      </c>
      <c r="F4025" s="3">
        <f t="shared" si="62"/>
        <v>30.042105263157893</v>
      </c>
    </row>
    <row r="4026" spans="1:6" ht="24" customHeight="1" x14ac:dyDescent="0.2">
      <c r="A4026" s="1" t="s">
        <v>8042</v>
      </c>
      <c r="B4026" s="1" t="s">
        <v>8043</v>
      </c>
      <c r="C4026" s="1" t="s">
        <v>7</v>
      </c>
      <c r="D4026" s="4">
        <v>44.78</v>
      </c>
      <c r="E4026" s="4">
        <v>9.08</v>
      </c>
      <c r="F4026" s="3">
        <f t="shared" si="62"/>
        <v>20.276909334524341</v>
      </c>
    </row>
    <row r="4027" spans="1:6" ht="24" customHeight="1" x14ac:dyDescent="0.2">
      <c r="A4027" s="1" t="s">
        <v>8044</v>
      </c>
      <c r="B4027" s="1" t="s">
        <v>8045</v>
      </c>
      <c r="C4027" s="1" t="s">
        <v>7</v>
      </c>
      <c r="D4027" s="4">
        <v>34.32</v>
      </c>
      <c r="E4027" s="4">
        <v>7.1208</v>
      </c>
      <c r="F4027" s="3">
        <f t="shared" si="62"/>
        <v>20.748251748251747</v>
      </c>
    </row>
    <row r="4028" spans="1:6" ht="24" customHeight="1" x14ac:dyDescent="0.2">
      <c r="A4028" s="1" t="s">
        <v>8046</v>
      </c>
      <c r="B4028" s="1" t="s">
        <v>8047</v>
      </c>
      <c r="C4028" s="1" t="s">
        <v>7</v>
      </c>
      <c r="D4028" s="4">
        <v>8.1</v>
      </c>
      <c r="E4028" s="4">
        <v>1.3</v>
      </c>
      <c r="F4028" s="3">
        <f t="shared" si="62"/>
        <v>16.049382716049383</v>
      </c>
    </row>
    <row r="4029" spans="1:6" ht="24" customHeight="1" x14ac:dyDescent="0.2">
      <c r="A4029" s="1" t="s">
        <v>8048</v>
      </c>
      <c r="B4029" s="1" t="s">
        <v>8049</v>
      </c>
      <c r="C4029" s="1" t="s">
        <v>7</v>
      </c>
      <c r="D4029" s="4">
        <v>50.01</v>
      </c>
      <c r="E4029" s="4">
        <v>8.01</v>
      </c>
      <c r="F4029" s="3">
        <f t="shared" si="62"/>
        <v>16.016796640671867</v>
      </c>
    </row>
    <row r="4030" spans="1:6" ht="24" customHeight="1" x14ac:dyDescent="0.2">
      <c r="A4030" s="1" t="s">
        <v>8050</v>
      </c>
      <c r="B4030" s="1" t="s">
        <v>8051</v>
      </c>
      <c r="C4030" s="1" t="s">
        <v>7</v>
      </c>
      <c r="D4030" s="4">
        <v>20.47</v>
      </c>
      <c r="E4030" s="4">
        <v>5.8906000000000001</v>
      </c>
      <c r="F4030" s="3">
        <f t="shared" si="62"/>
        <v>28.77674645823156</v>
      </c>
    </row>
    <row r="4031" spans="1:6" ht="24" customHeight="1" x14ac:dyDescent="0.2">
      <c r="A4031" s="1" t="s">
        <v>8052</v>
      </c>
      <c r="B4031" s="1" t="s">
        <v>8053</v>
      </c>
      <c r="C4031" s="1" t="s">
        <v>7</v>
      </c>
      <c r="D4031" s="4">
        <v>17.47</v>
      </c>
      <c r="E4031" s="4">
        <v>4.8743999999999996</v>
      </c>
      <c r="F4031" s="3">
        <f t="shared" si="62"/>
        <v>27.901545506582714</v>
      </c>
    </row>
    <row r="4032" spans="1:6" ht="24" customHeight="1" x14ac:dyDescent="0.2">
      <c r="A4032" s="1" t="s">
        <v>8054</v>
      </c>
      <c r="B4032" s="1" t="s">
        <v>8055</v>
      </c>
      <c r="C4032" s="1" t="s">
        <v>7</v>
      </c>
      <c r="D4032" s="4">
        <v>3</v>
      </c>
      <c r="E4032" s="4">
        <v>1.0326</v>
      </c>
      <c r="F4032" s="3">
        <f t="shared" si="62"/>
        <v>34.42</v>
      </c>
    </row>
    <row r="4033" spans="1:6" ht="24" customHeight="1" x14ac:dyDescent="0.2">
      <c r="A4033" s="1" t="s">
        <v>8056</v>
      </c>
      <c r="B4033" s="1" t="s">
        <v>8057</v>
      </c>
      <c r="C4033" s="1" t="s">
        <v>7</v>
      </c>
      <c r="D4033" s="4">
        <v>23.3</v>
      </c>
      <c r="E4033" s="4">
        <v>6.2934000000000001</v>
      </c>
      <c r="F4033" s="3">
        <f t="shared" si="62"/>
        <v>27.010300429184547</v>
      </c>
    </row>
    <row r="4034" spans="1:6" ht="24" customHeight="1" x14ac:dyDescent="0.2">
      <c r="A4034" s="1" t="s">
        <v>8058</v>
      </c>
      <c r="B4034" s="1" t="s">
        <v>8059</v>
      </c>
      <c r="C4034" s="1" t="s">
        <v>7</v>
      </c>
      <c r="D4034" s="4">
        <v>34.24</v>
      </c>
      <c r="E4034" s="4">
        <v>9.0311000000000003</v>
      </c>
      <c r="F4034" s="3">
        <f t="shared" si="62"/>
        <v>26.375876168224298</v>
      </c>
    </row>
    <row r="4035" spans="1:6" ht="24" customHeight="1" x14ac:dyDescent="0.2">
      <c r="A4035" s="1" t="s">
        <v>8060</v>
      </c>
      <c r="B4035" s="1" t="s">
        <v>8061</v>
      </c>
      <c r="C4035" s="1" t="s">
        <v>7</v>
      </c>
      <c r="D4035" s="4">
        <v>6</v>
      </c>
      <c r="E4035" s="4">
        <v>2.0474999999999999</v>
      </c>
      <c r="F4035" s="3">
        <f t="shared" ref="F4035:F4098" si="63">((E4035/D4035)*100)</f>
        <v>34.125</v>
      </c>
    </row>
    <row r="4036" spans="1:6" ht="24" customHeight="1" x14ac:dyDescent="0.2">
      <c r="A4036" s="1" t="s">
        <v>8062</v>
      </c>
      <c r="B4036" s="1" t="s">
        <v>8063</v>
      </c>
      <c r="C4036" s="1" t="s">
        <v>7</v>
      </c>
      <c r="D4036" s="4">
        <v>12.38</v>
      </c>
      <c r="E4036" s="4">
        <v>2.48</v>
      </c>
      <c r="F4036" s="3">
        <f t="shared" si="63"/>
        <v>20.032310177705977</v>
      </c>
    </row>
    <row r="4037" spans="1:6" ht="24" customHeight="1" x14ac:dyDescent="0.2">
      <c r="A4037" s="1" t="s">
        <v>8064</v>
      </c>
      <c r="B4037" s="1" t="s">
        <v>8065</v>
      </c>
      <c r="C4037" s="1" t="s">
        <v>7</v>
      </c>
      <c r="D4037" s="4">
        <v>10.43</v>
      </c>
      <c r="E4037" s="4">
        <v>1.93</v>
      </c>
      <c r="F4037" s="3">
        <f t="shared" si="63"/>
        <v>18.504314477468839</v>
      </c>
    </row>
    <row r="4038" spans="1:6" ht="24" customHeight="1" x14ac:dyDescent="0.2">
      <c r="A4038" s="1" t="s">
        <v>8066</v>
      </c>
      <c r="B4038" s="1" t="s">
        <v>8067</v>
      </c>
      <c r="C4038" s="1" t="s">
        <v>7</v>
      </c>
      <c r="D4038" s="4">
        <v>36.1</v>
      </c>
      <c r="E4038" s="4">
        <v>7.1212</v>
      </c>
      <c r="F4038" s="3">
        <f t="shared" si="63"/>
        <v>19.726315789473684</v>
      </c>
    </row>
    <row r="4039" spans="1:6" ht="24" customHeight="1" x14ac:dyDescent="0.2">
      <c r="A4039" s="1" t="s">
        <v>8068</v>
      </c>
      <c r="B4039" s="1" t="s">
        <v>8069</v>
      </c>
      <c r="C4039" s="1" t="s">
        <v>7</v>
      </c>
      <c r="D4039" s="4">
        <v>21.45</v>
      </c>
      <c r="E4039" s="4">
        <v>4.7525000000000004</v>
      </c>
      <c r="F4039" s="3">
        <f t="shared" si="63"/>
        <v>22.156177156177158</v>
      </c>
    </row>
    <row r="4040" spans="1:6" ht="24" customHeight="1" x14ac:dyDescent="0.2">
      <c r="A4040" s="1" t="s">
        <v>8070</v>
      </c>
      <c r="B4040" s="1" t="s">
        <v>8071</v>
      </c>
      <c r="C4040" s="1" t="s">
        <v>7</v>
      </c>
      <c r="D4040" s="4">
        <v>21.45</v>
      </c>
      <c r="E4040" s="4">
        <v>4.7522000000000002</v>
      </c>
      <c r="F4040" s="3">
        <f t="shared" si="63"/>
        <v>22.154778554778556</v>
      </c>
    </row>
    <row r="4041" spans="1:6" ht="24" customHeight="1" x14ac:dyDescent="0.2">
      <c r="A4041" s="1" t="s">
        <v>8072</v>
      </c>
      <c r="B4041" s="1" t="s">
        <v>8073</v>
      </c>
      <c r="C4041" s="1" t="s">
        <v>7</v>
      </c>
      <c r="D4041" s="4">
        <v>42.9</v>
      </c>
      <c r="E4041" s="4">
        <v>9.5150000000000006</v>
      </c>
      <c r="F4041" s="3">
        <f t="shared" si="63"/>
        <v>22.179487179487182</v>
      </c>
    </row>
    <row r="4042" spans="1:6" ht="24" customHeight="1" x14ac:dyDescent="0.2">
      <c r="A4042" s="1" t="s">
        <v>8074</v>
      </c>
      <c r="B4042" s="1" t="s">
        <v>8075</v>
      </c>
      <c r="C4042" s="1" t="s">
        <v>7</v>
      </c>
      <c r="D4042" s="4">
        <v>30.03</v>
      </c>
      <c r="E4042" s="4">
        <v>6.6520999999999999</v>
      </c>
      <c r="F4042" s="3">
        <f t="shared" si="63"/>
        <v>22.151515151515149</v>
      </c>
    </row>
    <row r="4043" spans="1:6" ht="24" customHeight="1" x14ac:dyDescent="0.2">
      <c r="A4043" s="1" t="s">
        <v>8076</v>
      </c>
      <c r="B4043" s="1" t="s">
        <v>8077</v>
      </c>
      <c r="C4043" s="1" t="s">
        <v>7</v>
      </c>
      <c r="D4043" s="4">
        <v>14.98</v>
      </c>
      <c r="E4043" s="4">
        <v>3.1675</v>
      </c>
      <c r="F4043" s="3">
        <f t="shared" si="63"/>
        <v>21.144859813084111</v>
      </c>
    </row>
    <row r="4044" spans="1:6" ht="24" customHeight="1" x14ac:dyDescent="0.2">
      <c r="A4044" s="1" t="s">
        <v>8078</v>
      </c>
      <c r="B4044" s="1" t="s">
        <v>8079</v>
      </c>
      <c r="C4044" s="1" t="s">
        <v>7</v>
      </c>
      <c r="D4044" s="4">
        <v>8.56</v>
      </c>
      <c r="E4044" s="4">
        <v>1.8091999999999999</v>
      </c>
      <c r="F4044" s="3">
        <f t="shared" si="63"/>
        <v>21.135514018691588</v>
      </c>
    </row>
    <row r="4045" spans="1:6" ht="24" customHeight="1" x14ac:dyDescent="0.2">
      <c r="A4045" s="1" t="s">
        <v>8080</v>
      </c>
      <c r="B4045" s="1" t="s">
        <v>8081</v>
      </c>
      <c r="C4045" s="1" t="s">
        <v>7</v>
      </c>
      <c r="D4045" s="4">
        <v>8.56</v>
      </c>
      <c r="E4045" s="4">
        <v>1.8096000000000001</v>
      </c>
      <c r="F4045" s="3">
        <f t="shared" si="63"/>
        <v>21.140186915887853</v>
      </c>
    </row>
    <row r="4046" spans="1:6" ht="24" customHeight="1" x14ac:dyDescent="0.2">
      <c r="A4046" s="1" t="s">
        <v>8082</v>
      </c>
      <c r="B4046" s="1" t="s">
        <v>8083</v>
      </c>
      <c r="C4046" s="1" t="s">
        <v>7</v>
      </c>
      <c r="D4046" s="4">
        <v>13.09</v>
      </c>
      <c r="E4046" s="4">
        <v>2.6675</v>
      </c>
      <c r="F4046" s="3">
        <f t="shared" si="63"/>
        <v>20.3781512605042</v>
      </c>
    </row>
    <row r="4047" spans="1:6" ht="24" customHeight="1" x14ac:dyDescent="0.2">
      <c r="A4047" s="1" t="s">
        <v>8084</v>
      </c>
      <c r="B4047" s="1" t="s">
        <v>8085</v>
      </c>
      <c r="C4047" s="1" t="s">
        <v>7</v>
      </c>
      <c r="D4047" s="4">
        <v>50</v>
      </c>
      <c r="E4047" s="4">
        <v>8.9975000000000005</v>
      </c>
      <c r="F4047" s="3">
        <f t="shared" si="63"/>
        <v>17.995000000000001</v>
      </c>
    </row>
    <row r="4048" spans="1:6" ht="24" customHeight="1" x14ac:dyDescent="0.2">
      <c r="A4048" s="1" t="s">
        <v>8086</v>
      </c>
      <c r="B4048" s="1" t="s">
        <v>8087</v>
      </c>
      <c r="C4048" s="1" t="s">
        <v>7</v>
      </c>
      <c r="D4048" s="4">
        <v>132.30000000000001</v>
      </c>
      <c r="E4048" s="4">
        <v>33.4861</v>
      </c>
      <c r="F4048" s="3">
        <f t="shared" si="63"/>
        <v>25.310733182161755</v>
      </c>
    </row>
    <row r="4049" spans="1:6" ht="24" customHeight="1" x14ac:dyDescent="0.2">
      <c r="A4049" s="1" t="s">
        <v>8088</v>
      </c>
      <c r="B4049" s="1" t="s">
        <v>8089</v>
      </c>
      <c r="C4049" s="1" t="s">
        <v>7</v>
      </c>
      <c r="D4049" s="4">
        <v>51.4</v>
      </c>
      <c r="E4049" s="4">
        <v>8.5</v>
      </c>
      <c r="F4049" s="3">
        <f t="shared" si="63"/>
        <v>16.536964980544745</v>
      </c>
    </row>
    <row r="4050" spans="1:6" ht="24" customHeight="1" x14ac:dyDescent="0.2">
      <c r="A4050" s="1" t="s">
        <v>8090</v>
      </c>
      <c r="B4050" s="1" t="s">
        <v>8091</v>
      </c>
      <c r="C4050" s="1" t="s">
        <v>7</v>
      </c>
      <c r="D4050" s="4">
        <v>25.74</v>
      </c>
      <c r="E4050" s="4">
        <v>5.7030000000000003</v>
      </c>
      <c r="F4050" s="3">
        <f t="shared" si="63"/>
        <v>22.156177156177158</v>
      </c>
    </row>
    <row r="4051" spans="1:6" ht="24" customHeight="1" x14ac:dyDescent="0.2">
      <c r="A4051" s="1" t="s">
        <v>8092</v>
      </c>
      <c r="B4051" s="1" t="s">
        <v>8093</v>
      </c>
      <c r="C4051" s="1" t="s">
        <v>7</v>
      </c>
      <c r="D4051" s="4">
        <v>17.12</v>
      </c>
      <c r="E4051" s="4">
        <v>3.62</v>
      </c>
      <c r="F4051" s="3">
        <f t="shared" si="63"/>
        <v>21.144859813084111</v>
      </c>
    </row>
    <row r="4052" spans="1:6" ht="24" customHeight="1" x14ac:dyDescent="0.2">
      <c r="A4052" s="1" t="s">
        <v>8094</v>
      </c>
      <c r="B4052" s="1" t="s">
        <v>8095</v>
      </c>
      <c r="C4052" s="1" t="s">
        <v>7</v>
      </c>
      <c r="D4052" s="4">
        <v>19</v>
      </c>
      <c r="E4052" s="4">
        <v>8.85</v>
      </c>
      <c r="F4052" s="3">
        <f t="shared" si="63"/>
        <v>46.578947368421055</v>
      </c>
    </row>
    <row r="4053" spans="1:6" ht="24" customHeight="1" x14ac:dyDescent="0.2">
      <c r="A4053" s="1" t="s">
        <v>8096</v>
      </c>
      <c r="B4053" s="1" t="s">
        <v>8097</v>
      </c>
      <c r="C4053" s="1" t="s">
        <v>7</v>
      </c>
      <c r="D4053" s="4">
        <v>30</v>
      </c>
      <c r="E4053" s="4">
        <v>5.6154000000000002</v>
      </c>
      <c r="F4053" s="3">
        <f t="shared" si="63"/>
        <v>18.718</v>
      </c>
    </row>
    <row r="4054" spans="1:6" ht="24" customHeight="1" x14ac:dyDescent="0.2">
      <c r="A4054" s="1" t="s">
        <v>8098</v>
      </c>
      <c r="B4054" s="1" t="s">
        <v>8099</v>
      </c>
      <c r="C4054" s="1" t="s">
        <v>7</v>
      </c>
      <c r="D4054" s="4">
        <v>142.80000000000001</v>
      </c>
      <c r="E4054" s="4">
        <v>30.3</v>
      </c>
      <c r="F4054" s="3">
        <f t="shared" si="63"/>
        <v>21.218487394957982</v>
      </c>
    </row>
    <row r="4055" spans="1:6" ht="24" customHeight="1" x14ac:dyDescent="0.2">
      <c r="A4055" s="1" t="s">
        <v>8100</v>
      </c>
      <c r="B4055" s="1" t="s">
        <v>8101</v>
      </c>
      <c r="C4055" s="1" t="s">
        <v>7</v>
      </c>
      <c r="D4055" s="4">
        <v>20.86</v>
      </c>
      <c r="E4055" s="4">
        <v>5.0654000000000003</v>
      </c>
      <c r="F4055" s="3">
        <f t="shared" si="63"/>
        <v>24.282837967401726</v>
      </c>
    </row>
    <row r="4056" spans="1:6" ht="24" customHeight="1" x14ac:dyDescent="0.2">
      <c r="A4056" s="1" t="s">
        <v>8102</v>
      </c>
      <c r="B4056" s="1" t="s">
        <v>8103</v>
      </c>
      <c r="C4056" s="1" t="s">
        <v>7</v>
      </c>
      <c r="D4056" s="4">
        <v>19.98</v>
      </c>
      <c r="E4056" s="4">
        <v>3.4049999999999998</v>
      </c>
      <c r="F4056" s="3">
        <f t="shared" si="63"/>
        <v>17.042042042042041</v>
      </c>
    </row>
    <row r="4057" spans="1:6" ht="24" customHeight="1" x14ac:dyDescent="0.2">
      <c r="A4057" s="1" t="s">
        <v>8104</v>
      </c>
      <c r="B4057" s="1" t="s">
        <v>8105</v>
      </c>
      <c r="C4057" s="1" t="s">
        <v>7</v>
      </c>
      <c r="D4057" s="4">
        <v>12.48</v>
      </c>
      <c r="E4057" s="4">
        <v>3.2707999999999999</v>
      </c>
      <c r="F4057" s="3">
        <f t="shared" si="63"/>
        <v>26.208333333333332</v>
      </c>
    </row>
    <row r="4058" spans="1:6" ht="24" customHeight="1" x14ac:dyDescent="0.2">
      <c r="A4058" s="1" t="s">
        <v>8106</v>
      </c>
      <c r="B4058" s="1" t="s">
        <v>8107</v>
      </c>
      <c r="C4058" s="1" t="s">
        <v>7</v>
      </c>
      <c r="D4058" s="4">
        <v>8.32</v>
      </c>
      <c r="E4058" s="4">
        <v>2.6528</v>
      </c>
      <c r="F4058" s="3">
        <f t="shared" si="63"/>
        <v>31.884615384615383</v>
      </c>
    </row>
    <row r="4059" spans="1:6" ht="24" customHeight="1" x14ac:dyDescent="0.2">
      <c r="A4059" s="1" t="s">
        <v>8108</v>
      </c>
      <c r="B4059" s="1" t="s">
        <v>8109</v>
      </c>
      <c r="C4059" s="1" t="s">
        <v>7</v>
      </c>
      <c r="D4059" s="4">
        <v>20</v>
      </c>
      <c r="E4059" s="4">
        <v>3</v>
      </c>
      <c r="F4059" s="3">
        <f t="shared" si="63"/>
        <v>15</v>
      </c>
    </row>
    <row r="4060" spans="1:6" ht="24" customHeight="1" x14ac:dyDescent="0.2">
      <c r="A4060" s="1" t="s">
        <v>8110</v>
      </c>
      <c r="B4060" s="1" t="s">
        <v>8111</v>
      </c>
      <c r="C4060" s="1" t="s">
        <v>7</v>
      </c>
      <c r="D4060" s="4">
        <v>8.58</v>
      </c>
      <c r="E4060" s="4">
        <v>2.0371999999999999</v>
      </c>
      <c r="F4060" s="3">
        <f t="shared" si="63"/>
        <v>23.743589743589745</v>
      </c>
    </row>
    <row r="4061" spans="1:6" ht="24" customHeight="1" x14ac:dyDescent="0.2">
      <c r="A4061" s="1" t="s">
        <v>8112</v>
      </c>
      <c r="B4061" s="1" t="s">
        <v>8113</v>
      </c>
      <c r="C4061" s="1" t="s">
        <v>7</v>
      </c>
      <c r="D4061" s="4">
        <v>17.16</v>
      </c>
      <c r="E4061" s="4">
        <v>3.56</v>
      </c>
      <c r="F4061" s="3">
        <f t="shared" si="63"/>
        <v>20.745920745920746</v>
      </c>
    </row>
    <row r="4062" spans="1:6" ht="24" customHeight="1" x14ac:dyDescent="0.2">
      <c r="A4062" s="1" t="s">
        <v>8114</v>
      </c>
      <c r="B4062" s="1" t="s">
        <v>8115</v>
      </c>
      <c r="C4062" s="1" t="s">
        <v>7</v>
      </c>
      <c r="D4062" s="4">
        <v>34.200000000000003</v>
      </c>
      <c r="E4062" s="4">
        <v>8.6999999999999993</v>
      </c>
      <c r="F4062" s="3">
        <f t="shared" si="63"/>
        <v>25.438596491228065</v>
      </c>
    </row>
    <row r="4063" spans="1:6" ht="24" customHeight="1" x14ac:dyDescent="0.2">
      <c r="A4063" s="1" t="s">
        <v>8116</v>
      </c>
      <c r="B4063" s="1" t="s">
        <v>8117</v>
      </c>
      <c r="C4063" s="1" t="s">
        <v>7</v>
      </c>
      <c r="D4063" s="4">
        <v>4.29</v>
      </c>
      <c r="E4063" s="4">
        <v>0.91500000000000004</v>
      </c>
      <c r="F4063" s="3">
        <f t="shared" si="63"/>
        <v>21.328671328671327</v>
      </c>
    </row>
    <row r="4064" spans="1:6" ht="24" customHeight="1" x14ac:dyDescent="0.2">
      <c r="A4064" s="1" t="s">
        <v>8118</v>
      </c>
      <c r="B4064" s="1" t="s">
        <v>8119</v>
      </c>
      <c r="C4064" s="1" t="s">
        <v>7</v>
      </c>
      <c r="D4064" s="4">
        <v>8.58</v>
      </c>
      <c r="E4064" s="4">
        <v>1.58</v>
      </c>
      <c r="F4064" s="3">
        <f t="shared" si="63"/>
        <v>18.414918414918414</v>
      </c>
    </row>
    <row r="4065" spans="1:6" ht="24" customHeight="1" x14ac:dyDescent="0.2">
      <c r="A4065" s="1" t="s">
        <v>8120</v>
      </c>
      <c r="B4065" s="1" t="s">
        <v>8121</v>
      </c>
      <c r="C4065" s="1" t="s">
        <v>7</v>
      </c>
      <c r="D4065" s="4">
        <v>30.95</v>
      </c>
      <c r="E4065" s="4">
        <v>5.45</v>
      </c>
      <c r="F4065" s="3">
        <f t="shared" si="63"/>
        <v>17.609046849757675</v>
      </c>
    </row>
    <row r="4066" spans="1:6" ht="24" customHeight="1" x14ac:dyDescent="0.2">
      <c r="A4066" s="1" t="s">
        <v>8122</v>
      </c>
      <c r="B4066" s="1" t="s">
        <v>8123</v>
      </c>
      <c r="C4066" s="1" t="s">
        <v>7</v>
      </c>
      <c r="D4066" s="4">
        <v>171.3</v>
      </c>
      <c r="E4066" s="4">
        <v>38.290500000000002</v>
      </c>
      <c r="F4066" s="3">
        <f t="shared" si="63"/>
        <v>22.352889667250437</v>
      </c>
    </row>
    <row r="4067" spans="1:6" ht="24" customHeight="1" x14ac:dyDescent="0.2">
      <c r="A4067" s="1" t="s">
        <v>8124</v>
      </c>
      <c r="B4067" s="1" t="s">
        <v>8125</v>
      </c>
      <c r="C4067" s="1" t="s">
        <v>7</v>
      </c>
      <c r="D4067" s="4">
        <v>110.32</v>
      </c>
      <c r="E4067" s="4">
        <v>35.954900000000002</v>
      </c>
      <c r="F4067" s="3">
        <f t="shared" si="63"/>
        <v>32.591461203770855</v>
      </c>
    </row>
    <row r="4068" spans="1:6" ht="24" customHeight="1" x14ac:dyDescent="0.2">
      <c r="A4068" s="1" t="s">
        <v>8126</v>
      </c>
      <c r="B4068" s="1" t="s">
        <v>8127</v>
      </c>
      <c r="C4068" s="1" t="s">
        <v>7</v>
      </c>
      <c r="D4068" s="4">
        <v>25.74</v>
      </c>
      <c r="E4068" s="4">
        <v>5.34</v>
      </c>
      <c r="F4068" s="3">
        <f t="shared" si="63"/>
        <v>20.745920745920746</v>
      </c>
    </row>
    <row r="4069" spans="1:6" ht="24" customHeight="1" x14ac:dyDescent="0.2">
      <c r="A4069" s="1" t="s">
        <v>8128</v>
      </c>
      <c r="B4069" s="1" t="s">
        <v>8129</v>
      </c>
      <c r="C4069" s="1" t="s">
        <v>7</v>
      </c>
      <c r="D4069" s="4">
        <v>6.66</v>
      </c>
      <c r="E4069" s="4">
        <v>0.71</v>
      </c>
      <c r="F4069" s="3">
        <f t="shared" si="63"/>
        <v>10.66066066066066</v>
      </c>
    </row>
    <row r="4070" spans="1:6" ht="24" customHeight="1" x14ac:dyDescent="0.2">
      <c r="A4070" s="1" t="s">
        <v>8130</v>
      </c>
      <c r="B4070" s="1" t="s">
        <v>8131</v>
      </c>
      <c r="C4070" s="1" t="s">
        <v>7</v>
      </c>
      <c r="D4070" s="4">
        <v>15.22</v>
      </c>
      <c r="E4070" s="4">
        <v>3.32</v>
      </c>
      <c r="F4070" s="3">
        <f t="shared" si="63"/>
        <v>21.813403416557158</v>
      </c>
    </row>
    <row r="4071" spans="1:6" ht="24" customHeight="1" x14ac:dyDescent="0.2">
      <c r="A4071" s="1" t="s">
        <v>8132</v>
      </c>
      <c r="B4071" s="1" t="s">
        <v>8133</v>
      </c>
      <c r="C4071" s="1" t="s">
        <v>7</v>
      </c>
      <c r="D4071" s="4">
        <v>110.01</v>
      </c>
      <c r="E4071" s="4">
        <v>21.443999999999999</v>
      </c>
      <c r="F4071" s="3">
        <f t="shared" si="63"/>
        <v>19.492773384237793</v>
      </c>
    </row>
    <row r="4072" spans="1:6" ht="24" customHeight="1" x14ac:dyDescent="0.2">
      <c r="A4072" s="1" t="s">
        <v>8134</v>
      </c>
      <c r="B4072" s="1" t="s">
        <v>8135</v>
      </c>
      <c r="C4072" s="1" t="s">
        <v>7</v>
      </c>
      <c r="D4072" s="4">
        <v>7.15</v>
      </c>
      <c r="E4072" s="4">
        <v>2.9375</v>
      </c>
      <c r="F4072" s="3">
        <f t="shared" si="63"/>
        <v>41.08391608391608</v>
      </c>
    </row>
    <row r="4073" spans="1:6" ht="24" customHeight="1" x14ac:dyDescent="0.2">
      <c r="A4073" s="1" t="s">
        <v>8136</v>
      </c>
      <c r="B4073" s="1" t="s">
        <v>8137</v>
      </c>
      <c r="C4073" s="1" t="s">
        <v>7</v>
      </c>
      <c r="D4073" s="4">
        <v>63.35</v>
      </c>
      <c r="E4073" s="4">
        <v>16.123699999999999</v>
      </c>
      <c r="F4073" s="3">
        <f t="shared" si="63"/>
        <v>25.45177584846093</v>
      </c>
    </row>
    <row r="4074" spans="1:6" ht="24" customHeight="1" x14ac:dyDescent="0.2">
      <c r="A4074" s="1" t="s">
        <v>8138</v>
      </c>
      <c r="B4074" s="1" t="s">
        <v>8139</v>
      </c>
      <c r="C4074" s="1" t="s">
        <v>7</v>
      </c>
      <c r="D4074" s="4">
        <v>36.200000000000003</v>
      </c>
      <c r="E4074" s="4">
        <v>9.2004000000000001</v>
      </c>
      <c r="F4074" s="3">
        <f t="shared" si="63"/>
        <v>25.415469613259667</v>
      </c>
    </row>
    <row r="4075" spans="1:6" ht="24" customHeight="1" x14ac:dyDescent="0.2">
      <c r="A4075" s="1" t="s">
        <v>8140</v>
      </c>
      <c r="B4075" s="1" t="s">
        <v>8141</v>
      </c>
      <c r="C4075" s="1" t="s">
        <v>7</v>
      </c>
      <c r="D4075" s="4">
        <v>8.1</v>
      </c>
      <c r="E4075" s="4">
        <v>2.4333999999999998</v>
      </c>
      <c r="F4075" s="3">
        <f t="shared" si="63"/>
        <v>30.041975308641973</v>
      </c>
    </row>
    <row r="4076" spans="1:6" ht="24" customHeight="1" x14ac:dyDescent="0.2">
      <c r="A4076" s="1" t="s">
        <v>8142</v>
      </c>
      <c r="B4076" s="1" t="s">
        <v>8143</v>
      </c>
      <c r="C4076" s="1" t="s">
        <v>7</v>
      </c>
      <c r="D4076" s="4">
        <v>28.35</v>
      </c>
      <c r="E4076" s="4">
        <v>4.55</v>
      </c>
      <c r="F4076" s="3">
        <f t="shared" si="63"/>
        <v>16.049382716049383</v>
      </c>
    </row>
    <row r="4077" spans="1:6" ht="24" customHeight="1" x14ac:dyDescent="0.2">
      <c r="A4077" s="1" t="s">
        <v>8144</v>
      </c>
      <c r="B4077" s="1" t="s">
        <v>8145</v>
      </c>
      <c r="C4077" s="1" t="s">
        <v>7</v>
      </c>
      <c r="D4077" s="4">
        <v>8.56</v>
      </c>
      <c r="E4077" s="4">
        <v>1.72</v>
      </c>
      <c r="F4077" s="3">
        <f t="shared" si="63"/>
        <v>20.093457943925234</v>
      </c>
    </row>
    <row r="4078" spans="1:6" ht="24" customHeight="1" x14ac:dyDescent="0.2">
      <c r="A4078" s="1" t="s">
        <v>8146</v>
      </c>
      <c r="B4078" s="1" t="s">
        <v>8147</v>
      </c>
      <c r="C4078" s="1" t="s">
        <v>7</v>
      </c>
      <c r="D4078" s="4">
        <v>5.62</v>
      </c>
      <c r="E4078" s="4">
        <v>1.6612</v>
      </c>
      <c r="F4078" s="3">
        <f t="shared" si="63"/>
        <v>29.558718861209965</v>
      </c>
    </row>
    <row r="4079" spans="1:6" ht="24" customHeight="1" x14ac:dyDescent="0.2">
      <c r="A4079" s="1" t="s">
        <v>8148</v>
      </c>
      <c r="B4079" s="1" t="s">
        <v>8149</v>
      </c>
      <c r="C4079" s="1" t="s">
        <v>7</v>
      </c>
      <c r="D4079" s="4">
        <v>66.569999999999993</v>
      </c>
      <c r="E4079" s="4">
        <v>14.287000000000001</v>
      </c>
      <c r="F4079" s="3">
        <f t="shared" si="63"/>
        <v>21.461619348054683</v>
      </c>
    </row>
    <row r="4080" spans="1:6" ht="24" customHeight="1" x14ac:dyDescent="0.2">
      <c r="A4080" s="1" t="s">
        <v>8150</v>
      </c>
      <c r="B4080" s="1" t="s">
        <v>8151</v>
      </c>
      <c r="C4080" s="1" t="s">
        <v>7</v>
      </c>
      <c r="D4080" s="4">
        <v>15.19</v>
      </c>
      <c r="E4080" s="4">
        <v>2.7549999999999999</v>
      </c>
      <c r="F4080" s="3">
        <f t="shared" si="63"/>
        <v>18.136932192231729</v>
      </c>
    </row>
    <row r="4081" spans="1:6" ht="24" customHeight="1" x14ac:dyDescent="0.2">
      <c r="A4081" s="1" t="s">
        <v>8152</v>
      </c>
      <c r="B4081" s="1" t="s">
        <v>8153</v>
      </c>
      <c r="C4081" s="1" t="s">
        <v>7</v>
      </c>
      <c r="D4081" s="4">
        <v>301.79000000000002</v>
      </c>
      <c r="E4081" s="4">
        <v>82.347499999999997</v>
      </c>
      <c r="F4081" s="3">
        <f t="shared" si="63"/>
        <v>27.286358063554122</v>
      </c>
    </row>
    <row r="4082" spans="1:6" ht="24" customHeight="1" x14ac:dyDescent="0.2">
      <c r="A4082" s="1" t="s">
        <v>8154</v>
      </c>
      <c r="B4082" s="1" t="s">
        <v>8155</v>
      </c>
      <c r="C4082" s="1" t="s">
        <v>7</v>
      </c>
      <c r="D4082" s="4">
        <v>59</v>
      </c>
      <c r="E4082" s="4">
        <v>15.190099999999999</v>
      </c>
      <c r="F4082" s="3">
        <f t="shared" si="63"/>
        <v>25.745932203389831</v>
      </c>
    </row>
    <row r="4083" spans="1:6" ht="24" customHeight="1" x14ac:dyDescent="0.2">
      <c r="A4083" s="1" t="s">
        <v>8156</v>
      </c>
      <c r="B4083" s="1" t="s">
        <v>8157</v>
      </c>
      <c r="C4083" s="1" t="s">
        <v>7</v>
      </c>
      <c r="D4083" s="4">
        <v>214.89</v>
      </c>
      <c r="E4083" s="4">
        <v>36.903199999999998</v>
      </c>
      <c r="F4083" s="3">
        <f t="shared" si="63"/>
        <v>17.173065289217739</v>
      </c>
    </row>
    <row r="4084" spans="1:6" ht="24" customHeight="1" x14ac:dyDescent="0.2">
      <c r="A4084" s="1" t="s">
        <v>8158</v>
      </c>
      <c r="B4084" s="1" t="s">
        <v>8159</v>
      </c>
      <c r="C4084" s="1" t="s">
        <v>7</v>
      </c>
      <c r="D4084" s="4">
        <v>36.67</v>
      </c>
      <c r="E4084" s="4">
        <v>6.67</v>
      </c>
      <c r="F4084" s="3">
        <f t="shared" si="63"/>
        <v>18.189255522225249</v>
      </c>
    </row>
    <row r="4085" spans="1:6" ht="24" customHeight="1" x14ac:dyDescent="0.2">
      <c r="A4085" s="1" t="s">
        <v>8160</v>
      </c>
      <c r="B4085" s="1" t="s">
        <v>8161</v>
      </c>
      <c r="C4085" s="1" t="s">
        <v>7</v>
      </c>
      <c r="D4085" s="4">
        <v>1023.91</v>
      </c>
      <c r="E4085" s="4">
        <v>115.2998</v>
      </c>
      <c r="F4085" s="3">
        <f t="shared" si="63"/>
        <v>11.260735806858026</v>
      </c>
    </row>
    <row r="4086" spans="1:6" ht="24" customHeight="1" x14ac:dyDescent="0.2">
      <c r="A4086" s="1" t="s">
        <v>8162</v>
      </c>
      <c r="B4086" s="1" t="s">
        <v>8163</v>
      </c>
      <c r="C4086" s="1" t="s">
        <v>7</v>
      </c>
      <c r="D4086" s="4">
        <v>95.22</v>
      </c>
      <c r="E4086" s="4">
        <v>21.696200000000001</v>
      </c>
      <c r="F4086" s="3">
        <f t="shared" si="63"/>
        <v>22.785339214450747</v>
      </c>
    </row>
    <row r="4087" spans="1:6" ht="24" customHeight="1" x14ac:dyDescent="0.2">
      <c r="A4087" s="1" t="s">
        <v>8164</v>
      </c>
      <c r="B4087" s="1" t="s">
        <v>8165</v>
      </c>
      <c r="C4087" s="1" t="s">
        <v>7</v>
      </c>
      <c r="D4087" s="4">
        <v>57.12</v>
      </c>
      <c r="E4087" s="4">
        <v>8.64</v>
      </c>
      <c r="F4087" s="3">
        <f t="shared" si="63"/>
        <v>15.126050420168069</v>
      </c>
    </row>
    <row r="4088" spans="1:6" ht="24" customHeight="1" x14ac:dyDescent="0.2">
      <c r="A4088" s="1" t="s">
        <v>8166</v>
      </c>
      <c r="B4088" s="1" t="s">
        <v>8167</v>
      </c>
      <c r="C4088" s="1" t="s">
        <v>7</v>
      </c>
      <c r="D4088" s="4">
        <v>15.72</v>
      </c>
      <c r="E4088" s="4">
        <v>2.3866000000000001</v>
      </c>
      <c r="F4088" s="3">
        <f t="shared" si="63"/>
        <v>15.181933842239184</v>
      </c>
    </row>
    <row r="4089" spans="1:6" ht="24" customHeight="1" x14ac:dyDescent="0.2">
      <c r="A4089" s="1" t="s">
        <v>8168</v>
      </c>
      <c r="B4089" s="1" t="s">
        <v>8169</v>
      </c>
      <c r="C4089" s="1" t="s">
        <v>7</v>
      </c>
      <c r="D4089" s="4">
        <v>15.23</v>
      </c>
      <c r="E4089" s="4">
        <v>5.5159000000000002</v>
      </c>
      <c r="F4089" s="3">
        <f t="shared" si="63"/>
        <v>36.217334208798427</v>
      </c>
    </row>
    <row r="4090" spans="1:6" ht="24" customHeight="1" x14ac:dyDescent="0.2">
      <c r="A4090" s="1" t="s">
        <v>8170</v>
      </c>
      <c r="B4090" s="1" t="s">
        <v>8171</v>
      </c>
      <c r="C4090" s="1" t="s">
        <v>7</v>
      </c>
      <c r="D4090" s="4">
        <v>21.9</v>
      </c>
      <c r="E4090" s="4">
        <v>11.44</v>
      </c>
      <c r="F4090" s="3">
        <f t="shared" si="63"/>
        <v>52.237442922374434</v>
      </c>
    </row>
    <row r="4091" spans="1:6" ht="24" customHeight="1" x14ac:dyDescent="0.2">
      <c r="A4091" s="1" t="s">
        <v>8172</v>
      </c>
      <c r="B4091" s="1" t="s">
        <v>8173</v>
      </c>
      <c r="C4091" s="1" t="s">
        <v>7</v>
      </c>
      <c r="D4091" s="4">
        <v>59.92</v>
      </c>
      <c r="E4091" s="4">
        <v>17.9207</v>
      </c>
      <c r="F4091" s="3">
        <f t="shared" si="63"/>
        <v>29.907710280373834</v>
      </c>
    </row>
    <row r="4092" spans="1:6" ht="24" customHeight="1" x14ac:dyDescent="0.2">
      <c r="A4092" s="1" t="s">
        <v>8174</v>
      </c>
      <c r="B4092" s="1" t="s">
        <v>8175</v>
      </c>
      <c r="C4092" s="1" t="s">
        <v>7</v>
      </c>
      <c r="D4092" s="4">
        <v>12.14</v>
      </c>
      <c r="E4092" s="4">
        <v>1.89</v>
      </c>
      <c r="F4092" s="3">
        <f t="shared" si="63"/>
        <v>15.568369028006588</v>
      </c>
    </row>
    <row r="4093" spans="1:6" ht="24" customHeight="1" x14ac:dyDescent="0.2">
      <c r="A4093" s="1" t="s">
        <v>8176</v>
      </c>
      <c r="B4093" s="1" t="s">
        <v>8177</v>
      </c>
      <c r="C4093" s="1" t="s">
        <v>7</v>
      </c>
      <c r="D4093" s="4">
        <v>99.05</v>
      </c>
      <c r="E4093" s="4">
        <v>16.55</v>
      </c>
      <c r="F4093" s="3">
        <f t="shared" si="63"/>
        <v>16.708732963149924</v>
      </c>
    </row>
    <row r="4094" spans="1:6" ht="24" customHeight="1" x14ac:dyDescent="0.2">
      <c r="A4094" s="1" t="s">
        <v>8178</v>
      </c>
      <c r="B4094" s="1" t="s">
        <v>8179</v>
      </c>
      <c r="C4094" s="1" t="s">
        <v>7</v>
      </c>
      <c r="D4094" s="4">
        <v>86.66</v>
      </c>
      <c r="E4094" s="4">
        <v>21.1858</v>
      </c>
      <c r="F4094" s="3">
        <f t="shared" si="63"/>
        <v>24.447034387260562</v>
      </c>
    </row>
    <row r="4095" spans="1:6" ht="24" customHeight="1" x14ac:dyDescent="0.2">
      <c r="A4095" s="1" t="s">
        <v>8180</v>
      </c>
      <c r="B4095" s="1" t="s">
        <v>8181</v>
      </c>
      <c r="C4095" s="1" t="s">
        <v>7</v>
      </c>
      <c r="D4095" s="4">
        <v>55.77</v>
      </c>
      <c r="E4095" s="4">
        <v>10.27</v>
      </c>
      <c r="F4095" s="3">
        <f t="shared" si="63"/>
        <v>18.414918414918414</v>
      </c>
    </row>
    <row r="4096" spans="1:6" ht="24" customHeight="1" x14ac:dyDescent="0.2">
      <c r="A4096" s="1" t="s">
        <v>8182</v>
      </c>
      <c r="B4096" s="1" t="s">
        <v>8183</v>
      </c>
      <c r="C4096" s="1" t="s">
        <v>7</v>
      </c>
      <c r="D4096" s="4">
        <v>246.42</v>
      </c>
      <c r="E4096" s="4">
        <v>65.144000000000005</v>
      </c>
      <c r="F4096" s="3">
        <f t="shared" si="63"/>
        <v>26.436165895625358</v>
      </c>
    </row>
    <row r="4097" spans="1:6" ht="24" customHeight="1" x14ac:dyDescent="0.2">
      <c r="A4097" s="1" t="s">
        <v>8184</v>
      </c>
      <c r="B4097" s="1" t="s">
        <v>8185</v>
      </c>
      <c r="C4097" s="1" t="s">
        <v>7</v>
      </c>
      <c r="D4097" s="4">
        <v>30.95</v>
      </c>
      <c r="E4097" s="4">
        <v>5.1992000000000003</v>
      </c>
      <c r="F4097" s="3">
        <f t="shared" si="63"/>
        <v>16.798707592891763</v>
      </c>
    </row>
    <row r="4098" spans="1:6" ht="24" customHeight="1" x14ac:dyDescent="0.2">
      <c r="A4098" s="1" t="s">
        <v>8186</v>
      </c>
      <c r="B4098" s="1" t="s">
        <v>8187</v>
      </c>
      <c r="C4098" s="1" t="s">
        <v>7</v>
      </c>
      <c r="D4098" s="4">
        <v>148.21</v>
      </c>
      <c r="E4098" s="4">
        <v>23.41</v>
      </c>
      <c r="F4098" s="3">
        <f t="shared" si="63"/>
        <v>15.795155522569326</v>
      </c>
    </row>
    <row r="4099" spans="1:6" ht="24" customHeight="1" x14ac:dyDescent="0.2">
      <c r="A4099" s="1" t="s">
        <v>8188</v>
      </c>
      <c r="B4099" s="1" t="s">
        <v>8189</v>
      </c>
      <c r="C4099" s="1" t="s">
        <v>7</v>
      </c>
      <c r="D4099" s="4">
        <v>281.27</v>
      </c>
      <c r="E4099" s="4">
        <v>43.77</v>
      </c>
      <c r="F4099" s="3">
        <f t="shared" ref="F4099:F4162" si="64">((E4099/D4099)*100)</f>
        <v>15.561560066839695</v>
      </c>
    </row>
    <row r="4100" spans="1:6" ht="24" customHeight="1" x14ac:dyDescent="0.2">
      <c r="A4100" s="1" t="s">
        <v>8190</v>
      </c>
      <c r="B4100" s="1" t="s">
        <v>8191</v>
      </c>
      <c r="C4100" s="1" t="s">
        <v>7</v>
      </c>
      <c r="D4100" s="4">
        <v>583.45000000000005</v>
      </c>
      <c r="E4100" s="4">
        <v>93.453500000000005</v>
      </c>
      <c r="F4100" s="3">
        <f t="shared" si="64"/>
        <v>16.017396520695861</v>
      </c>
    </row>
    <row r="4101" spans="1:6" ht="24" customHeight="1" x14ac:dyDescent="0.2">
      <c r="A4101" s="1" t="s">
        <v>8192</v>
      </c>
      <c r="B4101" s="1" t="s">
        <v>8193</v>
      </c>
      <c r="C4101" s="1" t="s">
        <v>7</v>
      </c>
      <c r="D4101" s="4">
        <v>3377.04</v>
      </c>
      <c r="E4101" s="4">
        <v>309.04000000000002</v>
      </c>
      <c r="F4101" s="3">
        <f t="shared" si="64"/>
        <v>9.1512093430933614</v>
      </c>
    </row>
    <row r="4102" spans="1:6" ht="24" customHeight="1" x14ac:dyDescent="0.2">
      <c r="A4102" s="1" t="s">
        <v>8194</v>
      </c>
      <c r="B4102" s="1" t="s">
        <v>8195</v>
      </c>
      <c r="C4102" s="1" t="s">
        <v>7</v>
      </c>
      <c r="D4102" s="4">
        <v>47.55</v>
      </c>
      <c r="E4102" s="4">
        <v>19.55</v>
      </c>
      <c r="F4102" s="3">
        <f t="shared" si="64"/>
        <v>41.114616193480551</v>
      </c>
    </row>
    <row r="4103" spans="1:6" ht="24" customHeight="1" x14ac:dyDescent="0.2">
      <c r="A4103" s="1" t="s">
        <v>8196</v>
      </c>
      <c r="B4103" s="1" t="s">
        <v>8197</v>
      </c>
      <c r="C4103" s="1" t="s">
        <v>7</v>
      </c>
      <c r="D4103" s="4">
        <v>10.95</v>
      </c>
      <c r="E4103" s="4">
        <v>4.9606000000000003</v>
      </c>
      <c r="F4103" s="3">
        <f t="shared" si="64"/>
        <v>45.302283105022838</v>
      </c>
    </row>
    <row r="4104" spans="1:6" ht="24" customHeight="1" x14ac:dyDescent="0.2">
      <c r="A4104" s="1" t="s">
        <v>8198</v>
      </c>
      <c r="B4104" s="1" t="s">
        <v>8199</v>
      </c>
      <c r="C4104" s="1" t="s">
        <v>7</v>
      </c>
      <c r="D4104" s="4">
        <v>13.32</v>
      </c>
      <c r="E4104" s="4">
        <v>3.12</v>
      </c>
      <c r="F4104" s="3">
        <f t="shared" si="64"/>
        <v>23.423423423423422</v>
      </c>
    </row>
    <row r="4105" spans="1:6" ht="24" customHeight="1" x14ac:dyDescent="0.2">
      <c r="A4105" s="1" t="s">
        <v>8200</v>
      </c>
      <c r="B4105" s="1" t="s">
        <v>8201</v>
      </c>
      <c r="C4105" s="1" t="s">
        <v>7</v>
      </c>
      <c r="D4105" s="4">
        <v>25.23</v>
      </c>
      <c r="E4105" s="4">
        <v>4.83</v>
      </c>
      <c r="F4105" s="3">
        <f t="shared" si="64"/>
        <v>19.143876337693222</v>
      </c>
    </row>
    <row r="4106" spans="1:6" ht="24" customHeight="1" x14ac:dyDescent="0.2">
      <c r="A4106" s="1" t="s">
        <v>8202</v>
      </c>
      <c r="B4106" s="1" t="s">
        <v>8203</v>
      </c>
      <c r="C4106" s="1" t="s">
        <v>7</v>
      </c>
      <c r="D4106" s="4">
        <v>49.52</v>
      </c>
      <c r="E4106" s="4">
        <v>8.7184000000000008</v>
      </c>
      <c r="F4106" s="3">
        <f t="shared" si="64"/>
        <v>17.605815831987076</v>
      </c>
    </row>
    <row r="4107" spans="1:6" ht="24" customHeight="1" x14ac:dyDescent="0.2">
      <c r="A4107" s="1" t="s">
        <v>8204</v>
      </c>
      <c r="B4107" s="1" t="s">
        <v>8205</v>
      </c>
      <c r="C4107" s="1" t="s">
        <v>7</v>
      </c>
      <c r="D4107" s="4">
        <v>25.74</v>
      </c>
      <c r="E4107" s="4">
        <v>4.74</v>
      </c>
      <c r="F4107" s="3">
        <f t="shared" si="64"/>
        <v>18.414918414918414</v>
      </c>
    </row>
    <row r="4108" spans="1:6" ht="24" customHeight="1" x14ac:dyDescent="0.2">
      <c r="A4108" s="1" t="s">
        <v>8206</v>
      </c>
      <c r="B4108" s="1" t="s">
        <v>8207</v>
      </c>
      <c r="C4108" s="1" t="s">
        <v>7</v>
      </c>
      <c r="D4108" s="4">
        <v>17.68</v>
      </c>
      <c r="E4108" s="4">
        <v>4.9816000000000003</v>
      </c>
      <c r="F4108" s="3">
        <f t="shared" si="64"/>
        <v>28.176470588235297</v>
      </c>
    </row>
    <row r="4109" spans="1:6" ht="24" customHeight="1" x14ac:dyDescent="0.2">
      <c r="A4109" s="1" t="s">
        <v>8208</v>
      </c>
      <c r="B4109" s="1" t="s">
        <v>8209</v>
      </c>
      <c r="C4109" s="1" t="s">
        <v>7</v>
      </c>
      <c r="D4109" s="4">
        <v>61.18</v>
      </c>
      <c r="E4109" s="4">
        <v>26.183800000000002</v>
      </c>
      <c r="F4109" s="3">
        <f t="shared" si="64"/>
        <v>42.797973193854205</v>
      </c>
    </row>
    <row r="4110" spans="1:6" ht="24" customHeight="1" x14ac:dyDescent="0.2">
      <c r="A4110" s="1" t="s">
        <v>8210</v>
      </c>
      <c r="B4110" s="1" t="s">
        <v>8211</v>
      </c>
      <c r="C4110" s="1" t="s">
        <v>7</v>
      </c>
      <c r="D4110" s="4">
        <v>22</v>
      </c>
      <c r="E4110" s="4">
        <v>6.2173999999999996</v>
      </c>
      <c r="F4110" s="3">
        <f t="shared" si="64"/>
        <v>28.260909090909088</v>
      </c>
    </row>
    <row r="4111" spans="1:6" ht="24" customHeight="1" x14ac:dyDescent="0.2">
      <c r="A4111" s="1" t="s">
        <v>8212</v>
      </c>
      <c r="B4111" s="1" t="s">
        <v>8213</v>
      </c>
      <c r="C4111" s="1" t="s">
        <v>7</v>
      </c>
      <c r="D4111" s="4">
        <v>127.44</v>
      </c>
      <c r="E4111" s="4">
        <v>31.773800000000001</v>
      </c>
      <c r="F4111" s="3">
        <f t="shared" si="64"/>
        <v>24.932360326428125</v>
      </c>
    </row>
    <row r="4112" spans="1:6" ht="24" customHeight="1" x14ac:dyDescent="0.2">
      <c r="A4112" s="1" t="s">
        <v>8214</v>
      </c>
      <c r="B4112" s="1" t="s">
        <v>8215</v>
      </c>
      <c r="C4112" s="1" t="s">
        <v>7</v>
      </c>
      <c r="D4112" s="4">
        <v>135.05000000000001</v>
      </c>
      <c r="E4112" s="4">
        <v>32.556100000000001</v>
      </c>
      <c r="F4112" s="3">
        <f t="shared" si="64"/>
        <v>24.106701221769715</v>
      </c>
    </row>
    <row r="4113" spans="1:6" ht="24" customHeight="1" x14ac:dyDescent="0.2">
      <c r="A4113" s="1" t="s">
        <v>8216</v>
      </c>
      <c r="B4113" s="1" t="s">
        <v>8217</v>
      </c>
      <c r="C4113" s="1" t="s">
        <v>7</v>
      </c>
      <c r="D4113" s="4">
        <v>57.1</v>
      </c>
      <c r="E4113" s="4">
        <v>17.100000000000001</v>
      </c>
      <c r="F4113" s="3">
        <f t="shared" si="64"/>
        <v>29.947460595446586</v>
      </c>
    </row>
    <row r="4114" spans="1:6" ht="24" customHeight="1" x14ac:dyDescent="0.2">
      <c r="A4114" s="1" t="s">
        <v>8218</v>
      </c>
      <c r="B4114" s="1" t="s">
        <v>8219</v>
      </c>
      <c r="C4114" s="1" t="s">
        <v>7</v>
      </c>
      <c r="D4114" s="4">
        <v>20.94</v>
      </c>
      <c r="E4114" s="4">
        <v>4.9400000000000004</v>
      </c>
      <c r="F4114" s="3">
        <f t="shared" si="64"/>
        <v>23.591212989493794</v>
      </c>
    </row>
    <row r="4115" spans="1:6" ht="24" customHeight="1" x14ac:dyDescent="0.2">
      <c r="A4115" s="1" t="s">
        <v>8220</v>
      </c>
      <c r="B4115" s="1" t="s">
        <v>8221</v>
      </c>
      <c r="C4115" s="1" t="s">
        <v>7</v>
      </c>
      <c r="D4115" s="4">
        <v>198.74</v>
      </c>
      <c r="E4115" s="4">
        <v>70.69</v>
      </c>
      <c r="F4115" s="3">
        <f t="shared" si="64"/>
        <v>35.569085236993054</v>
      </c>
    </row>
    <row r="4116" spans="1:6" ht="24" customHeight="1" x14ac:dyDescent="0.2">
      <c r="A4116" s="1" t="s">
        <v>8222</v>
      </c>
      <c r="B4116" s="1" t="s">
        <v>8223</v>
      </c>
      <c r="C4116" s="1" t="s">
        <v>7</v>
      </c>
      <c r="D4116" s="4">
        <v>96.08</v>
      </c>
      <c r="E4116" s="4">
        <v>23.18</v>
      </c>
      <c r="F4116" s="3">
        <f t="shared" si="64"/>
        <v>24.125728559533719</v>
      </c>
    </row>
    <row r="4117" spans="1:6" ht="24" customHeight="1" x14ac:dyDescent="0.2">
      <c r="A4117" s="1" t="s">
        <v>8224</v>
      </c>
      <c r="B4117" s="1" t="s">
        <v>8225</v>
      </c>
      <c r="C4117" s="1" t="s">
        <v>7</v>
      </c>
      <c r="D4117" s="4">
        <v>104.61</v>
      </c>
      <c r="E4117" s="4">
        <v>13.8611</v>
      </c>
      <c r="F4117" s="3">
        <f t="shared" si="64"/>
        <v>13.250262881177708</v>
      </c>
    </row>
    <row r="4118" spans="1:6" ht="24" customHeight="1" x14ac:dyDescent="0.2">
      <c r="A4118" s="1" t="s">
        <v>8226</v>
      </c>
      <c r="B4118" s="1" t="s">
        <v>8227</v>
      </c>
      <c r="C4118" s="1" t="s">
        <v>7</v>
      </c>
      <c r="D4118" s="4">
        <v>120</v>
      </c>
      <c r="E4118" s="4">
        <v>24</v>
      </c>
      <c r="F4118" s="3">
        <f t="shared" si="64"/>
        <v>20</v>
      </c>
    </row>
    <row r="4119" spans="1:6" ht="24" customHeight="1" x14ac:dyDescent="0.2">
      <c r="A4119" s="1" t="s">
        <v>8228</v>
      </c>
      <c r="B4119" s="1" t="s">
        <v>8229</v>
      </c>
      <c r="C4119" s="1" t="s">
        <v>7</v>
      </c>
      <c r="D4119" s="4">
        <v>41.88</v>
      </c>
      <c r="E4119" s="4">
        <v>9.8800000000000008</v>
      </c>
      <c r="F4119" s="3">
        <f t="shared" si="64"/>
        <v>23.591212989493794</v>
      </c>
    </row>
    <row r="4120" spans="1:6" ht="24" customHeight="1" x14ac:dyDescent="0.2">
      <c r="A4120" s="1" t="s">
        <v>8230</v>
      </c>
      <c r="B4120" s="1" t="s">
        <v>8231</v>
      </c>
      <c r="C4120" s="1" t="s">
        <v>7</v>
      </c>
      <c r="D4120" s="4">
        <v>44.75</v>
      </c>
      <c r="E4120" s="4">
        <v>8.7502999999999993</v>
      </c>
      <c r="F4120" s="3">
        <f t="shared" si="64"/>
        <v>19.553743016759775</v>
      </c>
    </row>
    <row r="4121" spans="1:6" ht="24" customHeight="1" x14ac:dyDescent="0.2">
      <c r="A4121" s="1" t="s">
        <v>8232</v>
      </c>
      <c r="B4121" s="1" t="s">
        <v>8233</v>
      </c>
      <c r="C4121" s="1" t="s">
        <v>7</v>
      </c>
      <c r="D4121" s="4">
        <v>26.2</v>
      </c>
      <c r="E4121" s="4">
        <v>6.2004999999999999</v>
      </c>
      <c r="F4121" s="3">
        <f t="shared" si="64"/>
        <v>23.666030534351144</v>
      </c>
    </row>
    <row r="4122" spans="1:6" ht="24" customHeight="1" x14ac:dyDescent="0.2">
      <c r="A4122" s="1" t="s">
        <v>8234</v>
      </c>
      <c r="B4122" s="1" t="s">
        <v>8235</v>
      </c>
      <c r="C4122" s="1" t="s">
        <v>7</v>
      </c>
      <c r="D4122" s="4">
        <v>31.87</v>
      </c>
      <c r="E4122" s="4">
        <v>7.87</v>
      </c>
      <c r="F4122" s="3">
        <f t="shared" si="64"/>
        <v>24.694069657985565</v>
      </c>
    </row>
    <row r="4123" spans="1:6" ht="24" customHeight="1" x14ac:dyDescent="0.2">
      <c r="A4123" s="1" t="s">
        <v>8236</v>
      </c>
      <c r="B4123" s="1" t="s">
        <v>8237</v>
      </c>
      <c r="C4123" s="1" t="s">
        <v>7</v>
      </c>
      <c r="D4123" s="4">
        <v>10.48</v>
      </c>
      <c r="E4123" s="4">
        <v>2.48</v>
      </c>
      <c r="F4123" s="3">
        <f t="shared" si="64"/>
        <v>23.664122137404579</v>
      </c>
    </row>
    <row r="4124" spans="1:6" ht="24" customHeight="1" x14ac:dyDescent="0.2">
      <c r="A4124" s="1" t="s">
        <v>8238</v>
      </c>
      <c r="B4124" s="1" t="s">
        <v>8239</v>
      </c>
      <c r="C4124" s="1" t="s">
        <v>7</v>
      </c>
      <c r="D4124" s="4">
        <v>222.5</v>
      </c>
      <c r="E4124" s="4">
        <v>58.812800000000003</v>
      </c>
      <c r="F4124" s="3">
        <f t="shared" si="64"/>
        <v>26.432719101123599</v>
      </c>
    </row>
    <row r="4125" spans="1:6" ht="24" customHeight="1" x14ac:dyDescent="0.2">
      <c r="A4125" s="1" t="s">
        <v>8240</v>
      </c>
      <c r="B4125" s="1" t="s">
        <v>8241</v>
      </c>
      <c r="C4125" s="1" t="s">
        <v>7</v>
      </c>
      <c r="D4125" s="4">
        <v>614.77</v>
      </c>
      <c r="E4125" s="4">
        <v>176.6695</v>
      </c>
      <c r="F4125" s="3">
        <f t="shared" si="64"/>
        <v>28.737495323454297</v>
      </c>
    </row>
    <row r="4126" spans="1:6" ht="24" customHeight="1" x14ac:dyDescent="0.2">
      <c r="A4126" s="1" t="s">
        <v>8242</v>
      </c>
      <c r="B4126" s="1" t="s">
        <v>8243</v>
      </c>
      <c r="C4126" s="1" t="s">
        <v>7</v>
      </c>
      <c r="D4126" s="4">
        <v>348.32</v>
      </c>
      <c r="E4126" s="4">
        <v>105.32</v>
      </c>
      <c r="F4126" s="3">
        <f t="shared" si="64"/>
        <v>30.236564079007806</v>
      </c>
    </row>
    <row r="4127" spans="1:6" ht="24" customHeight="1" x14ac:dyDescent="0.2">
      <c r="A4127" s="1" t="s">
        <v>8244</v>
      </c>
      <c r="B4127" s="1" t="s">
        <v>8245</v>
      </c>
      <c r="C4127" s="1" t="s">
        <v>7</v>
      </c>
      <c r="D4127" s="4">
        <v>234.12</v>
      </c>
      <c r="E4127" s="4">
        <v>72.12</v>
      </c>
      <c r="F4127" s="3">
        <f t="shared" si="64"/>
        <v>30.804715530497184</v>
      </c>
    </row>
    <row r="4128" spans="1:6" ht="24" customHeight="1" x14ac:dyDescent="0.2">
      <c r="A4128" s="1" t="s">
        <v>8246</v>
      </c>
      <c r="B4128" s="1" t="s">
        <v>8247</v>
      </c>
      <c r="C4128" s="1" t="s">
        <v>7</v>
      </c>
      <c r="D4128" s="4">
        <v>751.81</v>
      </c>
      <c r="E4128" s="4">
        <v>154.7638</v>
      </c>
      <c r="F4128" s="3">
        <f t="shared" si="64"/>
        <v>20.585493675263699</v>
      </c>
    </row>
    <row r="4129" spans="1:6" ht="24" customHeight="1" x14ac:dyDescent="0.2">
      <c r="A4129" s="1" t="s">
        <v>8248</v>
      </c>
      <c r="B4129" s="1" t="s">
        <v>8249</v>
      </c>
      <c r="C4129" s="1" t="s">
        <v>7</v>
      </c>
      <c r="D4129" s="4">
        <v>275.58999999999997</v>
      </c>
      <c r="E4129" s="4">
        <v>47.328000000000003</v>
      </c>
      <c r="F4129" s="3">
        <f t="shared" si="64"/>
        <v>17.173337203817269</v>
      </c>
    </row>
    <row r="4130" spans="1:6" ht="24" customHeight="1" x14ac:dyDescent="0.2">
      <c r="A4130" s="1" t="s">
        <v>8250</v>
      </c>
      <c r="B4130" s="1" t="s">
        <v>8251</v>
      </c>
      <c r="C4130" s="1" t="s">
        <v>7</v>
      </c>
      <c r="D4130" s="4">
        <v>402.62</v>
      </c>
      <c r="E4130" s="4">
        <v>95.12</v>
      </c>
      <c r="F4130" s="3">
        <f t="shared" si="64"/>
        <v>23.625254582484725</v>
      </c>
    </row>
    <row r="4131" spans="1:6" ht="24" customHeight="1" x14ac:dyDescent="0.2">
      <c r="A4131" s="1" t="s">
        <v>8252</v>
      </c>
      <c r="B4131" s="1" t="s">
        <v>8253</v>
      </c>
      <c r="C4131" s="1" t="s">
        <v>7</v>
      </c>
      <c r="D4131" s="4">
        <v>171.16</v>
      </c>
      <c r="E4131" s="4">
        <v>24.540800000000001</v>
      </c>
      <c r="F4131" s="3">
        <f t="shared" si="64"/>
        <v>14.337929422762327</v>
      </c>
    </row>
    <row r="4132" spans="1:6" ht="24" customHeight="1" x14ac:dyDescent="0.2">
      <c r="A4132" s="1" t="s">
        <v>8254</v>
      </c>
      <c r="B4132" s="1" t="s">
        <v>8255</v>
      </c>
      <c r="C4132" s="1" t="s">
        <v>7</v>
      </c>
      <c r="D4132" s="4">
        <v>73.290000000000006</v>
      </c>
      <c r="E4132" s="4">
        <v>17.29</v>
      </c>
      <c r="F4132" s="3">
        <f t="shared" si="64"/>
        <v>23.591212989493791</v>
      </c>
    </row>
    <row r="4133" spans="1:6" ht="24" customHeight="1" x14ac:dyDescent="0.2">
      <c r="A4133" s="1" t="s">
        <v>8256</v>
      </c>
      <c r="B4133" s="1" t="s">
        <v>8257</v>
      </c>
      <c r="C4133" s="1" t="s">
        <v>7</v>
      </c>
      <c r="D4133" s="4">
        <v>43.78</v>
      </c>
      <c r="E4133" s="4">
        <v>11.78</v>
      </c>
      <c r="F4133" s="3">
        <f t="shared" si="64"/>
        <v>26.907263590680675</v>
      </c>
    </row>
    <row r="4134" spans="1:6" ht="24" customHeight="1" x14ac:dyDescent="0.2">
      <c r="A4134" s="1" t="s">
        <v>8258</v>
      </c>
      <c r="B4134" s="1" t="s">
        <v>8259</v>
      </c>
      <c r="C4134" s="1" t="s">
        <v>7</v>
      </c>
      <c r="D4134" s="4">
        <v>232.09</v>
      </c>
      <c r="E4134" s="4">
        <v>57.561300000000003</v>
      </c>
      <c r="F4134" s="3">
        <f t="shared" si="64"/>
        <v>24.801283984661122</v>
      </c>
    </row>
    <row r="4135" spans="1:6" ht="24" customHeight="1" x14ac:dyDescent="0.2">
      <c r="A4135" s="1" t="s">
        <v>8260</v>
      </c>
      <c r="B4135" s="1" t="s">
        <v>8261</v>
      </c>
      <c r="C4135" s="1" t="s">
        <v>568</v>
      </c>
      <c r="D4135" s="4">
        <v>262.86</v>
      </c>
      <c r="E4135" s="4">
        <v>54.751199999999997</v>
      </c>
      <c r="F4135" s="3">
        <f t="shared" si="64"/>
        <v>20.829034467016662</v>
      </c>
    </row>
    <row r="4136" spans="1:6" ht="24" customHeight="1" x14ac:dyDescent="0.2">
      <c r="A4136" s="1" t="s">
        <v>8262</v>
      </c>
      <c r="B4136" s="1" t="s">
        <v>8263</v>
      </c>
      <c r="C4136" s="1" t="s">
        <v>568</v>
      </c>
      <c r="D4136" s="4">
        <v>9.3000000000000007</v>
      </c>
      <c r="E4136" s="4">
        <v>1.29</v>
      </c>
      <c r="F4136" s="3">
        <f t="shared" si="64"/>
        <v>13.870967741935484</v>
      </c>
    </row>
    <row r="4137" spans="1:6" ht="24" customHeight="1" x14ac:dyDescent="0.2">
      <c r="A4137" s="1" t="s">
        <v>8264</v>
      </c>
      <c r="B4137" s="1" t="s">
        <v>8265</v>
      </c>
      <c r="C4137" s="1" t="s">
        <v>568</v>
      </c>
      <c r="D4137" s="4">
        <v>21.45</v>
      </c>
      <c r="E4137" s="4">
        <v>3.45</v>
      </c>
      <c r="F4137" s="3">
        <f t="shared" si="64"/>
        <v>16.083916083916087</v>
      </c>
    </row>
    <row r="4138" spans="1:6" ht="24" customHeight="1" x14ac:dyDescent="0.2">
      <c r="A4138" s="1" t="s">
        <v>8266</v>
      </c>
      <c r="B4138" s="1" t="s">
        <v>8267</v>
      </c>
      <c r="C4138" s="1" t="s">
        <v>568</v>
      </c>
      <c r="D4138" s="4">
        <v>8.56</v>
      </c>
      <c r="E4138" s="4">
        <v>2.1596000000000002</v>
      </c>
      <c r="F4138" s="3">
        <f t="shared" si="64"/>
        <v>25.228971962616825</v>
      </c>
    </row>
    <row r="4139" spans="1:6" ht="24" customHeight="1" x14ac:dyDescent="0.2">
      <c r="A4139" s="1" t="s">
        <v>8268</v>
      </c>
      <c r="B4139" s="1" t="s">
        <v>8269</v>
      </c>
      <c r="C4139" s="1" t="s">
        <v>568</v>
      </c>
      <c r="D4139" s="4">
        <v>30.4</v>
      </c>
      <c r="E4139" s="4">
        <v>4.8030999999999997</v>
      </c>
      <c r="F4139" s="3">
        <f t="shared" si="64"/>
        <v>15.799671052631577</v>
      </c>
    </row>
    <row r="4140" spans="1:6" ht="24" customHeight="1" x14ac:dyDescent="0.2">
      <c r="A4140" s="1" t="s">
        <v>8270</v>
      </c>
      <c r="B4140" s="1" t="s">
        <v>8271</v>
      </c>
      <c r="C4140" s="1" t="s">
        <v>568</v>
      </c>
      <c r="D4140" s="4">
        <v>85.5</v>
      </c>
      <c r="E4140" s="4">
        <v>13.5</v>
      </c>
      <c r="F4140" s="3">
        <f t="shared" si="64"/>
        <v>15.789473684210526</v>
      </c>
    </row>
    <row r="4141" spans="1:6" ht="24" customHeight="1" x14ac:dyDescent="0.2">
      <c r="A4141" s="1" t="s">
        <v>8272</v>
      </c>
      <c r="B4141" s="1" t="s">
        <v>8273</v>
      </c>
      <c r="C4141" s="1" t="s">
        <v>568</v>
      </c>
      <c r="D4141" s="4">
        <v>22.8</v>
      </c>
      <c r="E4141" s="4">
        <v>3.6012</v>
      </c>
      <c r="F4141" s="3">
        <f t="shared" si="64"/>
        <v>15.794736842105262</v>
      </c>
    </row>
    <row r="4142" spans="1:6" ht="24" customHeight="1" x14ac:dyDescent="0.2">
      <c r="A4142" s="1" t="s">
        <v>8274</v>
      </c>
      <c r="B4142" s="1" t="s">
        <v>8275</v>
      </c>
      <c r="C4142" s="1" t="s">
        <v>568</v>
      </c>
      <c r="D4142" s="4">
        <v>9.5</v>
      </c>
      <c r="E4142" s="4">
        <v>1.5007999999999999</v>
      </c>
      <c r="F4142" s="3">
        <f t="shared" si="64"/>
        <v>15.797894736842105</v>
      </c>
    </row>
    <row r="4143" spans="1:6" ht="24" customHeight="1" x14ac:dyDescent="0.2">
      <c r="A4143" s="1" t="s">
        <v>8276</v>
      </c>
      <c r="B4143" s="1" t="s">
        <v>8277</v>
      </c>
      <c r="C4143" s="1" t="s">
        <v>568</v>
      </c>
      <c r="D4143" s="4">
        <v>7.62</v>
      </c>
      <c r="E4143" s="4">
        <v>1.4570000000000001</v>
      </c>
      <c r="F4143" s="3">
        <f t="shared" si="64"/>
        <v>19.120734908136484</v>
      </c>
    </row>
    <row r="4144" spans="1:6" ht="24" customHeight="1" x14ac:dyDescent="0.2">
      <c r="A4144" s="1" t="s">
        <v>8278</v>
      </c>
      <c r="B4144" s="1" t="s">
        <v>8279</v>
      </c>
      <c r="C4144" s="1" t="s">
        <v>568</v>
      </c>
      <c r="D4144" s="4">
        <v>29.48</v>
      </c>
      <c r="E4144" s="4">
        <v>5.6463999999999999</v>
      </c>
      <c r="F4144" s="3">
        <f t="shared" si="64"/>
        <v>19.153324287652644</v>
      </c>
    </row>
    <row r="4145" spans="1:6" ht="24" customHeight="1" x14ac:dyDescent="0.2">
      <c r="A4145" s="1" t="s">
        <v>8280</v>
      </c>
      <c r="B4145" s="1" t="s">
        <v>8281</v>
      </c>
      <c r="C4145" s="1" t="s">
        <v>568</v>
      </c>
      <c r="D4145" s="4">
        <v>94.32</v>
      </c>
      <c r="E4145" s="4">
        <v>50.3</v>
      </c>
      <c r="F4145" s="3">
        <f t="shared" si="64"/>
        <v>53.329092451229855</v>
      </c>
    </row>
    <row r="4146" spans="1:6" ht="24" customHeight="1" x14ac:dyDescent="0.2">
      <c r="A4146" s="1" t="s">
        <v>8282</v>
      </c>
      <c r="B4146" s="1" t="s">
        <v>8283</v>
      </c>
      <c r="C4146" s="1" t="s">
        <v>568</v>
      </c>
      <c r="D4146" s="4">
        <v>5.24</v>
      </c>
      <c r="E4146" s="4">
        <v>2.0699999999999998</v>
      </c>
      <c r="F4146" s="3">
        <f t="shared" si="64"/>
        <v>39.503816793893129</v>
      </c>
    </row>
    <row r="4147" spans="1:6" ht="24" customHeight="1" x14ac:dyDescent="0.2">
      <c r="A4147" s="1" t="s">
        <v>8284</v>
      </c>
      <c r="B4147" s="1" t="s">
        <v>8285</v>
      </c>
      <c r="C4147" s="1" t="s">
        <v>568</v>
      </c>
      <c r="D4147" s="4">
        <v>5.24</v>
      </c>
      <c r="E4147" s="4">
        <v>2.0699999999999998</v>
      </c>
      <c r="F4147" s="3">
        <f t="shared" si="64"/>
        <v>39.503816793893129</v>
      </c>
    </row>
    <row r="4148" spans="1:6" ht="24" customHeight="1" x14ac:dyDescent="0.2">
      <c r="A4148" s="1" t="s">
        <v>8286</v>
      </c>
      <c r="B4148" s="1" t="s">
        <v>8287</v>
      </c>
      <c r="C4148" s="1" t="s">
        <v>568</v>
      </c>
      <c r="D4148" s="4">
        <v>5.24</v>
      </c>
      <c r="E4148" s="4">
        <v>2.0699999999999998</v>
      </c>
      <c r="F4148" s="3">
        <f t="shared" si="64"/>
        <v>39.503816793893129</v>
      </c>
    </row>
    <row r="4149" spans="1:6" ht="24" customHeight="1" x14ac:dyDescent="0.2">
      <c r="A4149" s="1" t="s">
        <v>8288</v>
      </c>
      <c r="B4149" s="1" t="s">
        <v>8289</v>
      </c>
      <c r="C4149" s="1" t="s">
        <v>568</v>
      </c>
      <c r="D4149" s="4">
        <v>40.94</v>
      </c>
      <c r="E4149" s="4">
        <v>4.0652999999999997</v>
      </c>
      <c r="F4149" s="3">
        <f t="shared" si="64"/>
        <v>9.9298974108451379</v>
      </c>
    </row>
    <row r="4150" spans="1:6" ht="24" customHeight="1" x14ac:dyDescent="0.2">
      <c r="A4150" s="1" t="s">
        <v>8290</v>
      </c>
      <c r="B4150" s="1" t="s">
        <v>8291</v>
      </c>
      <c r="C4150" s="1" t="s">
        <v>568</v>
      </c>
      <c r="D4150" s="4">
        <v>65.7</v>
      </c>
      <c r="E4150" s="4">
        <v>10.389900000000001</v>
      </c>
      <c r="F4150" s="3">
        <f t="shared" si="64"/>
        <v>15.814155251141553</v>
      </c>
    </row>
    <row r="4151" spans="1:6" ht="24" customHeight="1" x14ac:dyDescent="0.2">
      <c r="A4151" s="1" t="s">
        <v>8292</v>
      </c>
      <c r="B4151" s="1" t="s">
        <v>8293</v>
      </c>
      <c r="C4151" s="1" t="s">
        <v>568</v>
      </c>
      <c r="D4151" s="4">
        <v>128.58000000000001</v>
      </c>
      <c r="E4151" s="4">
        <v>17.962800000000001</v>
      </c>
      <c r="F4151" s="3">
        <f t="shared" si="64"/>
        <v>13.970135324311711</v>
      </c>
    </row>
    <row r="4152" spans="1:6" ht="24" customHeight="1" x14ac:dyDescent="0.2">
      <c r="A4152" s="1" t="s">
        <v>8294</v>
      </c>
      <c r="B4152" s="1" t="s">
        <v>8295</v>
      </c>
      <c r="C4152" s="1" t="s">
        <v>568</v>
      </c>
      <c r="D4152" s="4">
        <v>21.43</v>
      </c>
      <c r="E4152" s="4">
        <v>2.9929000000000001</v>
      </c>
      <c r="F4152" s="3">
        <f t="shared" si="64"/>
        <v>13.965935604293048</v>
      </c>
    </row>
    <row r="4153" spans="1:6" ht="24" customHeight="1" x14ac:dyDescent="0.2">
      <c r="A4153" s="1" t="s">
        <v>8296</v>
      </c>
      <c r="B4153" s="1" t="s">
        <v>8297</v>
      </c>
      <c r="C4153" s="1" t="s">
        <v>568</v>
      </c>
      <c r="D4153" s="4">
        <v>65.7</v>
      </c>
      <c r="E4153" s="4">
        <v>10.389900000000001</v>
      </c>
      <c r="F4153" s="3">
        <f t="shared" si="64"/>
        <v>15.814155251141553</v>
      </c>
    </row>
    <row r="4154" spans="1:6" ht="24" customHeight="1" x14ac:dyDescent="0.2">
      <c r="A4154" s="1" t="s">
        <v>8298</v>
      </c>
      <c r="B4154" s="1" t="s">
        <v>8299</v>
      </c>
      <c r="C4154" s="1" t="s">
        <v>568</v>
      </c>
      <c r="D4154" s="4">
        <v>42.86</v>
      </c>
      <c r="E4154" s="4">
        <v>5.9866000000000001</v>
      </c>
      <c r="F4154" s="3">
        <f t="shared" si="64"/>
        <v>13.967802146523567</v>
      </c>
    </row>
    <row r="4155" spans="1:6" ht="24" customHeight="1" x14ac:dyDescent="0.2">
      <c r="A4155" s="1" t="s">
        <v>8300</v>
      </c>
      <c r="B4155" s="1" t="s">
        <v>8301</v>
      </c>
      <c r="C4155" s="1" t="s">
        <v>568</v>
      </c>
      <c r="D4155" s="4">
        <v>42.86</v>
      </c>
      <c r="E4155" s="4">
        <v>8.4733999999999998</v>
      </c>
      <c r="F4155" s="3">
        <f t="shared" si="64"/>
        <v>19.76994867008866</v>
      </c>
    </row>
    <row r="4156" spans="1:6" ht="24" customHeight="1" x14ac:dyDescent="0.2">
      <c r="A4156" s="1" t="s">
        <v>8302</v>
      </c>
      <c r="B4156" s="1" t="s">
        <v>8303</v>
      </c>
      <c r="C4156" s="1" t="s">
        <v>568</v>
      </c>
      <c r="D4156" s="4">
        <v>61.9</v>
      </c>
      <c r="E4156" s="4">
        <v>8.8970000000000002</v>
      </c>
      <c r="F4156" s="3">
        <f t="shared" si="64"/>
        <v>14.373182552504041</v>
      </c>
    </row>
    <row r="4157" spans="1:6" ht="24" customHeight="1" x14ac:dyDescent="0.2">
      <c r="A4157" s="1" t="s">
        <v>8304</v>
      </c>
      <c r="B4157" s="1" t="s">
        <v>8305</v>
      </c>
      <c r="C4157" s="1" t="s">
        <v>568</v>
      </c>
      <c r="D4157" s="4">
        <v>59.94</v>
      </c>
      <c r="E4157" s="4">
        <v>12.24</v>
      </c>
      <c r="F4157" s="3">
        <f t="shared" si="64"/>
        <v>20.42042042042042</v>
      </c>
    </row>
    <row r="4158" spans="1:6" ht="24" customHeight="1" x14ac:dyDescent="0.2">
      <c r="A4158" s="1" t="s">
        <v>8306</v>
      </c>
      <c r="B4158" s="1" t="s">
        <v>8307</v>
      </c>
      <c r="C4158" s="1" t="s">
        <v>568</v>
      </c>
      <c r="D4158" s="4">
        <v>37.14</v>
      </c>
      <c r="E4158" s="4">
        <v>5.3377999999999997</v>
      </c>
      <c r="F4158" s="3">
        <f t="shared" si="64"/>
        <v>14.372105546580505</v>
      </c>
    </row>
    <row r="4159" spans="1:6" ht="24" customHeight="1" x14ac:dyDescent="0.2">
      <c r="A4159" s="1" t="s">
        <v>8308</v>
      </c>
      <c r="B4159" s="1" t="s">
        <v>8309</v>
      </c>
      <c r="C4159" s="1" t="s">
        <v>568</v>
      </c>
      <c r="D4159" s="4">
        <v>80.47</v>
      </c>
      <c r="E4159" s="4">
        <v>11.5663</v>
      </c>
      <c r="F4159" s="3">
        <f t="shared" si="64"/>
        <v>14.373431092332547</v>
      </c>
    </row>
    <row r="4160" spans="1:6" ht="24" customHeight="1" x14ac:dyDescent="0.2">
      <c r="A4160" s="1" t="s">
        <v>8310</v>
      </c>
      <c r="B4160" s="1" t="s">
        <v>8311</v>
      </c>
      <c r="C4160" s="1" t="s">
        <v>568</v>
      </c>
      <c r="D4160" s="4">
        <v>45.68</v>
      </c>
      <c r="E4160" s="4">
        <v>8.58</v>
      </c>
      <c r="F4160" s="3">
        <f t="shared" si="64"/>
        <v>18.782837127845884</v>
      </c>
    </row>
    <row r="4161" spans="1:6" ht="24" customHeight="1" x14ac:dyDescent="0.2">
      <c r="A4161" s="1" t="s">
        <v>8312</v>
      </c>
      <c r="B4161" s="1" t="s">
        <v>8313</v>
      </c>
      <c r="C4161" s="1" t="s">
        <v>568</v>
      </c>
      <c r="D4161" s="4">
        <v>33.299999999999997</v>
      </c>
      <c r="E4161" s="4">
        <v>6.8</v>
      </c>
      <c r="F4161" s="3">
        <f t="shared" si="64"/>
        <v>20.42042042042042</v>
      </c>
    </row>
    <row r="4162" spans="1:6" ht="24" customHeight="1" x14ac:dyDescent="0.2">
      <c r="A4162" s="1" t="s">
        <v>8314</v>
      </c>
      <c r="B4162" s="1" t="s">
        <v>8315</v>
      </c>
      <c r="C4162" s="1" t="s">
        <v>568</v>
      </c>
      <c r="D4162" s="4">
        <v>262.67</v>
      </c>
      <c r="E4162" s="4">
        <v>-43.92</v>
      </c>
      <c r="F4162" s="3">
        <f t="shared" si="64"/>
        <v>-16.720599992385882</v>
      </c>
    </row>
    <row r="4163" spans="1:6" ht="24" customHeight="1" x14ac:dyDescent="0.2">
      <c r="A4163" s="1" t="s">
        <v>8316</v>
      </c>
      <c r="B4163" s="1" t="s">
        <v>8317</v>
      </c>
      <c r="C4163" s="1" t="s">
        <v>568</v>
      </c>
      <c r="D4163" s="4">
        <v>124.67</v>
      </c>
      <c r="E4163" s="4">
        <v>4.5372000000000003</v>
      </c>
      <c r="F4163" s="3">
        <f t="shared" ref="F4163:F4226" si="65">((E4163/D4163)*100)</f>
        <v>3.6393679313387342</v>
      </c>
    </row>
    <row r="4164" spans="1:6" ht="24" customHeight="1" x14ac:dyDescent="0.2">
      <c r="A4164" s="1" t="s">
        <v>8318</v>
      </c>
      <c r="B4164" s="1" t="s">
        <v>8319</v>
      </c>
      <c r="C4164" s="1" t="s">
        <v>568</v>
      </c>
      <c r="D4164" s="4">
        <v>65.64</v>
      </c>
      <c r="E4164" s="4">
        <v>27.2</v>
      </c>
      <c r="F4164" s="3">
        <f t="shared" si="65"/>
        <v>41.438147471054229</v>
      </c>
    </row>
    <row r="4165" spans="1:6" ht="24" customHeight="1" x14ac:dyDescent="0.2">
      <c r="A4165" s="1" t="s">
        <v>8320</v>
      </c>
      <c r="B4165" s="1" t="s">
        <v>8321</v>
      </c>
      <c r="C4165" s="1" t="s">
        <v>568</v>
      </c>
      <c r="D4165" s="4">
        <v>111.35</v>
      </c>
      <c r="E4165" s="4">
        <v>5.74</v>
      </c>
      <c r="F4165" s="3">
        <f t="shared" si="65"/>
        <v>5.1549169286035026</v>
      </c>
    </row>
    <row r="4166" spans="1:6" ht="24" customHeight="1" x14ac:dyDescent="0.2">
      <c r="A4166" s="1" t="s">
        <v>8322</v>
      </c>
      <c r="B4166" s="1" t="s">
        <v>8323</v>
      </c>
      <c r="C4166" s="1" t="s">
        <v>568</v>
      </c>
      <c r="D4166" s="4">
        <v>35.24</v>
      </c>
      <c r="E4166" s="4">
        <v>4.5617000000000001</v>
      </c>
      <c r="F4166" s="3">
        <f t="shared" si="65"/>
        <v>12.944665153234961</v>
      </c>
    </row>
    <row r="4167" spans="1:6" ht="24" customHeight="1" x14ac:dyDescent="0.2">
      <c r="A4167" s="1" t="s">
        <v>8324</v>
      </c>
      <c r="B4167" s="1" t="s">
        <v>8325</v>
      </c>
      <c r="C4167" s="1" t="s">
        <v>568</v>
      </c>
      <c r="D4167" s="4">
        <v>167.56</v>
      </c>
      <c r="E4167" s="4">
        <v>29.510200000000001</v>
      </c>
      <c r="F4167" s="3">
        <f t="shared" si="65"/>
        <v>17.611721174504655</v>
      </c>
    </row>
    <row r="4168" spans="1:6" ht="24" customHeight="1" x14ac:dyDescent="0.2">
      <c r="A4168" s="1" t="s">
        <v>8326</v>
      </c>
      <c r="B4168" s="1" t="s">
        <v>8327</v>
      </c>
      <c r="C4168" s="1" t="s">
        <v>568</v>
      </c>
      <c r="D4168" s="4">
        <v>98.07</v>
      </c>
      <c r="E4168" s="4">
        <v>14.228999999999999</v>
      </c>
      <c r="F4168" s="3">
        <f t="shared" si="65"/>
        <v>14.509024166411747</v>
      </c>
    </row>
    <row r="4169" spans="1:6" ht="24" customHeight="1" x14ac:dyDescent="0.2">
      <c r="A4169" s="1" t="s">
        <v>8328</v>
      </c>
      <c r="B4169" s="1" t="s">
        <v>8329</v>
      </c>
      <c r="C4169" s="1" t="s">
        <v>568</v>
      </c>
      <c r="D4169" s="4">
        <v>64.75</v>
      </c>
      <c r="E4169" s="4">
        <v>8.8521999999999998</v>
      </c>
      <c r="F4169" s="3">
        <f t="shared" si="65"/>
        <v>13.671351351351351</v>
      </c>
    </row>
    <row r="4170" spans="1:6" ht="24" customHeight="1" x14ac:dyDescent="0.2">
      <c r="A4170" s="1" t="s">
        <v>8330</v>
      </c>
      <c r="B4170" s="1" t="s">
        <v>8331</v>
      </c>
      <c r="C4170" s="1" t="s">
        <v>568</v>
      </c>
      <c r="D4170" s="4">
        <v>31.43</v>
      </c>
      <c r="E4170" s="4">
        <v>3.4860000000000002</v>
      </c>
      <c r="F4170" s="3">
        <f t="shared" si="65"/>
        <v>11.091314031180403</v>
      </c>
    </row>
    <row r="4171" spans="1:6" ht="24" customHeight="1" x14ac:dyDescent="0.2">
      <c r="A4171" s="1" t="s">
        <v>8332</v>
      </c>
      <c r="B4171" s="1" t="s">
        <v>8333</v>
      </c>
      <c r="C4171" s="1" t="s">
        <v>568</v>
      </c>
      <c r="D4171" s="4">
        <v>125.72</v>
      </c>
      <c r="E4171" s="4">
        <v>13.930899999999999</v>
      </c>
      <c r="F4171" s="3">
        <f t="shared" si="65"/>
        <v>11.080894050270441</v>
      </c>
    </row>
    <row r="4172" spans="1:6" ht="24" customHeight="1" x14ac:dyDescent="0.2">
      <c r="A4172" s="1" t="s">
        <v>8334</v>
      </c>
      <c r="B4172" s="1" t="s">
        <v>8335</v>
      </c>
      <c r="C4172" s="1" t="s">
        <v>568</v>
      </c>
      <c r="D4172" s="4">
        <v>94.29</v>
      </c>
      <c r="E4172" s="4">
        <v>10.4499</v>
      </c>
      <c r="F4172" s="3">
        <f t="shared" si="65"/>
        <v>11.082723512567609</v>
      </c>
    </row>
    <row r="4173" spans="1:6" ht="24" customHeight="1" x14ac:dyDescent="0.2">
      <c r="A4173" s="1" t="s">
        <v>8336</v>
      </c>
      <c r="B4173" s="1" t="s">
        <v>8337</v>
      </c>
      <c r="C4173" s="1" t="s">
        <v>568</v>
      </c>
      <c r="D4173" s="4">
        <v>164.71</v>
      </c>
      <c r="E4173" s="4">
        <v>24.975899999999999</v>
      </c>
      <c r="F4173" s="3">
        <f t="shared" si="65"/>
        <v>15.163560196709366</v>
      </c>
    </row>
    <row r="4174" spans="1:6" ht="24" customHeight="1" x14ac:dyDescent="0.2">
      <c r="A4174" s="1" t="s">
        <v>8338</v>
      </c>
      <c r="B4174" s="1" t="s">
        <v>8339</v>
      </c>
      <c r="C4174" s="1" t="s">
        <v>568</v>
      </c>
      <c r="D4174" s="4">
        <v>77.11</v>
      </c>
      <c r="E4174" s="4">
        <v>10.538399999999999</v>
      </c>
      <c r="F4174" s="3">
        <f t="shared" si="65"/>
        <v>13.666709894955259</v>
      </c>
    </row>
    <row r="4175" spans="1:6" ht="24" customHeight="1" x14ac:dyDescent="0.2">
      <c r="A4175" s="1" t="s">
        <v>8340</v>
      </c>
      <c r="B4175" s="1" t="s">
        <v>8341</v>
      </c>
      <c r="C4175" s="1" t="s">
        <v>568</v>
      </c>
      <c r="D4175" s="4">
        <v>94.29</v>
      </c>
      <c r="E4175" s="4">
        <v>10.450799999999999</v>
      </c>
      <c r="F4175" s="3">
        <f t="shared" si="65"/>
        <v>11.083678014635696</v>
      </c>
    </row>
    <row r="4176" spans="1:6" ht="24" customHeight="1" x14ac:dyDescent="0.2">
      <c r="A4176" s="1" t="s">
        <v>8342</v>
      </c>
      <c r="B4176" s="1" t="s">
        <v>8343</v>
      </c>
      <c r="C4176" s="1" t="s">
        <v>568</v>
      </c>
      <c r="D4176" s="4">
        <v>92.85</v>
      </c>
      <c r="E4176" s="4">
        <v>13.345499999999999</v>
      </c>
      <c r="F4176" s="3">
        <f t="shared" si="65"/>
        <v>14.373182552504037</v>
      </c>
    </row>
    <row r="4177" spans="1:6" ht="24" customHeight="1" x14ac:dyDescent="0.2">
      <c r="A4177" s="1" t="s">
        <v>8344</v>
      </c>
      <c r="B4177" s="1" t="s">
        <v>8345</v>
      </c>
      <c r="C4177" s="1" t="s">
        <v>568</v>
      </c>
      <c r="D4177" s="4">
        <v>59.94</v>
      </c>
      <c r="E4177" s="4">
        <v>12.238200000000001</v>
      </c>
      <c r="F4177" s="3">
        <f t="shared" si="65"/>
        <v>20.417417417417418</v>
      </c>
    </row>
    <row r="4178" spans="1:6" ht="24" customHeight="1" x14ac:dyDescent="0.2">
      <c r="A4178" s="1" t="s">
        <v>8346</v>
      </c>
      <c r="B4178" s="1" t="s">
        <v>8347</v>
      </c>
      <c r="C4178" s="1" t="s">
        <v>568</v>
      </c>
      <c r="D4178" s="4">
        <v>33.299999999999997</v>
      </c>
      <c r="E4178" s="4">
        <v>6.798</v>
      </c>
      <c r="F4178" s="3">
        <f t="shared" si="65"/>
        <v>20.414414414414416</v>
      </c>
    </row>
    <row r="4179" spans="1:6" ht="24" customHeight="1" x14ac:dyDescent="0.2">
      <c r="A4179" s="1" t="s">
        <v>8348</v>
      </c>
      <c r="B4179" s="1" t="s">
        <v>8349</v>
      </c>
      <c r="C4179" s="1" t="s">
        <v>568</v>
      </c>
      <c r="D4179" s="4">
        <v>46.69</v>
      </c>
      <c r="E4179" s="4">
        <v>6.09</v>
      </c>
      <c r="F4179" s="3">
        <f t="shared" si="65"/>
        <v>13.043478260869565</v>
      </c>
    </row>
    <row r="4180" spans="1:6" ht="24" customHeight="1" x14ac:dyDescent="0.2">
      <c r="A4180" s="1" t="s">
        <v>8350</v>
      </c>
      <c r="B4180" s="1" t="s">
        <v>8351</v>
      </c>
      <c r="C4180" s="1" t="s">
        <v>568</v>
      </c>
      <c r="D4180" s="4">
        <v>124.41</v>
      </c>
      <c r="E4180" s="4">
        <v>22.91</v>
      </c>
      <c r="F4180" s="3">
        <f t="shared" si="65"/>
        <v>18.414918414918414</v>
      </c>
    </row>
    <row r="4181" spans="1:6" ht="24" customHeight="1" x14ac:dyDescent="0.2">
      <c r="A4181" s="1" t="s">
        <v>8352</v>
      </c>
      <c r="B4181" s="1" t="s">
        <v>8353</v>
      </c>
      <c r="C4181" s="1" t="s">
        <v>568</v>
      </c>
      <c r="D4181" s="4">
        <v>81.510000000000005</v>
      </c>
      <c r="E4181" s="4">
        <v>15.01</v>
      </c>
      <c r="F4181" s="3">
        <f t="shared" si="65"/>
        <v>18.414918414918414</v>
      </c>
    </row>
    <row r="4182" spans="1:6" ht="24" customHeight="1" x14ac:dyDescent="0.2">
      <c r="A4182" s="1" t="s">
        <v>8354</v>
      </c>
      <c r="B4182" s="1" t="s">
        <v>8355</v>
      </c>
      <c r="C4182" s="1" t="s">
        <v>568</v>
      </c>
      <c r="D4182" s="4">
        <v>35.03</v>
      </c>
      <c r="E4182" s="4">
        <v>6.6559999999999997</v>
      </c>
      <c r="F4182" s="3">
        <f t="shared" si="65"/>
        <v>19.000856408792462</v>
      </c>
    </row>
    <row r="4183" spans="1:6" ht="24" customHeight="1" x14ac:dyDescent="0.2">
      <c r="A4183" s="1" t="s">
        <v>8356</v>
      </c>
      <c r="B4183" s="1" t="s">
        <v>8357</v>
      </c>
      <c r="C4183" s="1" t="s">
        <v>568</v>
      </c>
      <c r="D4183" s="4">
        <v>44.94</v>
      </c>
      <c r="E4183" s="4">
        <v>11.3316</v>
      </c>
      <c r="F4183" s="3">
        <f t="shared" si="65"/>
        <v>25.21495327102804</v>
      </c>
    </row>
    <row r="4184" spans="1:6" ht="24" customHeight="1" x14ac:dyDescent="0.2">
      <c r="A4184" s="1" t="s">
        <v>8358</v>
      </c>
      <c r="B4184" s="1" t="s">
        <v>8359</v>
      </c>
      <c r="C4184" s="1" t="s">
        <v>568</v>
      </c>
      <c r="D4184" s="4">
        <v>114.73</v>
      </c>
      <c r="E4184" s="4">
        <v>17.356400000000001</v>
      </c>
      <c r="F4184" s="3">
        <f t="shared" si="65"/>
        <v>15.12803974548941</v>
      </c>
    </row>
    <row r="4185" spans="1:6" ht="24" customHeight="1" x14ac:dyDescent="0.2">
      <c r="A4185" s="1" t="s">
        <v>8360</v>
      </c>
      <c r="B4185" s="1" t="s">
        <v>8361</v>
      </c>
      <c r="C4185" s="1" t="s">
        <v>568</v>
      </c>
      <c r="D4185" s="4">
        <v>30.06</v>
      </c>
      <c r="E4185" s="4">
        <v>8.4781999999999993</v>
      </c>
      <c r="F4185" s="3">
        <f t="shared" si="65"/>
        <v>28.204258150365934</v>
      </c>
    </row>
    <row r="4186" spans="1:6" ht="24" customHeight="1" x14ac:dyDescent="0.2">
      <c r="A4186" s="1" t="s">
        <v>8362</v>
      </c>
      <c r="B4186" s="1" t="s">
        <v>8363</v>
      </c>
      <c r="C4186" s="1" t="s">
        <v>568</v>
      </c>
      <c r="D4186" s="4">
        <v>46.69</v>
      </c>
      <c r="E4186" s="4">
        <v>6.09</v>
      </c>
      <c r="F4186" s="3">
        <f t="shared" si="65"/>
        <v>13.043478260869565</v>
      </c>
    </row>
    <row r="4187" spans="1:6" ht="24" customHeight="1" x14ac:dyDescent="0.2">
      <c r="A4187" s="1" t="s">
        <v>8364</v>
      </c>
      <c r="B4187" s="1" t="s">
        <v>8365</v>
      </c>
      <c r="C4187" s="1" t="s">
        <v>568</v>
      </c>
      <c r="D4187" s="4">
        <v>46.69</v>
      </c>
      <c r="E4187" s="4">
        <v>6.09</v>
      </c>
      <c r="F4187" s="3">
        <f t="shared" si="65"/>
        <v>13.043478260869565</v>
      </c>
    </row>
    <row r="4188" spans="1:6" ht="24" customHeight="1" x14ac:dyDescent="0.2">
      <c r="A4188" s="1" t="s">
        <v>8366</v>
      </c>
      <c r="B4188" s="1" t="s">
        <v>8367</v>
      </c>
      <c r="C4188" s="1" t="s">
        <v>568</v>
      </c>
      <c r="D4188" s="4">
        <v>19.670000000000002</v>
      </c>
      <c r="E4188" s="4">
        <v>5.4627999999999997</v>
      </c>
      <c r="F4188" s="3">
        <f t="shared" si="65"/>
        <v>27.772241992882556</v>
      </c>
    </row>
    <row r="4189" spans="1:6" ht="24" customHeight="1" x14ac:dyDescent="0.2">
      <c r="A4189" s="1" t="s">
        <v>8368</v>
      </c>
      <c r="B4189" s="1" t="s">
        <v>8369</v>
      </c>
      <c r="C4189" s="1" t="s">
        <v>568</v>
      </c>
      <c r="D4189" s="4">
        <v>78.680000000000007</v>
      </c>
      <c r="E4189" s="4">
        <v>21.84</v>
      </c>
      <c r="F4189" s="3">
        <f t="shared" si="65"/>
        <v>27.758007117437721</v>
      </c>
    </row>
    <row r="4190" spans="1:6" ht="24" customHeight="1" x14ac:dyDescent="0.2">
      <c r="A4190" s="1" t="s">
        <v>8370</v>
      </c>
      <c r="B4190" s="1" t="s">
        <v>8371</v>
      </c>
      <c r="C4190" s="1" t="s">
        <v>568</v>
      </c>
      <c r="D4190" s="4">
        <v>65.7</v>
      </c>
      <c r="E4190" s="4">
        <v>10.3933</v>
      </c>
      <c r="F4190" s="3">
        <f t="shared" si="65"/>
        <v>15.819330289193303</v>
      </c>
    </row>
    <row r="4191" spans="1:6" ht="24" customHeight="1" x14ac:dyDescent="0.2">
      <c r="A4191" s="1" t="s">
        <v>8372</v>
      </c>
      <c r="B4191" s="1" t="s">
        <v>8373</v>
      </c>
      <c r="C4191" s="1" t="s">
        <v>568</v>
      </c>
      <c r="D4191" s="4">
        <v>162.82</v>
      </c>
      <c r="E4191" s="4">
        <v>23.086500000000001</v>
      </c>
      <c r="F4191" s="3">
        <f t="shared" si="65"/>
        <v>14.179154894976048</v>
      </c>
    </row>
    <row r="4192" spans="1:6" ht="24" customHeight="1" x14ac:dyDescent="0.2">
      <c r="A4192" s="1" t="s">
        <v>8374</v>
      </c>
      <c r="B4192" s="1" t="s">
        <v>8375</v>
      </c>
      <c r="C4192" s="1" t="s">
        <v>568</v>
      </c>
      <c r="D4192" s="4">
        <v>109.5</v>
      </c>
      <c r="E4192" s="4">
        <v>17.316500000000001</v>
      </c>
      <c r="F4192" s="3">
        <f t="shared" si="65"/>
        <v>15.814155251141553</v>
      </c>
    </row>
    <row r="4193" spans="1:6" ht="24" customHeight="1" x14ac:dyDescent="0.2">
      <c r="A4193" s="1" t="s">
        <v>8376</v>
      </c>
      <c r="B4193" s="1" t="s">
        <v>8377</v>
      </c>
      <c r="C4193" s="1" t="s">
        <v>568</v>
      </c>
      <c r="D4193" s="4">
        <v>149.03</v>
      </c>
      <c r="E4193" s="4">
        <v>19.862500000000001</v>
      </c>
      <c r="F4193" s="3">
        <f t="shared" si="65"/>
        <v>13.327853452325037</v>
      </c>
    </row>
    <row r="4194" spans="1:6" ht="24" customHeight="1" x14ac:dyDescent="0.2">
      <c r="A4194" s="1" t="s">
        <v>8378</v>
      </c>
      <c r="B4194" s="1" t="s">
        <v>8379</v>
      </c>
      <c r="C4194" s="1" t="s">
        <v>568</v>
      </c>
      <c r="D4194" s="4">
        <v>66.599999999999994</v>
      </c>
      <c r="E4194" s="4">
        <v>13.597</v>
      </c>
      <c r="F4194" s="3">
        <f t="shared" si="65"/>
        <v>20.415915915915917</v>
      </c>
    </row>
    <row r="4195" spans="1:6" ht="24" customHeight="1" x14ac:dyDescent="0.2">
      <c r="A4195" s="1" t="s">
        <v>8380</v>
      </c>
      <c r="B4195" s="1" t="s">
        <v>8381</v>
      </c>
      <c r="C4195" s="1" t="s">
        <v>568</v>
      </c>
      <c r="D4195" s="4">
        <v>6.67</v>
      </c>
      <c r="E4195" s="4">
        <v>0.86670000000000003</v>
      </c>
      <c r="F4195" s="3">
        <f t="shared" si="65"/>
        <v>12.994002998500751</v>
      </c>
    </row>
    <row r="4196" spans="1:6" ht="24" customHeight="1" x14ac:dyDescent="0.2">
      <c r="A4196" s="1" t="s">
        <v>8382</v>
      </c>
      <c r="B4196" s="1" t="s">
        <v>8383</v>
      </c>
      <c r="C4196" s="1" t="s">
        <v>568</v>
      </c>
      <c r="D4196" s="4">
        <v>21.43</v>
      </c>
      <c r="E4196" s="4">
        <v>2.9933000000000001</v>
      </c>
      <c r="F4196" s="3">
        <f t="shared" si="65"/>
        <v>13.967802146523567</v>
      </c>
    </row>
    <row r="4197" spans="1:6" ht="24" customHeight="1" x14ac:dyDescent="0.2">
      <c r="A4197" s="1" t="s">
        <v>8384</v>
      </c>
      <c r="B4197" s="1" t="s">
        <v>8385</v>
      </c>
      <c r="C4197" s="1" t="s">
        <v>568</v>
      </c>
      <c r="D4197" s="4">
        <v>66.7</v>
      </c>
      <c r="E4197" s="4">
        <v>8.6999999999999993</v>
      </c>
      <c r="F4197" s="3">
        <f t="shared" si="65"/>
        <v>13.043478260869565</v>
      </c>
    </row>
    <row r="4198" spans="1:6" ht="24" customHeight="1" x14ac:dyDescent="0.2">
      <c r="A4198" s="1" t="s">
        <v>8386</v>
      </c>
      <c r="B4198" s="1" t="s">
        <v>8387</v>
      </c>
      <c r="C4198" s="1" t="s">
        <v>568</v>
      </c>
      <c r="D4198" s="4">
        <v>240.35</v>
      </c>
      <c r="E4198" s="4">
        <v>30.684200000000001</v>
      </c>
      <c r="F4198" s="3">
        <f t="shared" si="65"/>
        <v>12.766465571042232</v>
      </c>
    </row>
    <row r="4199" spans="1:6" ht="24" customHeight="1" x14ac:dyDescent="0.2">
      <c r="A4199" s="1" t="s">
        <v>8388</v>
      </c>
      <c r="B4199" s="1" t="s">
        <v>8389</v>
      </c>
      <c r="C4199" s="1" t="s">
        <v>7</v>
      </c>
      <c r="D4199" s="4">
        <v>251.36</v>
      </c>
      <c r="E4199" s="4">
        <v>30.56</v>
      </c>
      <c r="F4199" s="3">
        <f t="shared" si="65"/>
        <v>12.157861234882239</v>
      </c>
    </row>
    <row r="4200" spans="1:6" ht="24" customHeight="1" x14ac:dyDescent="0.2">
      <c r="A4200" s="1" t="s">
        <v>8390</v>
      </c>
      <c r="B4200" s="1" t="s">
        <v>8391</v>
      </c>
      <c r="C4200" s="1" t="s">
        <v>7</v>
      </c>
      <c r="D4200" s="4">
        <v>588.14</v>
      </c>
      <c r="E4200" s="4">
        <v>81.145200000000003</v>
      </c>
      <c r="F4200" s="3">
        <f t="shared" si="65"/>
        <v>13.796919100894344</v>
      </c>
    </row>
    <row r="4201" spans="1:6" ht="24" customHeight="1" x14ac:dyDescent="0.2">
      <c r="A4201" s="1" t="s">
        <v>8392</v>
      </c>
      <c r="B4201" s="1" t="s">
        <v>8393</v>
      </c>
      <c r="C4201" s="1" t="s">
        <v>7</v>
      </c>
      <c r="D4201" s="4">
        <v>26.64</v>
      </c>
      <c r="E4201" s="4">
        <v>4.7523999999999997</v>
      </c>
      <c r="F4201" s="3">
        <f t="shared" si="65"/>
        <v>17.83933933933934</v>
      </c>
    </row>
    <row r="4202" spans="1:6" ht="24" customHeight="1" x14ac:dyDescent="0.2">
      <c r="A4202" s="1" t="s">
        <v>8394</v>
      </c>
      <c r="B4202" s="1" t="s">
        <v>8395</v>
      </c>
      <c r="C4202" s="1" t="s">
        <v>7</v>
      </c>
      <c r="D4202" s="4">
        <v>53.28</v>
      </c>
      <c r="E4202" s="4">
        <v>10.16</v>
      </c>
      <c r="F4202" s="3">
        <f t="shared" si="65"/>
        <v>19.069069069069069</v>
      </c>
    </row>
    <row r="4203" spans="1:6" ht="24" customHeight="1" x14ac:dyDescent="0.2">
      <c r="A4203" s="1" t="s">
        <v>8396</v>
      </c>
      <c r="B4203" s="1" t="s">
        <v>8397</v>
      </c>
      <c r="C4203" s="1" t="s">
        <v>7</v>
      </c>
      <c r="D4203" s="4">
        <v>26.64</v>
      </c>
      <c r="E4203" s="4">
        <v>5.0799000000000003</v>
      </c>
      <c r="F4203" s="3">
        <f t="shared" si="65"/>
        <v>19.068693693693696</v>
      </c>
    </row>
    <row r="4204" spans="1:6" ht="24" customHeight="1" x14ac:dyDescent="0.2">
      <c r="A4204" s="1" t="s">
        <v>8398</v>
      </c>
      <c r="B4204" s="1" t="s">
        <v>8399</v>
      </c>
      <c r="C4204" s="1" t="s">
        <v>7</v>
      </c>
      <c r="D4204" s="4">
        <v>16.18</v>
      </c>
      <c r="E4204" s="4">
        <v>2.8592</v>
      </c>
      <c r="F4204" s="3">
        <f t="shared" si="65"/>
        <v>17.671199011124848</v>
      </c>
    </row>
    <row r="4205" spans="1:6" ht="24" customHeight="1" x14ac:dyDescent="0.2">
      <c r="A4205" s="1" t="s">
        <v>8400</v>
      </c>
      <c r="B4205" s="1" t="s">
        <v>8401</v>
      </c>
      <c r="C4205" s="1" t="s">
        <v>7</v>
      </c>
      <c r="D4205" s="4">
        <v>80.900000000000006</v>
      </c>
      <c r="E4205" s="4">
        <v>14.297000000000001</v>
      </c>
      <c r="F4205" s="3">
        <f t="shared" si="65"/>
        <v>17.672435105067986</v>
      </c>
    </row>
    <row r="4206" spans="1:6" ht="24" customHeight="1" x14ac:dyDescent="0.2">
      <c r="A4206" s="1" t="s">
        <v>8402</v>
      </c>
      <c r="B4206" s="1" t="s">
        <v>8403</v>
      </c>
      <c r="C4206" s="1" t="s">
        <v>7</v>
      </c>
      <c r="D4206" s="4">
        <v>16.18</v>
      </c>
      <c r="E4206" s="4">
        <v>2.8557999999999999</v>
      </c>
      <c r="F4206" s="3">
        <f t="shared" si="65"/>
        <v>17.650185414091471</v>
      </c>
    </row>
    <row r="4207" spans="1:6" ht="24" customHeight="1" x14ac:dyDescent="0.2">
      <c r="A4207" s="1" t="s">
        <v>8404</v>
      </c>
      <c r="B4207" s="1" t="s">
        <v>8405</v>
      </c>
      <c r="C4207" s="1" t="s">
        <v>7</v>
      </c>
      <c r="D4207" s="4">
        <v>53.28</v>
      </c>
      <c r="E4207" s="4">
        <v>11.762</v>
      </c>
      <c r="F4207" s="3">
        <f t="shared" si="65"/>
        <v>22.075825825825827</v>
      </c>
    </row>
    <row r="4208" spans="1:6" ht="24" customHeight="1" x14ac:dyDescent="0.2">
      <c r="A4208" s="1" t="s">
        <v>8406</v>
      </c>
      <c r="B4208" s="1" t="s">
        <v>8407</v>
      </c>
      <c r="C4208" s="1" t="s">
        <v>7</v>
      </c>
      <c r="D4208" s="4">
        <v>26.64</v>
      </c>
      <c r="E4208" s="4">
        <v>5.8865999999999996</v>
      </c>
      <c r="F4208" s="3">
        <f t="shared" si="65"/>
        <v>22.096846846846844</v>
      </c>
    </row>
    <row r="4209" spans="1:6" ht="24" customHeight="1" x14ac:dyDescent="0.2">
      <c r="A4209" s="1" t="s">
        <v>8408</v>
      </c>
      <c r="B4209" s="1" t="s">
        <v>8409</v>
      </c>
      <c r="C4209" s="1" t="s">
        <v>7</v>
      </c>
      <c r="D4209" s="4">
        <v>492.84</v>
      </c>
      <c r="E4209" s="4">
        <v>82.14</v>
      </c>
      <c r="F4209" s="3">
        <f t="shared" si="65"/>
        <v>16.666666666666668</v>
      </c>
    </row>
    <row r="4210" spans="1:6" ht="24" customHeight="1" x14ac:dyDescent="0.2">
      <c r="A4210" s="1" t="s">
        <v>8410</v>
      </c>
      <c r="B4210" s="1" t="s">
        <v>8411</v>
      </c>
      <c r="C4210" s="1" t="s">
        <v>7</v>
      </c>
      <c r="D4210" s="4">
        <v>38.08</v>
      </c>
      <c r="E4210" s="4">
        <v>9.8171999999999997</v>
      </c>
      <c r="F4210" s="3">
        <f t="shared" si="65"/>
        <v>25.780462184873947</v>
      </c>
    </row>
    <row r="4211" spans="1:6" ht="24" customHeight="1" x14ac:dyDescent="0.2">
      <c r="A4211" s="1" t="s">
        <v>8412</v>
      </c>
      <c r="B4211" s="1" t="s">
        <v>8413</v>
      </c>
      <c r="C4211" s="1" t="s">
        <v>7</v>
      </c>
      <c r="D4211" s="4">
        <v>176.7</v>
      </c>
      <c r="E4211" s="4">
        <v>65.620800000000003</v>
      </c>
      <c r="F4211" s="3">
        <f t="shared" si="65"/>
        <v>37.136842105263163</v>
      </c>
    </row>
    <row r="4212" spans="1:6" ht="24" customHeight="1" x14ac:dyDescent="0.2">
      <c r="A4212" s="1" t="s">
        <v>8414</v>
      </c>
      <c r="B4212" s="1" t="s">
        <v>8415</v>
      </c>
      <c r="C4212" s="1" t="s">
        <v>568</v>
      </c>
      <c r="D4212" s="4">
        <v>15.24</v>
      </c>
      <c r="E4212" s="4">
        <v>2.5792999999999999</v>
      </c>
      <c r="F4212" s="3">
        <f t="shared" si="65"/>
        <v>16.924540682414698</v>
      </c>
    </row>
    <row r="4213" spans="1:6" ht="24" customHeight="1" x14ac:dyDescent="0.2">
      <c r="A4213" s="1" t="s">
        <v>8416</v>
      </c>
      <c r="B4213" s="1" t="s">
        <v>8417</v>
      </c>
      <c r="C4213" s="1" t="s">
        <v>568</v>
      </c>
      <c r="D4213" s="4">
        <v>22.83</v>
      </c>
      <c r="E4213" s="4">
        <v>3.8300999999999998</v>
      </c>
      <c r="F4213" s="3">
        <f t="shared" si="65"/>
        <v>16.776609724047304</v>
      </c>
    </row>
    <row r="4214" spans="1:6" ht="24" customHeight="1" x14ac:dyDescent="0.2">
      <c r="A4214" s="1" t="s">
        <v>8418</v>
      </c>
      <c r="B4214" s="1" t="s">
        <v>8419</v>
      </c>
      <c r="C4214" s="1" t="s">
        <v>568</v>
      </c>
      <c r="D4214" s="4">
        <v>11.67</v>
      </c>
      <c r="E4214" s="4">
        <v>1.77</v>
      </c>
      <c r="F4214" s="3">
        <f t="shared" si="65"/>
        <v>15.167095115681233</v>
      </c>
    </row>
    <row r="4215" spans="1:6" ht="24" customHeight="1" x14ac:dyDescent="0.2">
      <c r="A4215" s="1" t="s">
        <v>8420</v>
      </c>
      <c r="B4215" s="1" t="s">
        <v>8421</v>
      </c>
      <c r="C4215" s="1" t="s">
        <v>7</v>
      </c>
      <c r="D4215" s="4">
        <v>38.08</v>
      </c>
      <c r="E4215" s="4">
        <v>4.08</v>
      </c>
      <c r="F4215" s="3">
        <f t="shared" si="65"/>
        <v>10.714285714285715</v>
      </c>
    </row>
    <row r="4216" spans="1:6" ht="24" customHeight="1" x14ac:dyDescent="0.2">
      <c r="A4216" s="1" t="s">
        <v>8422</v>
      </c>
      <c r="B4216" s="1" t="s">
        <v>8423</v>
      </c>
      <c r="C4216" s="1" t="s">
        <v>7</v>
      </c>
      <c r="D4216" s="4">
        <v>12.14</v>
      </c>
      <c r="E4216" s="4">
        <v>2.17</v>
      </c>
      <c r="F4216" s="3">
        <f t="shared" si="65"/>
        <v>17.874794069192752</v>
      </c>
    </row>
    <row r="4217" spans="1:6" ht="24" customHeight="1" x14ac:dyDescent="0.2">
      <c r="A4217" s="1" t="s">
        <v>8424</v>
      </c>
      <c r="B4217" s="1" t="s">
        <v>8425</v>
      </c>
      <c r="C4217" s="1" t="s">
        <v>7</v>
      </c>
      <c r="D4217" s="4">
        <v>325.86</v>
      </c>
      <c r="E4217" s="4">
        <v>76.91</v>
      </c>
      <c r="F4217" s="3">
        <f t="shared" si="65"/>
        <v>23.602160436997483</v>
      </c>
    </row>
    <row r="4218" spans="1:6" ht="24" customHeight="1" x14ac:dyDescent="0.2">
      <c r="A4218" s="1" t="s">
        <v>8426</v>
      </c>
      <c r="B4218" s="1" t="s">
        <v>8427</v>
      </c>
      <c r="C4218" s="1" t="s">
        <v>7</v>
      </c>
      <c r="D4218" s="4">
        <v>209.9</v>
      </c>
      <c r="E4218" s="4">
        <v>65.385800000000003</v>
      </c>
      <c r="F4218" s="3">
        <f t="shared" si="65"/>
        <v>31.150929013816103</v>
      </c>
    </row>
    <row r="4219" spans="1:6" ht="24" customHeight="1" x14ac:dyDescent="0.2">
      <c r="A4219" s="1" t="s">
        <v>8428</v>
      </c>
      <c r="B4219" s="1" t="s">
        <v>8429</v>
      </c>
      <c r="C4219" s="1" t="s">
        <v>7</v>
      </c>
      <c r="D4219" s="4">
        <v>215.63</v>
      </c>
      <c r="E4219" s="4">
        <v>73.123999999999995</v>
      </c>
      <c r="F4219" s="3">
        <f t="shared" si="65"/>
        <v>33.911793349719424</v>
      </c>
    </row>
    <row r="4220" spans="1:6" ht="24" customHeight="1" x14ac:dyDescent="0.2">
      <c r="A4220" s="1" t="s">
        <v>8430</v>
      </c>
      <c r="B4220" s="1" t="s">
        <v>8431</v>
      </c>
      <c r="C4220" s="1" t="s">
        <v>568</v>
      </c>
      <c r="D4220" s="4">
        <v>42.9</v>
      </c>
      <c r="E4220" s="4">
        <v>7.9</v>
      </c>
      <c r="F4220" s="3">
        <f t="shared" si="65"/>
        <v>18.414918414918414</v>
      </c>
    </row>
    <row r="4221" spans="1:6" ht="24" customHeight="1" x14ac:dyDescent="0.2">
      <c r="A4221" s="1" t="s">
        <v>8432</v>
      </c>
      <c r="B4221" s="1" t="s">
        <v>8433</v>
      </c>
      <c r="C4221" s="1" t="s">
        <v>568</v>
      </c>
      <c r="D4221" s="4">
        <v>73.290000000000006</v>
      </c>
      <c r="E4221" s="4">
        <v>12.4315</v>
      </c>
      <c r="F4221" s="3">
        <f t="shared" si="65"/>
        <v>16.962068495019782</v>
      </c>
    </row>
    <row r="4222" spans="1:6" ht="24" customHeight="1" x14ac:dyDescent="0.2">
      <c r="A4222" s="1" t="s">
        <v>8434</v>
      </c>
      <c r="B4222" s="1" t="s">
        <v>8435</v>
      </c>
      <c r="C4222" s="1" t="s">
        <v>568</v>
      </c>
      <c r="D4222" s="4">
        <v>64.8</v>
      </c>
      <c r="E4222" s="4">
        <v>9.2799999999999994</v>
      </c>
      <c r="F4222" s="3">
        <f t="shared" si="65"/>
        <v>14.320987654320987</v>
      </c>
    </row>
    <row r="4223" spans="1:6" ht="24" customHeight="1" x14ac:dyDescent="0.2">
      <c r="A4223" s="1" t="s">
        <v>8436</v>
      </c>
      <c r="B4223" s="1" t="s">
        <v>8437</v>
      </c>
      <c r="C4223" s="1" t="s">
        <v>568</v>
      </c>
      <c r="D4223" s="4">
        <v>8.1</v>
      </c>
      <c r="E4223" s="4">
        <v>1.1599999999999999</v>
      </c>
      <c r="F4223" s="3">
        <f t="shared" si="65"/>
        <v>14.320987654320987</v>
      </c>
    </row>
    <row r="4224" spans="1:6" ht="24" customHeight="1" x14ac:dyDescent="0.2">
      <c r="A4224" s="1" t="s">
        <v>8438</v>
      </c>
      <c r="B4224" s="1" t="s">
        <v>8439</v>
      </c>
      <c r="C4224" s="1" t="s">
        <v>568</v>
      </c>
      <c r="D4224" s="4">
        <v>119.7</v>
      </c>
      <c r="E4224" s="4">
        <v>23.567599999999999</v>
      </c>
      <c r="F4224" s="3">
        <f t="shared" si="65"/>
        <v>19.688888888888886</v>
      </c>
    </row>
    <row r="4225" spans="1:6" ht="24" customHeight="1" x14ac:dyDescent="0.2">
      <c r="A4225" s="1" t="s">
        <v>8440</v>
      </c>
      <c r="B4225" s="1" t="s">
        <v>8441</v>
      </c>
      <c r="C4225" s="1" t="s">
        <v>568</v>
      </c>
      <c r="D4225" s="4">
        <v>40.020000000000003</v>
      </c>
      <c r="E4225" s="4">
        <v>5.22</v>
      </c>
      <c r="F4225" s="3">
        <f t="shared" si="65"/>
        <v>13.043478260869565</v>
      </c>
    </row>
    <row r="4226" spans="1:6" ht="24" customHeight="1" x14ac:dyDescent="0.2">
      <c r="A4226" s="1" t="s">
        <v>8442</v>
      </c>
      <c r="B4226" s="1" t="s">
        <v>8443</v>
      </c>
      <c r="C4226" s="1" t="s">
        <v>568</v>
      </c>
      <c r="D4226" s="4">
        <v>188.76</v>
      </c>
      <c r="E4226" s="4">
        <v>34.76</v>
      </c>
      <c r="F4226" s="3">
        <f t="shared" si="65"/>
        <v>18.414918414918414</v>
      </c>
    </row>
    <row r="4227" spans="1:6" ht="24" customHeight="1" x14ac:dyDescent="0.2">
      <c r="A4227" s="1" t="s">
        <v>8444</v>
      </c>
      <c r="B4227" s="1" t="s">
        <v>8445</v>
      </c>
      <c r="C4227" s="1" t="s">
        <v>568</v>
      </c>
      <c r="D4227" s="4">
        <v>28.56</v>
      </c>
      <c r="E4227" s="4">
        <v>5.1836000000000002</v>
      </c>
      <c r="F4227" s="3">
        <f t="shared" ref="F4227:F4290" si="66">((E4227/D4227)*100)</f>
        <v>18.149859943977592</v>
      </c>
    </row>
    <row r="4228" spans="1:6" ht="24" customHeight="1" x14ac:dyDescent="0.2">
      <c r="A4228" s="1" t="s">
        <v>8446</v>
      </c>
      <c r="B4228" s="1" t="s">
        <v>8447</v>
      </c>
      <c r="C4228" s="1" t="s">
        <v>7</v>
      </c>
      <c r="D4228" s="4">
        <v>52.35</v>
      </c>
      <c r="E4228" s="4">
        <v>9.673</v>
      </c>
      <c r="F4228" s="3">
        <f t="shared" si="66"/>
        <v>18.477554918815663</v>
      </c>
    </row>
    <row r="4229" spans="1:6" ht="24" customHeight="1" x14ac:dyDescent="0.2">
      <c r="A4229" s="1" t="s">
        <v>8448</v>
      </c>
      <c r="B4229" s="1" t="s">
        <v>8449</v>
      </c>
      <c r="C4229" s="1" t="s">
        <v>7</v>
      </c>
      <c r="D4229" s="4">
        <v>61.85</v>
      </c>
      <c r="E4229" s="4">
        <v>14.7666</v>
      </c>
      <c r="F4229" s="3">
        <f t="shared" si="66"/>
        <v>23.874858528698464</v>
      </c>
    </row>
    <row r="4230" spans="1:6" ht="24" customHeight="1" x14ac:dyDescent="0.2">
      <c r="A4230" s="1" t="s">
        <v>8450</v>
      </c>
      <c r="B4230" s="1" t="s">
        <v>8451</v>
      </c>
      <c r="C4230" s="1" t="s">
        <v>7</v>
      </c>
      <c r="D4230" s="4">
        <v>144.72</v>
      </c>
      <c r="E4230" s="4">
        <v>24.046099999999999</v>
      </c>
      <c r="F4230" s="3">
        <f t="shared" si="66"/>
        <v>16.615602542841348</v>
      </c>
    </row>
    <row r="4231" spans="1:6" ht="24" customHeight="1" x14ac:dyDescent="0.2">
      <c r="A4231" s="1" t="s">
        <v>8452</v>
      </c>
      <c r="B4231" s="1" t="s">
        <v>8453</v>
      </c>
      <c r="C4231" s="1" t="s">
        <v>7</v>
      </c>
      <c r="D4231" s="4">
        <v>413.82</v>
      </c>
      <c r="E4231" s="4">
        <v>56.82</v>
      </c>
      <c r="F4231" s="3">
        <f t="shared" si="66"/>
        <v>13.730607510511817</v>
      </c>
    </row>
    <row r="4232" spans="1:6" ht="24" customHeight="1" x14ac:dyDescent="0.2">
      <c r="A4232" s="1" t="s">
        <v>8454</v>
      </c>
      <c r="B4232" s="1" t="s">
        <v>8455</v>
      </c>
      <c r="C4232" s="1" t="s">
        <v>7</v>
      </c>
      <c r="D4232" s="4">
        <v>165.66</v>
      </c>
      <c r="E4232" s="4">
        <v>32.910600000000002</v>
      </c>
      <c r="F4232" s="3">
        <f t="shared" si="66"/>
        <v>19.866352770735244</v>
      </c>
    </row>
    <row r="4233" spans="1:6" ht="24" customHeight="1" x14ac:dyDescent="0.2">
      <c r="A4233" s="1" t="s">
        <v>8456</v>
      </c>
      <c r="B4233" s="1" t="s">
        <v>8457</v>
      </c>
      <c r="C4233" s="1" t="s">
        <v>7</v>
      </c>
      <c r="D4233" s="4">
        <v>765.48</v>
      </c>
      <c r="E4233" s="4">
        <v>103.43170000000001</v>
      </c>
      <c r="F4233" s="3">
        <f t="shared" si="66"/>
        <v>13.512005539008204</v>
      </c>
    </row>
    <row r="4234" spans="1:6" ht="24" customHeight="1" x14ac:dyDescent="0.2">
      <c r="A4234" s="1" t="s">
        <v>8458</v>
      </c>
      <c r="B4234" s="1" t="s">
        <v>8459</v>
      </c>
      <c r="C4234" s="1" t="s">
        <v>7</v>
      </c>
      <c r="D4234" s="4">
        <v>98.96</v>
      </c>
      <c r="E4234" s="4">
        <v>23.6431</v>
      </c>
      <c r="F4234" s="3">
        <f t="shared" si="66"/>
        <v>23.891572352465644</v>
      </c>
    </row>
    <row r="4235" spans="1:6" ht="24" customHeight="1" x14ac:dyDescent="0.2">
      <c r="A4235" s="1" t="s">
        <v>8460</v>
      </c>
      <c r="B4235" s="1" t="s">
        <v>8461</v>
      </c>
      <c r="C4235" s="1" t="s">
        <v>7</v>
      </c>
      <c r="D4235" s="4">
        <v>251.28</v>
      </c>
      <c r="E4235" s="4">
        <v>47.28</v>
      </c>
      <c r="F4235" s="3">
        <f t="shared" si="66"/>
        <v>18.815663801337156</v>
      </c>
    </row>
    <row r="4236" spans="1:6" ht="24" customHeight="1" x14ac:dyDescent="0.2">
      <c r="A4236" s="1" t="s">
        <v>8462</v>
      </c>
      <c r="B4236" s="1" t="s">
        <v>8463</v>
      </c>
      <c r="C4236" s="1" t="s">
        <v>7</v>
      </c>
      <c r="D4236" s="4">
        <v>355.96</v>
      </c>
      <c r="E4236" s="4">
        <v>57.177199999999999</v>
      </c>
      <c r="F4236" s="3">
        <f t="shared" si="66"/>
        <v>16.062816046746825</v>
      </c>
    </row>
    <row r="4237" spans="1:6" ht="24" customHeight="1" x14ac:dyDescent="0.2">
      <c r="A4237" s="1" t="s">
        <v>8464</v>
      </c>
      <c r="B4237" s="1" t="s">
        <v>8465</v>
      </c>
      <c r="C4237" s="1" t="s">
        <v>7</v>
      </c>
      <c r="D4237" s="4">
        <v>1062.58</v>
      </c>
      <c r="E4237" s="4">
        <v>138.9571</v>
      </c>
      <c r="F4237" s="3">
        <f t="shared" si="66"/>
        <v>13.077330648045324</v>
      </c>
    </row>
    <row r="4238" spans="1:6" ht="24" customHeight="1" x14ac:dyDescent="0.2">
      <c r="A4238" s="1" t="s">
        <v>8466</v>
      </c>
      <c r="B4238" s="1" t="s">
        <v>8467</v>
      </c>
      <c r="C4238" s="1" t="s">
        <v>7</v>
      </c>
      <c r="D4238" s="4">
        <v>1623.05</v>
      </c>
      <c r="E4238" s="4">
        <v>350.58109999999999</v>
      </c>
      <c r="F4238" s="3">
        <f t="shared" si="66"/>
        <v>21.600141708511753</v>
      </c>
    </row>
    <row r="4239" spans="1:6" ht="24" customHeight="1" x14ac:dyDescent="0.2">
      <c r="A4239" s="1" t="s">
        <v>8468</v>
      </c>
      <c r="B4239" s="1" t="s">
        <v>8469</v>
      </c>
      <c r="C4239" s="1" t="s">
        <v>7</v>
      </c>
      <c r="D4239" s="4">
        <v>28.56</v>
      </c>
      <c r="E4239" s="4">
        <v>6.06</v>
      </c>
      <c r="F4239" s="3">
        <f t="shared" si="66"/>
        <v>21.218487394957982</v>
      </c>
    </row>
    <row r="4240" spans="1:6" ht="24" customHeight="1" x14ac:dyDescent="0.2">
      <c r="A4240" s="1" t="s">
        <v>8470</v>
      </c>
      <c r="B4240" s="1" t="s">
        <v>8471</v>
      </c>
      <c r="C4240" s="1" t="s">
        <v>7</v>
      </c>
      <c r="D4240" s="4">
        <v>182.8</v>
      </c>
      <c r="E4240" s="4">
        <v>6.9</v>
      </c>
      <c r="F4240" s="3">
        <f t="shared" si="66"/>
        <v>3.7746170678336979</v>
      </c>
    </row>
    <row r="4241" spans="1:6" ht="24" customHeight="1" x14ac:dyDescent="0.2">
      <c r="A4241" s="1" t="s">
        <v>8472</v>
      </c>
      <c r="B4241" s="1" t="s">
        <v>8473</v>
      </c>
      <c r="C4241" s="1" t="s">
        <v>7</v>
      </c>
      <c r="D4241" s="4">
        <v>358.73</v>
      </c>
      <c r="E4241" s="4">
        <v>86.011099999999999</v>
      </c>
      <c r="F4241" s="3">
        <f t="shared" si="66"/>
        <v>23.976556184316895</v>
      </c>
    </row>
    <row r="4242" spans="1:6" ht="24" customHeight="1" x14ac:dyDescent="0.2">
      <c r="A4242" s="1" t="s">
        <v>8474</v>
      </c>
      <c r="B4242" s="1" t="s">
        <v>8475</v>
      </c>
      <c r="C4242" s="1" t="s">
        <v>7</v>
      </c>
      <c r="D4242" s="4">
        <v>114.24</v>
      </c>
      <c r="E4242" s="4">
        <v>26.24</v>
      </c>
      <c r="F4242" s="3">
        <f t="shared" si="66"/>
        <v>22.969187675070028</v>
      </c>
    </row>
    <row r="4243" spans="1:6" ht="24" customHeight="1" x14ac:dyDescent="0.2">
      <c r="A4243" s="1" t="s">
        <v>8476</v>
      </c>
      <c r="B4243" s="1" t="s">
        <v>8477</v>
      </c>
      <c r="C4243" s="1" t="s">
        <v>7</v>
      </c>
      <c r="D4243" s="4">
        <v>180.5</v>
      </c>
      <c r="E4243" s="4">
        <v>45.915399999999998</v>
      </c>
      <c r="F4243" s="3">
        <f t="shared" si="66"/>
        <v>25.437894736842104</v>
      </c>
    </row>
    <row r="4244" spans="1:6" ht="24" customHeight="1" x14ac:dyDescent="0.2">
      <c r="A4244" s="1" t="s">
        <v>8478</v>
      </c>
      <c r="B4244" s="1" t="s">
        <v>8479</v>
      </c>
      <c r="C4244" s="1" t="s">
        <v>568</v>
      </c>
      <c r="D4244" s="4">
        <v>43.8</v>
      </c>
      <c r="E4244" s="4">
        <v>6.9268000000000001</v>
      </c>
      <c r="F4244" s="3">
        <f t="shared" si="66"/>
        <v>15.81461187214612</v>
      </c>
    </row>
    <row r="4245" spans="1:6" ht="24" customHeight="1" x14ac:dyDescent="0.2">
      <c r="A4245" s="1" t="s">
        <v>8480</v>
      </c>
      <c r="B4245" s="1" t="s">
        <v>8481</v>
      </c>
      <c r="C4245" s="1" t="s">
        <v>568</v>
      </c>
      <c r="D4245" s="4">
        <v>152.83000000000001</v>
      </c>
      <c r="E4245" s="4">
        <v>23.734500000000001</v>
      </c>
      <c r="F4245" s="3">
        <f t="shared" si="66"/>
        <v>15.530000654321793</v>
      </c>
    </row>
    <row r="4246" spans="1:6" ht="24" customHeight="1" x14ac:dyDescent="0.2">
      <c r="A4246" s="1" t="s">
        <v>8482</v>
      </c>
      <c r="B4246" s="1" t="s">
        <v>8483</v>
      </c>
      <c r="C4246" s="1" t="s">
        <v>568</v>
      </c>
      <c r="D4246" s="4">
        <v>56.61</v>
      </c>
      <c r="E4246" s="4">
        <v>14.067500000000001</v>
      </c>
      <c r="F4246" s="3">
        <f t="shared" si="66"/>
        <v>24.84984984984985</v>
      </c>
    </row>
    <row r="4247" spans="1:6" ht="24" customHeight="1" x14ac:dyDescent="0.2">
      <c r="A4247" s="1" t="s">
        <v>8484</v>
      </c>
      <c r="B4247" s="1" t="s">
        <v>8485</v>
      </c>
      <c r="C4247" s="1" t="s">
        <v>568</v>
      </c>
      <c r="D4247" s="4">
        <v>53.28</v>
      </c>
      <c r="E4247" s="4">
        <v>14.88</v>
      </c>
      <c r="F4247" s="3">
        <f t="shared" si="66"/>
        <v>27.927927927927932</v>
      </c>
    </row>
    <row r="4248" spans="1:6" ht="24" customHeight="1" x14ac:dyDescent="0.2">
      <c r="A4248" s="1" t="s">
        <v>8486</v>
      </c>
      <c r="B4248" s="1" t="s">
        <v>8487</v>
      </c>
      <c r="C4248" s="1" t="s">
        <v>568</v>
      </c>
      <c r="D4248" s="4">
        <v>86.66</v>
      </c>
      <c r="E4248" s="4">
        <v>12.4558</v>
      </c>
      <c r="F4248" s="3">
        <f t="shared" si="66"/>
        <v>14.373182552504037</v>
      </c>
    </row>
    <row r="4249" spans="1:6" ht="24" customHeight="1" x14ac:dyDescent="0.2">
      <c r="A4249" s="1" t="s">
        <v>8488</v>
      </c>
      <c r="B4249" s="1" t="s">
        <v>8489</v>
      </c>
      <c r="C4249" s="1" t="s">
        <v>568</v>
      </c>
      <c r="D4249" s="4">
        <v>30.97</v>
      </c>
      <c r="E4249" s="4">
        <v>5.1985999999999999</v>
      </c>
      <c r="F4249" s="3">
        <f t="shared" si="66"/>
        <v>16.785921859864388</v>
      </c>
    </row>
    <row r="4250" spans="1:6" ht="24" customHeight="1" x14ac:dyDescent="0.2">
      <c r="A4250" s="1" t="s">
        <v>8490</v>
      </c>
      <c r="B4250" s="1" t="s">
        <v>8491</v>
      </c>
      <c r="C4250" s="1" t="s">
        <v>568</v>
      </c>
      <c r="D4250" s="4">
        <v>58.9</v>
      </c>
      <c r="E4250" s="4">
        <v>13.302199999999999</v>
      </c>
      <c r="F4250" s="3">
        <f t="shared" si="66"/>
        <v>22.584380305602718</v>
      </c>
    </row>
    <row r="4251" spans="1:6" ht="24" customHeight="1" x14ac:dyDescent="0.2">
      <c r="A4251" s="1" t="s">
        <v>8492</v>
      </c>
      <c r="B4251" s="1" t="s">
        <v>8493</v>
      </c>
      <c r="C4251" s="1" t="s">
        <v>568</v>
      </c>
      <c r="D4251" s="4">
        <v>49.98</v>
      </c>
      <c r="E4251" s="4">
        <v>9.3800000000000008</v>
      </c>
      <c r="F4251" s="3">
        <f t="shared" si="66"/>
        <v>18.767507002801125</v>
      </c>
    </row>
    <row r="4252" spans="1:6" ht="24" customHeight="1" x14ac:dyDescent="0.2">
      <c r="A4252" s="1" t="s">
        <v>8494</v>
      </c>
      <c r="B4252" s="1" t="s">
        <v>8495</v>
      </c>
      <c r="C4252" s="1" t="s">
        <v>568</v>
      </c>
      <c r="D4252" s="4">
        <v>6.43</v>
      </c>
      <c r="E4252" s="4">
        <v>0.82</v>
      </c>
      <c r="F4252" s="3">
        <f t="shared" si="66"/>
        <v>12.75272161741835</v>
      </c>
    </row>
    <row r="4253" spans="1:6" ht="24" customHeight="1" x14ac:dyDescent="0.2">
      <c r="A4253" s="1" t="s">
        <v>8496</v>
      </c>
      <c r="B4253" s="1" t="s">
        <v>8497</v>
      </c>
      <c r="C4253" s="1" t="s">
        <v>568</v>
      </c>
      <c r="D4253" s="4">
        <v>3.33</v>
      </c>
      <c r="E4253" s="4">
        <v>0.52500000000000002</v>
      </c>
      <c r="F4253" s="3">
        <f t="shared" si="66"/>
        <v>15.765765765765765</v>
      </c>
    </row>
    <row r="4254" spans="1:6" ht="24" customHeight="1" x14ac:dyDescent="0.2">
      <c r="A4254" s="1" t="s">
        <v>8498</v>
      </c>
      <c r="B4254" s="1" t="s">
        <v>8499</v>
      </c>
      <c r="C4254" s="1" t="s">
        <v>568</v>
      </c>
      <c r="D4254" s="4">
        <v>20.25</v>
      </c>
      <c r="E4254" s="4">
        <v>7.75</v>
      </c>
      <c r="F4254" s="3">
        <f t="shared" si="66"/>
        <v>38.271604938271601</v>
      </c>
    </row>
    <row r="4255" spans="1:6" ht="24" customHeight="1" x14ac:dyDescent="0.2">
      <c r="A4255" s="1" t="s">
        <v>8500</v>
      </c>
      <c r="B4255" s="1" t="s">
        <v>8501</v>
      </c>
      <c r="C4255" s="1" t="s">
        <v>568</v>
      </c>
      <c r="D4255" s="4">
        <v>4.05</v>
      </c>
      <c r="E4255" s="4">
        <v>1.55</v>
      </c>
      <c r="F4255" s="3">
        <f t="shared" si="66"/>
        <v>38.271604938271608</v>
      </c>
    </row>
    <row r="4256" spans="1:6" ht="24" customHeight="1" x14ac:dyDescent="0.2">
      <c r="A4256" s="1" t="s">
        <v>8502</v>
      </c>
      <c r="B4256" s="1" t="s">
        <v>8503</v>
      </c>
      <c r="C4256" s="1" t="s">
        <v>568</v>
      </c>
      <c r="D4256" s="4">
        <v>21.45</v>
      </c>
      <c r="E4256" s="4">
        <v>8.15</v>
      </c>
      <c r="F4256" s="3">
        <f t="shared" si="66"/>
        <v>37.995337995337998</v>
      </c>
    </row>
    <row r="4257" spans="1:6" ht="24" customHeight="1" x14ac:dyDescent="0.2">
      <c r="A4257" s="1" t="s">
        <v>8504</v>
      </c>
      <c r="B4257" s="1" t="s">
        <v>8505</v>
      </c>
      <c r="C4257" s="1" t="s">
        <v>7</v>
      </c>
      <c r="D4257" s="4">
        <v>13.32</v>
      </c>
      <c r="E4257" s="4">
        <v>4.1124000000000001</v>
      </c>
      <c r="F4257" s="3">
        <f t="shared" si="66"/>
        <v>30.873873873873876</v>
      </c>
    </row>
    <row r="4258" spans="1:6" ht="24" customHeight="1" x14ac:dyDescent="0.2">
      <c r="A4258" s="1" t="s">
        <v>8506</v>
      </c>
      <c r="B4258" s="1" t="s">
        <v>8507</v>
      </c>
      <c r="C4258" s="1" t="s">
        <v>7</v>
      </c>
      <c r="D4258" s="4">
        <v>51.48</v>
      </c>
      <c r="E4258" s="4">
        <v>10.044</v>
      </c>
      <c r="F4258" s="3">
        <f t="shared" si="66"/>
        <v>19.510489510489514</v>
      </c>
    </row>
    <row r="4259" spans="1:6" ht="24" customHeight="1" x14ac:dyDescent="0.2">
      <c r="A4259" s="1" t="s">
        <v>8508</v>
      </c>
      <c r="B4259" s="1" t="s">
        <v>8509</v>
      </c>
      <c r="C4259" s="1" t="s">
        <v>7</v>
      </c>
      <c r="D4259" s="4">
        <v>62.37</v>
      </c>
      <c r="E4259" s="4">
        <v>11.12</v>
      </c>
      <c r="F4259" s="3">
        <f t="shared" si="66"/>
        <v>17.829084495751164</v>
      </c>
    </row>
    <row r="4260" spans="1:6" ht="24" customHeight="1" x14ac:dyDescent="0.2">
      <c r="A4260" s="1" t="s">
        <v>8510</v>
      </c>
      <c r="B4260" s="1" t="s">
        <v>8511</v>
      </c>
      <c r="C4260" s="1" t="s">
        <v>10</v>
      </c>
      <c r="D4260" s="4">
        <v>19</v>
      </c>
      <c r="E4260" s="4">
        <v>6.6791999999999998</v>
      </c>
      <c r="F4260" s="3">
        <f t="shared" si="66"/>
        <v>35.153684210526315</v>
      </c>
    </row>
    <row r="4261" spans="1:6" ht="24" customHeight="1" x14ac:dyDescent="0.2">
      <c r="A4261" s="1" t="s">
        <v>8512</v>
      </c>
      <c r="B4261" s="1" t="s">
        <v>8513</v>
      </c>
      <c r="C4261" s="1" t="s">
        <v>10</v>
      </c>
      <c r="D4261" s="4">
        <v>11.4</v>
      </c>
      <c r="E4261" s="4">
        <v>5.9</v>
      </c>
      <c r="F4261" s="3">
        <f t="shared" si="66"/>
        <v>51.754385964912288</v>
      </c>
    </row>
    <row r="4262" spans="1:6" ht="24" customHeight="1" x14ac:dyDescent="0.2">
      <c r="A4262" s="1" t="s">
        <v>8514</v>
      </c>
      <c r="B4262" s="1" t="s">
        <v>8515</v>
      </c>
      <c r="C4262" s="1" t="s">
        <v>10</v>
      </c>
      <c r="D4262" s="4">
        <v>7.6</v>
      </c>
      <c r="E4262" s="4">
        <v>4.3334000000000001</v>
      </c>
      <c r="F4262" s="3">
        <f t="shared" si="66"/>
        <v>57.018421052631588</v>
      </c>
    </row>
    <row r="4263" spans="1:6" ht="24" customHeight="1" x14ac:dyDescent="0.2">
      <c r="A4263" s="1" t="s">
        <v>8516</v>
      </c>
      <c r="B4263" s="1" t="s">
        <v>8517</v>
      </c>
      <c r="C4263" s="1" t="s">
        <v>7</v>
      </c>
      <c r="D4263" s="4">
        <v>9.42</v>
      </c>
      <c r="E4263" s="4">
        <v>1.8220000000000001</v>
      </c>
      <c r="F4263" s="3">
        <f t="shared" si="66"/>
        <v>19.341825902335458</v>
      </c>
    </row>
    <row r="4264" spans="1:6" ht="24" customHeight="1" x14ac:dyDescent="0.2">
      <c r="A4264" s="1" t="s">
        <v>8518</v>
      </c>
      <c r="B4264" s="1" t="s">
        <v>8519</v>
      </c>
      <c r="C4264" s="1" t="s">
        <v>7</v>
      </c>
      <c r="D4264" s="4">
        <v>9.0399999999999991</v>
      </c>
      <c r="E4264" s="4">
        <v>1.44</v>
      </c>
      <c r="F4264" s="3">
        <f t="shared" si="66"/>
        <v>15.929203539823009</v>
      </c>
    </row>
    <row r="4265" spans="1:6" ht="24" customHeight="1" x14ac:dyDescent="0.2">
      <c r="A4265" s="1" t="s">
        <v>8520</v>
      </c>
      <c r="B4265" s="1" t="s">
        <v>8521</v>
      </c>
      <c r="C4265" s="1" t="s">
        <v>7</v>
      </c>
      <c r="D4265" s="4">
        <v>2.62</v>
      </c>
      <c r="E4265" s="4">
        <v>0.62</v>
      </c>
      <c r="F4265" s="3">
        <f t="shared" si="66"/>
        <v>23.664122137404579</v>
      </c>
    </row>
    <row r="4266" spans="1:6" ht="24" customHeight="1" x14ac:dyDescent="0.2">
      <c r="A4266" s="1" t="s">
        <v>8522</v>
      </c>
      <c r="B4266" s="1" t="s">
        <v>8523</v>
      </c>
      <c r="C4266" s="1" t="s">
        <v>7</v>
      </c>
      <c r="D4266" s="4">
        <v>7.14</v>
      </c>
      <c r="E4266" s="4">
        <v>1.1399999999999999</v>
      </c>
      <c r="F4266" s="3">
        <f t="shared" si="66"/>
        <v>15.966386554621847</v>
      </c>
    </row>
    <row r="4267" spans="1:6" ht="24" customHeight="1" x14ac:dyDescent="0.2">
      <c r="A4267" s="1" t="s">
        <v>8524</v>
      </c>
      <c r="B4267" s="1" t="s">
        <v>8525</v>
      </c>
      <c r="C4267" s="1" t="s">
        <v>7</v>
      </c>
      <c r="D4267" s="4">
        <v>12.86</v>
      </c>
      <c r="E4267" s="4">
        <v>2.4607999999999999</v>
      </c>
      <c r="F4267" s="3">
        <f t="shared" si="66"/>
        <v>19.135303265940902</v>
      </c>
    </row>
    <row r="4268" spans="1:6" ht="24" customHeight="1" x14ac:dyDescent="0.2">
      <c r="A4268" s="1" t="s">
        <v>8526</v>
      </c>
      <c r="B4268" s="1" t="s">
        <v>8527</v>
      </c>
      <c r="C4268" s="1" t="s">
        <v>7</v>
      </c>
      <c r="D4268" s="4">
        <v>4.71</v>
      </c>
      <c r="E4268" s="4">
        <v>0.91</v>
      </c>
      <c r="F4268" s="3">
        <f t="shared" si="66"/>
        <v>19.320594479830149</v>
      </c>
    </row>
    <row r="4269" spans="1:6" ht="24" customHeight="1" x14ac:dyDescent="0.2">
      <c r="A4269" s="1" t="s">
        <v>8528</v>
      </c>
      <c r="B4269" s="1" t="s">
        <v>8529</v>
      </c>
      <c r="C4269" s="1" t="s">
        <v>7</v>
      </c>
      <c r="D4269" s="4">
        <v>13.56</v>
      </c>
      <c r="E4269" s="4">
        <v>3.66</v>
      </c>
      <c r="F4269" s="3">
        <f t="shared" si="66"/>
        <v>26.991150442477874</v>
      </c>
    </row>
    <row r="4270" spans="1:6" ht="24" customHeight="1" x14ac:dyDescent="0.2">
      <c r="A4270" s="1" t="s">
        <v>8530</v>
      </c>
      <c r="B4270" s="1" t="s">
        <v>8531</v>
      </c>
      <c r="C4270" s="1" t="s">
        <v>7</v>
      </c>
      <c r="D4270" s="4">
        <v>6.39</v>
      </c>
      <c r="E4270" s="4">
        <v>2.8431000000000002</v>
      </c>
      <c r="F4270" s="3">
        <f t="shared" si="66"/>
        <v>44.492957746478879</v>
      </c>
    </row>
    <row r="4271" spans="1:6" ht="24" customHeight="1" x14ac:dyDescent="0.2">
      <c r="A4271" s="1" t="s">
        <v>8532</v>
      </c>
      <c r="B4271" s="1" t="s">
        <v>8533</v>
      </c>
      <c r="C4271" s="1" t="s">
        <v>7</v>
      </c>
      <c r="D4271" s="4">
        <v>23.8</v>
      </c>
      <c r="E4271" s="4">
        <v>14.112</v>
      </c>
      <c r="F4271" s="3">
        <f t="shared" si="66"/>
        <v>59.294117647058819</v>
      </c>
    </row>
    <row r="4272" spans="1:6" ht="24" customHeight="1" x14ac:dyDescent="0.2">
      <c r="A4272" s="1" t="s">
        <v>8534</v>
      </c>
      <c r="B4272" s="1" t="s">
        <v>8535</v>
      </c>
      <c r="C4272" s="1" t="s">
        <v>7</v>
      </c>
      <c r="D4272" s="4">
        <v>42.84</v>
      </c>
      <c r="E4272" s="4">
        <v>25.401599999999998</v>
      </c>
      <c r="F4272" s="3">
        <f t="shared" si="66"/>
        <v>59.294117647058819</v>
      </c>
    </row>
    <row r="4273" spans="1:6" ht="24" customHeight="1" x14ac:dyDescent="0.2">
      <c r="A4273" s="1" t="s">
        <v>8536</v>
      </c>
      <c r="B4273" s="1" t="s">
        <v>8537</v>
      </c>
      <c r="C4273" s="1" t="s">
        <v>7</v>
      </c>
      <c r="D4273" s="4">
        <v>14.28</v>
      </c>
      <c r="E4273" s="4">
        <v>8.4672000000000001</v>
      </c>
      <c r="F4273" s="3">
        <f t="shared" si="66"/>
        <v>59.294117647058833</v>
      </c>
    </row>
    <row r="4274" spans="1:6" ht="24" customHeight="1" x14ac:dyDescent="0.2">
      <c r="A4274" s="1" t="s">
        <v>8538</v>
      </c>
      <c r="B4274" s="1" t="s">
        <v>8539</v>
      </c>
      <c r="C4274" s="1" t="s">
        <v>7</v>
      </c>
      <c r="D4274" s="4">
        <v>40.08</v>
      </c>
      <c r="E4274" s="4">
        <v>18.345199999999998</v>
      </c>
      <c r="F4274" s="3">
        <f t="shared" si="66"/>
        <v>45.771457085828345</v>
      </c>
    </row>
    <row r="4275" spans="1:6" ht="24" customHeight="1" x14ac:dyDescent="0.2">
      <c r="A4275" s="1" t="s">
        <v>8540</v>
      </c>
      <c r="B4275" s="1" t="s">
        <v>8541</v>
      </c>
      <c r="C4275" s="1" t="s">
        <v>7</v>
      </c>
      <c r="D4275" s="4">
        <v>74.12</v>
      </c>
      <c r="E4275" s="4">
        <v>15.340999999999999</v>
      </c>
      <c r="F4275" s="3">
        <f t="shared" si="66"/>
        <v>20.697517539125741</v>
      </c>
    </row>
    <row r="4276" spans="1:6" ht="24" customHeight="1" x14ac:dyDescent="0.2">
      <c r="A4276" s="1" t="s">
        <v>8542</v>
      </c>
      <c r="B4276" s="1" t="s">
        <v>8543</v>
      </c>
      <c r="C4276" s="1" t="s">
        <v>7</v>
      </c>
      <c r="D4276" s="4">
        <v>29.48</v>
      </c>
      <c r="E4276" s="4">
        <v>5.4164000000000003</v>
      </c>
      <c r="F4276" s="3">
        <f t="shared" si="66"/>
        <v>18.373134328358208</v>
      </c>
    </row>
    <row r="4277" spans="1:6" ht="24" customHeight="1" x14ac:dyDescent="0.2">
      <c r="A4277" s="1" t="s">
        <v>8544</v>
      </c>
      <c r="B4277" s="1" t="s">
        <v>8545</v>
      </c>
      <c r="C4277" s="1" t="s">
        <v>7</v>
      </c>
      <c r="D4277" s="4">
        <v>55.8</v>
      </c>
      <c r="E4277" s="4">
        <v>9.6143999999999998</v>
      </c>
      <c r="F4277" s="3">
        <f t="shared" si="66"/>
        <v>17.230107526881721</v>
      </c>
    </row>
    <row r="4278" spans="1:6" ht="24" customHeight="1" x14ac:dyDescent="0.2">
      <c r="A4278" s="1" t="s">
        <v>8546</v>
      </c>
      <c r="B4278" s="1" t="s">
        <v>8547</v>
      </c>
      <c r="C4278" s="1" t="s">
        <v>7</v>
      </c>
      <c r="D4278" s="4">
        <v>57.66</v>
      </c>
      <c r="E4278" s="4">
        <v>9.7100000000000009</v>
      </c>
      <c r="F4278" s="3">
        <f t="shared" si="66"/>
        <v>16.840097121054459</v>
      </c>
    </row>
    <row r="4279" spans="1:6" ht="24" customHeight="1" x14ac:dyDescent="0.2">
      <c r="A4279" s="1" t="s">
        <v>8548</v>
      </c>
      <c r="B4279" s="1" t="s">
        <v>8549</v>
      </c>
      <c r="C4279" s="1" t="s">
        <v>7</v>
      </c>
      <c r="D4279" s="4">
        <v>30.4</v>
      </c>
      <c r="E4279" s="4">
        <v>7.2</v>
      </c>
      <c r="F4279" s="3">
        <f t="shared" si="66"/>
        <v>23.684210526315791</v>
      </c>
    </row>
    <row r="4280" spans="1:6" ht="24" customHeight="1" x14ac:dyDescent="0.2">
      <c r="A4280" s="1" t="s">
        <v>8550</v>
      </c>
      <c r="B4280" s="1" t="s">
        <v>8551</v>
      </c>
      <c r="C4280" s="1" t="s">
        <v>7</v>
      </c>
      <c r="D4280" s="4">
        <v>55.43</v>
      </c>
      <c r="E4280" s="4">
        <v>21.68</v>
      </c>
      <c r="F4280" s="3">
        <f t="shared" si="66"/>
        <v>39.112394010463646</v>
      </c>
    </row>
    <row r="4281" spans="1:6" ht="24" customHeight="1" x14ac:dyDescent="0.2">
      <c r="A4281" s="1" t="s">
        <v>8552</v>
      </c>
      <c r="B4281" s="1" t="s">
        <v>8553</v>
      </c>
      <c r="C4281" s="1" t="s">
        <v>7</v>
      </c>
      <c r="D4281" s="4">
        <v>59.5</v>
      </c>
      <c r="E4281" s="4">
        <v>9.5</v>
      </c>
      <c r="F4281" s="3">
        <f t="shared" si="66"/>
        <v>15.966386554621847</v>
      </c>
    </row>
    <row r="4282" spans="1:6" ht="24" customHeight="1" x14ac:dyDescent="0.2">
      <c r="A4282" s="1" t="s">
        <v>8554</v>
      </c>
      <c r="B4282" s="1" t="s">
        <v>8555</v>
      </c>
      <c r="C4282" s="1" t="s">
        <v>7</v>
      </c>
      <c r="D4282" s="4">
        <v>17.850000000000001</v>
      </c>
      <c r="E4282" s="4">
        <v>8.4535</v>
      </c>
      <c r="F4282" s="3">
        <f t="shared" si="66"/>
        <v>47.358543417366946</v>
      </c>
    </row>
    <row r="4283" spans="1:6" ht="24" customHeight="1" x14ac:dyDescent="0.2">
      <c r="A4283" s="1" t="s">
        <v>8556</v>
      </c>
      <c r="B4283" s="1" t="s">
        <v>8557</v>
      </c>
      <c r="C4283" s="1" t="s">
        <v>7</v>
      </c>
      <c r="D4283" s="4">
        <v>12.84</v>
      </c>
      <c r="E4283" s="4">
        <v>2.4969999999999999</v>
      </c>
      <c r="F4283" s="3">
        <f t="shared" si="66"/>
        <v>19.447040498442366</v>
      </c>
    </row>
    <row r="4284" spans="1:6" ht="24" customHeight="1" x14ac:dyDescent="0.2">
      <c r="A4284" s="1" t="s">
        <v>8558</v>
      </c>
      <c r="B4284" s="1" t="s">
        <v>8559</v>
      </c>
      <c r="C4284" s="1" t="s">
        <v>7</v>
      </c>
      <c r="D4284" s="4">
        <v>149.97999999999999</v>
      </c>
      <c r="E4284" s="4">
        <v>48.791200000000003</v>
      </c>
      <c r="F4284" s="3">
        <f t="shared" si="66"/>
        <v>32.531804240565414</v>
      </c>
    </row>
    <row r="4285" spans="1:6" ht="24" customHeight="1" x14ac:dyDescent="0.2">
      <c r="A4285" s="1" t="s">
        <v>8560</v>
      </c>
      <c r="B4285" s="1" t="s">
        <v>8561</v>
      </c>
      <c r="C4285" s="1" t="s">
        <v>7</v>
      </c>
      <c r="D4285" s="4">
        <v>24.99</v>
      </c>
      <c r="E4285" s="4">
        <v>4.29</v>
      </c>
      <c r="F4285" s="3">
        <f t="shared" si="66"/>
        <v>17.16686674669868</v>
      </c>
    </row>
    <row r="4286" spans="1:6" ht="24" customHeight="1" x14ac:dyDescent="0.2">
      <c r="A4286" s="1" t="s">
        <v>8562</v>
      </c>
      <c r="B4286" s="1" t="s">
        <v>8563</v>
      </c>
      <c r="C4286" s="1" t="s">
        <v>7</v>
      </c>
      <c r="D4286" s="4">
        <v>16.66</v>
      </c>
      <c r="E4286" s="4">
        <v>2.86</v>
      </c>
      <c r="F4286" s="3">
        <f t="shared" si="66"/>
        <v>17.166866746698677</v>
      </c>
    </row>
    <row r="4287" spans="1:6" ht="24" customHeight="1" x14ac:dyDescent="0.2">
      <c r="A4287" s="1" t="s">
        <v>8564</v>
      </c>
      <c r="B4287" s="1" t="s">
        <v>8565</v>
      </c>
      <c r="C4287" s="1" t="s">
        <v>7</v>
      </c>
      <c r="D4287" s="4">
        <v>6.43</v>
      </c>
      <c r="E4287" s="4">
        <v>4.5199999999999996</v>
      </c>
      <c r="F4287" s="3">
        <f t="shared" si="66"/>
        <v>70.295489891135304</v>
      </c>
    </row>
    <row r="4288" spans="1:6" ht="24" customHeight="1" x14ac:dyDescent="0.2">
      <c r="A4288" s="1" t="s">
        <v>8566</v>
      </c>
      <c r="B4288" s="1" t="s">
        <v>8567</v>
      </c>
      <c r="C4288" s="1" t="s">
        <v>7</v>
      </c>
      <c r="D4288" s="4">
        <v>38.61</v>
      </c>
      <c r="E4288" s="4">
        <v>7.11</v>
      </c>
      <c r="F4288" s="3">
        <f t="shared" si="66"/>
        <v>18.414918414918414</v>
      </c>
    </row>
    <row r="4289" spans="1:6" ht="24" customHeight="1" x14ac:dyDescent="0.2">
      <c r="A4289" s="1" t="s">
        <v>8568</v>
      </c>
      <c r="B4289" s="1" t="s">
        <v>8569</v>
      </c>
      <c r="C4289" s="1" t="s">
        <v>7</v>
      </c>
      <c r="D4289" s="4">
        <v>19.29</v>
      </c>
      <c r="E4289" s="4">
        <v>2.6408999999999998</v>
      </c>
      <c r="F4289" s="3">
        <f t="shared" si="66"/>
        <v>13.690513219284602</v>
      </c>
    </row>
    <row r="4290" spans="1:6" ht="24" customHeight="1" x14ac:dyDescent="0.2">
      <c r="A4290" s="1" t="s">
        <v>8570</v>
      </c>
      <c r="B4290" s="1" t="s">
        <v>8571</v>
      </c>
      <c r="C4290" s="1" t="s">
        <v>7</v>
      </c>
      <c r="D4290" s="4">
        <v>26.6</v>
      </c>
      <c r="E4290" s="4">
        <v>3.9784000000000002</v>
      </c>
      <c r="F4290" s="3">
        <f t="shared" si="66"/>
        <v>14.956390977443609</v>
      </c>
    </row>
    <row r="4291" spans="1:6" ht="24" customHeight="1" x14ac:dyDescent="0.2">
      <c r="A4291" s="1" t="s">
        <v>8572</v>
      </c>
      <c r="B4291" s="1" t="s">
        <v>8573</v>
      </c>
      <c r="C4291" s="1" t="s">
        <v>7</v>
      </c>
      <c r="D4291" s="4">
        <v>41.8</v>
      </c>
      <c r="E4291" s="4">
        <v>6.8026</v>
      </c>
      <c r="F4291" s="3">
        <f t="shared" ref="F4291:F4354" si="67">((E4291/D4291)*100)</f>
        <v>16.274162679425839</v>
      </c>
    </row>
    <row r="4292" spans="1:6" ht="24" customHeight="1" x14ac:dyDescent="0.2">
      <c r="A4292" s="1" t="s">
        <v>8574</v>
      </c>
      <c r="B4292" s="1" t="s">
        <v>8575</v>
      </c>
      <c r="C4292" s="1" t="s">
        <v>7</v>
      </c>
      <c r="D4292" s="4">
        <v>34.200000000000003</v>
      </c>
      <c r="E4292" s="4">
        <v>5.3032000000000004</v>
      </c>
      <c r="F4292" s="3">
        <f t="shared" si="67"/>
        <v>15.506432748538012</v>
      </c>
    </row>
    <row r="4293" spans="1:6" ht="24" customHeight="1" x14ac:dyDescent="0.2">
      <c r="A4293" s="1" t="s">
        <v>8576</v>
      </c>
      <c r="B4293" s="1" t="s">
        <v>8577</v>
      </c>
      <c r="C4293" s="1" t="s">
        <v>7</v>
      </c>
      <c r="D4293" s="4">
        <v>15.71</v>
      </c>
      <c r="E4293" s="4">
        <v>4.3772000000000002</v>
      </c>
      <c r="F4293" s="3">
        <f t="shared" si="67"/>
        <v>27.862507956715465</v>
      </c>
    </row>
    <row r="4294" spans="1:6" ht="24" customHeight="1" x14ac:dyDescent="0.2">
      <c r="A4294" s="1" t="s">
        <v>8578</v>
      </c>
      <c r="B4294" s="1" t="s">
        <v>8579</v>
      </c>
      <c r="C4294" s="1" t="s">
        <v>7</v>
      </c>
      <c r="D4294" s="4">
        <v>43.4</v>
      </c>
      <c r="E4294" s="4">
        <v>6.6375999999999999</v>
      </c>
      <c r="F4294" s="3">
        <f t="shared" si="67"/>
        <v>15.294009216589863</v>
      </c>
    </row>
    <row r="4295" spans="1:6" ht="24" customHeight="1" x14ac:dyDescent="0.2">
      <c r="A4295" s="1" t="s">
        <v>8580</v>
      </c>
      <c r="B4295" s="1" t="s">
        <v>8581</v>
      </c>
      <c r="C4295" s="1" t="s">
        <v>547</v>
      </c>
      <c r="D4295" s="4">
        <v>41.92</v>
      </c>
      <c r="E4295" s="4">
        <v>11.52</v>
      </c>
      <c r="F4295" s="3">
        <f t="shared" si="67"/>
        <v>27.480916030534345</v>
      </c>
    </row>
    <row r="4296" spans="1:6" ht="24" customHeight="1" x14ac:dyDescent="0.2">
      <c r="A4296" s="1" t="s">
        <v>8582</v>
      </c>
      <c r="B4296" s="1" t="s">
        <v>8583</v>
      </c>
      <c r="C4296" s="1" t="s">
        <v>547</v>
      </c>
      <c r="D4296" s="4">
        <v>66.64</v>
      </c>
      <c r="E4296" s="4">
        <v>11.04</v>
      </c>
      <c r="F4296" s="3">
        <f t="shared" si="67"/>
        <v>16.566626650660261</v>
      </c>
    </row>
    <row r="4297" spans="1:6" ht="24" customHeight="1" x14ac:dyDescent="0.2">
      <c r="A4297" s="1" t="s">
        <v>8584</v>
      </c>
      <c r="B4297" s="1" t="s">
        <v>8585</v>
      </c>
      <c r="C4297" s="1" t="s">
        <v>7</v>
      </c>
      <c r="D4297" s="4">
        <v>57.1</v>
      </c>
      <c r="E4297" s="4">
        <v>15.35</v>
      </c>
      <c r="F4297" s="3">
        <f t="shared" si="67"/>
        <v>26.882661996497369</v>
      </c>
    </row>
    <row r="4298" spans="1:6" ht="24" customHeight="1" x14ac:dyDescent="0.2">
      <c r="A4298" s="1" t="s">
        <v>8586</v>
      </c>
      <c r="B4298" s="1" t="s">
        <v>8587</v>
      </c>
      <c r="C4298" s="1" t="s">
        <v>7</v>
      </c>
      <c r="D4298" s="4">
        <v>347.19</v>
      </c>
      <c r="E4298" s="4">
        <v>2.5451999999999999</v>
      </c>
      <c r="F4298" s="3">
        <f t="shared" si="67"/>
        <v>0.73308563034649621</v>
      </c>
    </row>
    <row r="4299" spans="1:6" ht="24" customHeight="1" x14ac:dyDescent="0.2">
      <c r="A4299" s="1" t="s">
        <v>8588</v>
      </c>
      <c r="B4299" s="1" t="s">
        <v>8589</v>
      </c>
      <c r="C4299" s="1" t="s">
        <v>7</v>
      </c>
      <c r="D4299" s="4">
        <v>215.88</v>
      </c>
      <c r="E4299" s="4">
        <v>36.817300000000003</v>
      </c>
      <c r="F4299" s="3">
        <f t="shared" si="67"/>
        <v>17.054521030201965</v>
      </c>
    </row>
    <row r="4300" spans="1:6" ht="24" customHeight="1" x14ac:dyDescent="0.2">
      <c r="A4300" s="1" t="s">
        <v>8590</v>
      </c>
      <c r="B4300" s="1" t="s">
        <v>8591</v>
      </c>
      <c r="C4300" s="1" t="s">
        <v>7</v>
      </c>
      <c r="D4300" s="4">
        <v>512.75</v>
      </c>
      <c r="E4300" s="4">
        <v>26.851400000000002</v>
      </c>
      <c r="F4300" s="3">
        <f t="shared" si="67"/>
        <v>5.2367430521696736</v>
      </c>
    </row>
    <row r="4301" spans="1:6" ht="24" customHeight="1" x14ac:dyDescent="0.2">
      <c r="A4301" s="1" t="s">
        <v>8592</v>
      </c>
      <c r="B4301" s="1" t="s">
        <v>8593</v>
      </c>
      <c r="C4301" s="1" t="s">
        <v>7</v>
      </c>
      <c r="D4301" s="4">
        <v>86.59</v>
      </c>
      <c r="E4301" s="4">
        <v>21.989799999999999</v>
      </c>
      <c r="F4301" s="3">
        <f t="shared" si="67"/>
        <v>25.395311236863378</v>
      </c>
    </row>
    <row r="4302" spans="1:6" ht="24" customHeight="1" x14ac:dyDescent="0.2">
      <c r="A4302" s="1" t="s">
        <v>8594</v>
      </c>
      <c r="B4302" s="1" t="s">
        <v>8595</v>
      </c>
      <c r="C4302" s="1" t="s">
        <v>7</v>
      </c>
      <c r="D4302" s="4">
        <v>45.66</v>
      </c>
      <c r="E4302" s="4">
        <v>11.16</v>
      </c>
      <c r="F4302" s="3">
        <f t="shared" si="67"/>
        <v>24.441524310118268</v>
      </c>
    </row>
    <row r="4303" spans="1:6" ht="24" customHeight="1" x14ac:dyDescent="0.2">
      <c r="A4303" s="1" t="s">
        <v>8596</v>
      </c>
      <c r="B4303" s="1" t="s">
        <v>8597</v>
      </c>
      <c r="C4303" s="1" t="s">
        <v>7</v>
      </c>
      <c r="D4303" s="4">
        <v>114.73</v>
      </c>
      <c r="E4303" s="4">
        <v>19.407699999999998</v>
      </c>
      <c r="F4303" s="3">
        <f t="shared" si="67"/>
        <v>16.915976640808854</v>
      </c>
    </row>
    <row r="4304" spans="1:6" ht="24" customHeight="1" x14ac:dyDescent="0.2">
      <c r="A4304" s="1" t="s">
        <v>8598</v>
      </c>
      <c r="B4304" s="1" t="s">
        <v>8599</v>
      </c>
      <c r="C4304" s="1" t="s">
        <v>7</v>
      </c>
      <c r="D4304" s="4">
        <v>62.58</v>
      </c>
      <c r="E4304" s="4">
        <v>10.680400000000001</v>
      </c>
      <c r="F4304" s="3">
        <f t="shared" si="67"/>
        <v>17.066794503036114</v>
      </c>
    </row>
    <row r="4305" spans="1:6" ht="24" customHeight="1" x14ac:dyDescent="0.2">
      <c r="A4305" s="1" t="s">
        <v>8600</v>
      </c>
      <c r="B4305" s="1" t="s">
        <v>8601</v>
      </c>
      <c r="C4305" s="1" t="s">
        <v>7</v>
      </c>
      <c r="D4305" s="4">
        <v>34.76</v>
      </c>
      <c r="E4305" s="4">
        <v>4.38</v>
      </c>
      <c r="F4305" s="3">
        <f t="shared" si="67"/>
        <v>12.600690448791715</v>
      </c>
    </row>
    <row r="4306" spans="1:6" ht="24" customHeight="1" x14ac:dyDescent="0.2">
      <c r="A4306" s="1" t="s">
        <v>8602</v>
      </c>
      <c r="B4306" s="1" t="s">
        <v>8603</v>
      </c>
      <c r="C4306" s="1" t="s">
        <v>7</v>
      </c>
      <c r="D4306" s="4">
        <v>37.14</v>
      </c>
      <c r="E4306" s="4">
        <v>7.72</v>
      </c>
      <c r="F4306" s="3">
        <f t="shared" si="67"/>
        <v>20.786214324178783</v>
      </c>
    </row>
    <row r="4307" spans="1:6" ht="24" customHeight="1" x14ac:dyDescent="0.2">
      <c r="A4307" s="1" t="s">
        <v>8604</v>
      </c>
      <c r="B4307" s="1" t="s">
        <v>8605</v>
      </c>
      <c r="C4307" s="1" t="s">
        <v>10</v>
      </c>
      <c r="D4307" s="4">
        <v>8.1</v>
      </c>
      <c r="E4307" s="4">
        <v>1.8402000000000001</v>
      </c>
      <c r="F4307" s="3">
        <f t="shared" si="67"/>
        <v>22.718518518518522</v>
      </c>
    </row>
    <row r="4308" spans="1:6" ht="24" customHeight="1" x14ac:dyDescent="0.2">
      <c r="A4308" s="1" t="s">
        <v>8606</v>
      </c>
      <c r="B4308" s="1" t="s">
        <v>8607</v>
      </c>
      <c r="C4308" s="1" t="s">
        <v>10</v>
      </c>
      <c r="D4308" s="4">
        <v>4.05</v>
      </c>
      <c r="E4308" s="4">
        <v>0.92459999999999998</v>
      </c>
      <c r="F4308" s="3">
        <f t="shared" si="67"/>
        <v>22.829629629629629</v>
      </c>
    </row>
    <row r="4309" spans="1:6" ht="24" customHeight="1" x14ac:dyDescent="0.2">
      <c r="A4309" s="1" t="s">
        <v>8608</v>
      </c>
      <c r="B4309" s="1" t="s">
        <v>8609</v>
      </c>
      <c r="C4309" s="1" t="s">
        <v>67</v>
      </c>
      <c r="D4309" s="4">
        <v>78.540000000000006</v>
      </c>
      <c r="E4309" s="4">
        <v>25.310500000000001</v>
      </c>
      <c r="F4309" s="3">
        <f t="shared" si="67"/>
        <v>32.226254138018845</v>
      </c>
    </row>
    <row r="4310" spans="1:6" ht="24" customHeight="1" x14ac:dyDescent="0.2">
      <c r="A4310" s="1" t="s">
        <v>8610</v>
      </c>
      <c r="B4310" s="1" t="s">
        <v>8611</v>
      </c>
      <c r="C4310" s="1" t="s">
        <v>10</v>
      </c>
      <c r="D4310" s="4">
        <v>11.91</v>
      </c>
      <c r="E4310" s="4">
        <v>2.5232999999999999</v>
      </c>
      <c r="F4310" s="3">
        <f t="shared" si="67"/>
        <v>21.18639798488665</v>
      </c>
    </row>
    <row r="4311" spans="1:6" ht="24" customHeight="1" x14ac:dyDescent="0.2">
      <c r="A4311" s="1" t="s">
        <v>8612</v>
      </c>
      <c r="B4311" s="1" t="s">
        <v>8613</v>
      </c>
      <c r="C4311" s="1" t="s">
        <v>10</v>
      </c>
      <c r="D4311" s="4">
        <v>3.1</v>
      </c>
      <c r="E4311" s="4">
        <v>0.73040000000000005</v>
      </c>
      <c r="F4311" s="3">
        <f t="shared" si="67"/>
        <v>23.561290322580646</v>
      </c>
    </row>
    <row r="4312" spans="1:6" ht="24" customHeight="1" x14ac:dyDescent="0.2">
      <c r="A4312" s="1" t="s">
        <v>8614</v>
      </c>
      <c r="B4312" s="1" t="s">
        <v>8615</v>
      </c>
      <c r="C4312" s="1" t="s">
        <v>10</v>
      </c>
      <c r="D4312" s="4">
        <v>25.29</v>
      </c>
      <c r="E4312" s="4">
        <v>6.0290999999999997</v>
      </c>
      <c r="F4312" s="3">
        <f t="shared" si="67"/>
        <v>23.839857651245552</v>
      </c>
    </row>
    <row r="4313" spans="1:6" ht="24" customHeight="1" x14ac:dyDescent="0.2">
      <c r="A4313" s="1" t="s">
        <v>8616</v>
      </c>
      <c r="B4313" s="1" t="s">
        <v>8617</v>
      </c>
      <c r="C4313" s="1" t="s">
        <v>10</v>
      </c>
      <c r="D4313" s="4">
        <v>76.099999999999994</v>
      </c>
      <c r="E4313" s="4">
        <v>24.893000000000001</v>
      </c>
      <c r="F4313" s="3">
        <f t="shared" si="67"/>
        <v>32.710906701708282</v>
      </c>
    </row>
    <row r="4314" spans="1:6" ht="24" customHeight="1" x14ac:dyDescent="0.2">
      <c r="A4314" s="1" t="s">
        <v>8618</v>
      </c>
      <c r="B4314" s="1" t="s">
        <v>8619</v>
      </c>
      <c r="C4314" s="1" t="s">
        <v>10</v>
      </c>
      <c r="D4314" s="4">
        <v>18.59</v>
      </c>
      <c r="E4314" s="4">
        <v>7.2058999999999997</v>
      </c>
      <c r="F4314" s="3">
        <f t="shared" si="67"/>
        <v>38.76223776223776</v>
      </c>
    </row>
    <row r="4315" spans="1:6" ht="24" customHeight="1" x14ac:dyDescent="0.2">
      <c r="A4315" s="1" t="s">
        <v>8620</v>
      </c>
      <c r="B4315" s="1" t="s">
        <v>8621</v>
      </c>
      <c r="C4315" s="1" t="s">
        <v>10</v>
      </c>
      <c r="D4315" s="4">
        <v>34.24</v>
      </c>
      <c r="E4315" s="4">
        <v>8.24</v>
      </c>
      <c r="F4315" s="3">
        <f t="shared" si="67"/>
        <v>24.065420560747665</v>
      </c>
    </row>
    <row r="4316" spans="1:6" ht="24" customHeight="1" x14ac:dyDescent="0.2">
      <c r="A4316" s="1" t="s">
        <v>8622</v>
      </c>
      <c r="B4316" s="1" t="s">
        <v>8623</v>
      </c>
      <c r="C4316" s="1" t="s">
        <v>10</v>
      </c>
      <c r="D4316" s="4">
        <v>7.62</v>
      </c>
      <c r="E4316" s="4">
        <v>1.9763999999999999</v>
      </c>
      <c r="F4316" s="3">
        <f t="shared" si="67"/>
        <v>25.937007874015748</v>
      </c>
    </row>
    <row r="4317" spans="1:6" ht="24" customHeight="1" x14ac:dyDescent="0.2">
      <c r="A4317" s="1" t="s">
        <v>8624</v>
      </c>
      <c r="B4317" s="1" t="s">
        <v>8625</v>
      </c>
      <c r="C4317" s="1" t="s">
        <v>10</v>
      </c>
      <c r="D4317" s="4">
        <v>45.72</v>
      </c>
      <c r="E4317" s="4">
        <v>11.860200000000001</v>
      </c>
      <c r="F4317" s="3">
        <f t="shared" si="67"/>
        <v>25.940944881889767</v>
      </c>
    </row>
    <row r="4318" spans="1:6" ht="24" customHeight="1" x14ac:dyDescent="0.2">
      <c r="A4318" s="1" t="s">
        <v>8626</v>
      </c>
      <c r="B4318" s="1" t="s">
        <v>8627</v>
      </c>
      <c r="C4318" s="1" t="s">
        <v>10</v>
      </c>
      <c r="D4318" s="4">
        <v>32.85</v>
      </c>
      <c r="E4318" s="4">
        <v>5.85</v>
      </c>
      <c r="F4318" s="3">
        <f t="shared" si="67"/>
        <v>17.80821917808219</v>
      </c>
    </row>
    <row r="4319" spans="1:6" ht="24" customHeight="1" x14ac:dyDescent="0.2">
      <c r="A4319" s="1" t="s">
        <v>8628</v>
      </c>
      <c r="B4319" s="1" t="s">
        <v>8629</v>
      </c>
      <c r="C4319" s="1" t="s">
        <v>10</v>
      </c>
      <c r="D4319" s="4">
        <v>22.84</v>
      </c>
      <c r="E4319" s="4">
        <v>4.84</v>
      </c>
      <c r="F4319" s="3">
        <f t="shared" si="67"/>
        <v>21.190893169877409</v>
      </c>
    </row>
    <row r="4320" spans="1:6" ht="24" customHeight="1" x14ac:dyDescent="0.2">
      <c r="A4320" s="1" t="s">
        <v>8630</v>
      </c>
      <c r="B4320" s="1" t="s">
        <v>8631</v>
      </c>
      <c r="C4320" s="1" t="s">
        <v>10</v>
      </c>
      <c r="D4320" s="4">
        <v>4.71</v>
      </c>
      <c r="E4320" s="4">
        <v>1.3302</v>
      </c>
      <c r="F4320" s="3">
        <f t="shared" si="67"/>
        <v>28.242038216560513</v>
      </c>
    </row>
    <row r="4321" spans="1:6" ht="24" customHeight="1" x14ac:dyDescent="0.2">
      <c r="A4321" s="1" t="s">
        <v>8632</v>
      </c>
      <c r="B4321" s="1" t="s">
        <v>8633</v>
      </c>
      <c r="C4321" s="1" t="s">
        <v>10</v>
      </c>
      <c r="D4321" s="4">
        <v>13.32</v>
      </c>
      <c r="E4321" s="4">
        <v>3.32</v>
      </c>
      <c r="F4321" s="3">
        <f t="shared" si="67"/>
        <v>24.924924924924923</v>
      </c>
    </row>
    <row r="4322" spans="1:6" ht="24" customHeight="1" x14ac:dyDescent="0.2">
      <c r="A4322" s="1" t="s">
        <v>8634</v>
      </c>
      <c r="B4322" s="1" t="s">
        <v>8635</v>
      </c>
      <c r="C4322" s="1" t="s">
        <v>10</v>
      </c>
      <c r="D4322" s="4">
        <v>47.6</v>
      </c>
      <c r="E4322" s="4">
        <v>9.5</v>
      </c>
      <c r="F4322" s="3">
        <f t="shared" si="67"/>
        <v>19.957983193277311</v>
      </c>
    </row>
    <row r="4323" spans="1:6" ht="24" customHeight="1" x14ac:dyDescent="0.2">
      <c r="A4323" s="1" t="s">
        <v>8636</v>
      </c>
      <c r="B4323" s="1" t="s">
        <v>8637</v>
      </c>
      <c r="C4323" s="1" t="s">
        <v>10</v>
      </c>
      <c r="D4323" s="4">
        <v>91.63</v>
      </c>
      <c r="E4323" s="4">
        <v>18.707699999999999</v>
      </c>
      <c r="F4323" s="3">
        <f t="shared" si="67"/>
        <v>20.41656662665066</v>
      </c>
    </row>
    <row r="4324" spans="1:6" ht="24" customHeight="1" x14ac:dyDescent="0.2">
      <c r="A4324" s="1" t="s">
        <v>8638</v>
      </c>
      <c r="B4324" s="1" t="s">
        <v>8639</v>
      </c>
      <c r="C4324" s="1" t="s">
        <v>10</v>
      </c>
      <c r="D4324" s="4">
        <v>18.100000000000001</v>
      </c>
      <c r="E4324" s="4">
        <v>6.6669999999999998</v>
      </c>
      <c r="F4324" s="3">
        <f t="shared" si="67"/>
        <v>36.834254143646405</v>
      </c>
    </row>
    <row r="4325" spans="1:6" ht="24" customHeight="1" x14ac:dyDescent="0.2">
      <c r="A4325" s="1" t="s">
        <v>8640</v>
      </c>
      <c r="B4325" s="1" t="s">
        <v>8641</v>
      </c>
      <c r="C4325" s="1" t="s">
        <v>10</v>
      </c>
      <c r="D4325" s="4">
        <v>37.14</v>
      </c>
      <c r="E4325" s="4">
        <v>8.4947999999999997</v>
      </c>
      <c r="F4325" s="3">
        <f t="shared" si="67"/>
        <v>22.872374798061387</v>
      </c>
    </row>
    <row r="4326" spans="1:6" ht="24" customHeight="1" x14ac:dyDescent="0.2">
      <c r="A4326" s="1" t="s">
        <v>8642</v>
      </c>
      <c r="B4326" s="1" t="s">
        <v>8643</v>
      </c>
      <c r="C4326" s="1" t="s">
        <v>10</v>
      </c>
      <c r="D4326" s="4">
        <v>43.8</v>
      </c>
      <c r="E4326" s="4">
        <v>9.8000000000000007</v>
      </c>
      <c r="F4326" s="3">
        <f t="shared" si="67"/>
        <v>22.374429223744297</v>
      </c>
    </row>
    <row r="4327" spans="1:6" ht="24" customHeight="1" x14ac:dyDescent="0.2">
      <c r="A4327" s="1" t="s">
        <v>8644</v>
      </c>
      <c r="B4327" s="1" t="s">
        <v>8645</v>
      </c>
      <c r="C4327" s="1" t="s">
        <v>10</v>
      </c>
      <c r="D4327" s="4">
        <v>54.75</v>
      </c>
      <c r="E4327" s="4">
        <v>12.25</v>
      </c>
      <c r="F4327" s="3">
        <f t="shared" si="67"/>
        <v>22.37442922374429</v>
      </c>
    </row>
    <row r="4328" spans="1:6" ht="24" customHeight="1" x14ac:dyDescent="0.2">
      <c r="A4328" s="1" t="s">
        <v>8646</v>
      </c>
      <c r="B4328" s="1" t="s">
        <v>8647</v>
      </c>
      <c r="C4328" s="1" t="s">
        <v>10</v>
      </c>
      <c r="D4328" s="4">
        <v>10.95</v>
      </c>
      <c r="E4328" s="4">
        <v>2.54</v>
      </c>
      <c r="F4328" s="3">
        <f t="shared" si="67"/>
        <v>23.196347031963469</v>
      </c>
    </row>
    <row r="4329" spans="1:6" ht="24" customHeight="1" x14ac:dyDescent="0.2">
      <c r="A4329" s="1" t="s">
        <v>8648</v>
      </c>
      <c r="B4329" s="1" t="s">
        <v>8649</v>
      </c>
      <c r="C4329" s="1" t="s">
        <v>7</v>
      </c>
      <c r="D4329" s="4">
        <v>17.16</v>
      </c>
      <c r="E4329" s="4">
        <v>4.4904000000000002</v>
      </c>
      <c r="F4329" s="3">
        <f t="shared" si="67"/>
        <v>26.167832167832167</v>
      </c>
    </row>
    <row r="4330" spans="1:6" ht="24" customHeight="1" x14ac:dyDescent="0.2">
      <c r="A4330" s="1" t="s">
        <v>8650</v>
      </c>
      <c r="B4330" s="1" t="s">
        <v>8651</v>
      </c>
      <c r="C4330" s="1" t="s">
        <v>10</v>
      </c>
      <c r="D4330" s="4">
        <v>15.72</v>
      </c>
      <c r="E4330" s="4">
        <v>4.2198000000000002</v>
      </c>
      <c r="F4330" s="3">
        <f t="shared" si="67"/>
        <v>26.84351145038168</v>
      </c>
    </row>
    <row r="4331" spans="1:6" ht="24" customHeight="1" x14ac:dyDescent="0.2">
      <c r="A4331" s="1" t="s">
        <v>8652</v>
      </c>
      <c r="B4331" s="1" t="s">
        <v>8653</v>
      </c>
      <c r="C4331" s="1" t="s">
        <v>80</v>
      </c>
      <c r="D4331" s="4">
        <v>28.5</v>
      </c>
      <c r="E4331" s="4">
        <v>5.1665000000000001</v>
      </c>
      <c r="F4331" s="3">
        <f t="shared" si="67"/>
        <v>18.128070175438594</v>
      </c>
    </row>
    <row r="4332" spans="1:6" ht="24" customHeight="1" x14ac:dyDescent="0.2">
      <c r="A4332" s="1" t="s">
        <v>8654</v>
      </c>
      <c r="B4332" s="1" t="s">
        <v>8655</v>
      </c>
      <c r="C4332" s="1" t="s">
        <v>80</v>
      </c>
      <c r="D4332" s="4">
        <v>217.55</v>
      </c>
      <c r="E4332" s="4">
        <v>89.125</v>
      </c>
      <c r="F4332" s="3">
        <f t="shared" si="67"/>
        <v>40.967593656630655</v>
      </c>
    </row>
    <row r="4333" spans="1:6" ht="24" customHeight="1" x14ac:dyDescent="0.2">
      <c r="A4333" s="1" t="s">
        <v>8656</v>
      </c>
      <c r="B4333" s="1" t="s">
        <v>8657</v>
      </c>
      <c r="C4333" s="1" t="s">
        <v>80</v>
      </c>
      <c r="D4333" s="4">
        <v>660.12</v>
      </c>
      <c r="E4333" s="4">
        <v>158.11240000000001</v>
      </c>
      <c r="F4333" s="3">
        <f t="shared" si="67"/>
        <v>23.952069320729567</v>
      </c>
    </row>
    <row r="4334" spans="1:6" ht="24" customHeight="1" x14ac:dyDescent="0.2">
      <c r="A4334" s="1" t="s">
        <v>8658</v>
      </c>
      <c r="B4334" s="1" t="s">
        <v>8659</v>
      </c>
      <c r="C4334" s="1" t="s">
        <v>568</v>
      </c>
      <c r="D4334" s="4">
        <v>7.61</v>
      </c>
      <c r="E4334" s="4">
        <v>1.6402000000000001</v>
      </c>
      <c r="F4334" s="3">
        <f t="shared" si="67"/>
        <v>21.553219448094612</v>
      </c>
    </row>
    <row r="4335" spans="1:6" ht="24" customHeight="1" x14ac:dyDescent="0.2">
      <c r="A4335" s="1" t="s">
        <v>8660</v>
      </c>
      <c r="B4335" s="1" t="s">
        <v>8661</v>
      </c>
      <c r="C4335" s="1" t="s">
        <v>568</v>
      </c>
      <c r="D4335" s="4">
        <v>78</v>
      </c>
      <c r="E4335" s="4">
        <v>12</v>
      </c>
      <c r="F4335" s="3">
        <f t="shared" si="67"/>
        <v>15.384615384615385</v>
      </c>
    </row>
    <row r="4336" spans="1:6" ht="24" customHeight="1" x14ac:dyDescent="0.2">
      <c r="A4336" s="1" t="s">
        <v>8662</v>
      </c>
      <c r="B4336" s="1" t="s">
        <v>8663</v>
      </c>
      <c r="C4336" s="1" t="s">
        <v>568</v>
      </c>
      <c r="D4336" s="4">
        <v>58.97</v>
      </c>
      <c r="E4336" s="4">
        <v>8.27</v>
      </c>
      <c r="F4336" s="3">
        <f t="shared" si="67"/>
        <v>14.02408004069866</v>
      </c>
    </row>
    <row r="4337" spans="1:6" ht="24" customHeight="1" x14ac:dyDescent="0.2">
      <c r="A4337" s="1" t="s">
        <v>8664</v>
      </c>
      <c r="B4337" s="1" t="s">
        <v>8665</v>
      </c>
      <c r="C4337" s="1" t="s">
        <v>80</v>
      </c>
      <c r="D4337" s="4">
        <v>12.84</v>
      </c>
      <c r="E4337" s="4">
        <v>4.0902000000000003</v>
      </c>
      <c r="F4337" s="3">
        <f t="shared" si="67"/>
        <v>31.855140186915893</v>
      </c>
    </row>
    <row r="4338" spans="1:6" ht="24" customHeight="1" x14ac:dyDescent="0.2">
      <c r="A4338" s="1" t="s">
        <v>8666</v>
      </c>
      <c r="B4338" s="1" t="s">
        <v>8667</v>
      </c>
      <c r="C4338" s="1" t="s">
        <v>80</v>
      </c>
      <c r="D4338" s="4">
        <v>564.75</v>
      </c>
      <c r="E4338" s="4">
        <v>91.114400000000003</v>
      </c>
      <c r="F4338" s="3">
        <f t="shared" si="67"/>
        <v>16.133581230633023</v>
      </c>
    </row>
    <row r="4339" spans="1:6" ht="24" customHeight="1" x14ac:dyDescent="0.2">
      <c r="A4339" s="1" t="s">
        <v>8668</v>
      </c>
      <c r="B4339" s="1" t="s">
        <v>8669</v>
      </c>
      <c r="C4339" s="1" t="s">
        <v>80</v>
      </c>
      <c r="D4339" s="4">
        <v>7.14</v>
      </c>
      <c r="E4339" s="4">
        <v>2.1398999999999999</v>
      </c>
      <c r="F4339" s="3">
        <f t="shared" si="67"/>
        <v>29.970588235294116</v>
      </c>
    </row>
    <row r="4340" spans="1:6" ht="24" customHeight="1" x14ac:dyDescent="0.2">
      <c r="A4340" s="1" t="s">
        <v>8670</v>
      </c>
      <c r="B4340" s="1" t="s">
        <v>8671</v>
      </c>
      <c r="C4340" s="1" t="s">
        <v>80</v>
      </c>
      <c r="D4340" s="4">
        <v>11.4</v>
      </c>
      <c r="E4340" s="4">
        <v>2.6501999999999999</v>
      </c>
      <c r="F4340" s="3">
        <f t="shared" si="67"/>
        <v>23.247368421052631</v>
      </c>
    </row>
    <row r="4341" spans="1:6" ht="24" customHeight="1" x14ac:dyDescent="0.2">
      <c r="A4341" s="1" t="s">
        <v>8672</v>
      </c>
      <c r="B4341" s="1" t="s">
        <v>8673</v>
      </c>
      <c r="C4341" s="1" t="s">
        <v>80</v>
      </c>
      <c r="D4341" s="4">
        <v>9.74</v>
      </c>
      <c r="E4341" s="4">
        <v>2.2401</v>
      </c>
      <c r="F4341" s="3">
        <f t="shared" si="67"/>
        <v>22.998973305954827</v>
      </c>
    </row>
    <row r="4342" spans="1:6" ht="24" customHeight="1" x14ac:dyDescent="0.2">
      <c r="A4342" s="1" t="s">
        <v>8674</v>
      </c>
      <c r="B4342" s="1" t="s">
        <v>8675</v>
      </c>
      <c r="C4342" s="1" t="s">
        <v>80</v>
      </c>
      <c r="D4342" s="4">
        <v>19</v>
      </c>
      <c r="E4342" s="4">
        <v>2.3330000000000002</v>
      </c>
      <c r="F4342" s="3">
        <f t="shared" si="67"/>
        <v>12.278947368421052</v>
      </c>
    </row>
    <row r="4343" spans="1:6" ht="24" customHeight="1" x14ac:dyDescent="0.2">
      <c r="A4343" s="1" t="s">
        <v>8676</v>
      </c>
      <c r="B4343" s="1" t="s">
        <v>8677</v>
      </c>
      <c r="C4343" s="1" t="s">
        <v>80</v>
      </c>
      <c r="D4343" s="4">
        <v>25.68</v>
      </c>
      <c r="E4343" s="4">
        <v>5.6795999999999998</v>
      </c>
      <c r="F4343" s="3">
        <f t="shared" si="67"/>
        <v>22.116822429906541</v>
      </c>
    </row>
    <row r="4344" spans="1:6" ht="24" customHeight="1" x14ac:dyDescent="0.2">
      <c r="A4344" s="1" t="s">
        <v>8678</v>
      </c>
      <c r="B4344" s="1" t="s">
        <v>8679</v>
      </c>
      <c r="C4344" s="1" t="s">
        <v>80</v>
      </c>
      <c r="D4344" s="4">
        <v>39.9</v>
      </c>
      <c r="E4344" s="4">
        <v>7.2331000000000003</v>
      </c>
      <c r="F4344" s="3">
        <f t="shared" si="67"/>
        <v>18.128070175438598</v>
      </c>
    </row>
    <row r="4345" spans="1:6" ht="24" customHeight="1" x14ac:dyDescent="0.2">
      <c r="A4345" s="1" t="s">
        <v>8680</v>
      </c>
      <c r="B4345" s="1" t="s">
        <v>8681</v>
      </c>
      <c r="C4345" s="1" t="s">
        <v>80</v>
      </c>
      <c r="D4345" s="4">
        <v>3.8</v>
      </c>
      <c r="E4345" s="4">
        <v>0.46660000000000001</v>
      </c>
      <c r="F4345" s="3">
        <f t="shared" si="67"/>
        <v>12.278947368421052</v>
      </c>
    </row>
    <row r="4346" spans="1:6" ht="24" customHeight="1" x14ac:dyDescent="0.2">
      <c r="A4346" s="1" t="s">
        <v>8682</v>
      </c>
      <c r="B4346" s="1" t="s">
        <v>8683</v>
      </c>
      <c r="C4346" s="1" t="s">
        <v>80</v>
      </c>
      <c r="D4346" s="4">
        <v>5.7</v>
      </c>
      <c r="E4346" s="4">
        <v>0.69989999999999997</v>
      </c>
      <c r="F4346" s="3">
        <f t="shared" si="67"/>
        <v>12.278947368421052</v>
      </c>
    </row>
    <row r="4347" spans="1:6" ht="24" customHeight="1" x14ac:dyDescent="0.2">
      <c r="A4347" s="1" t="s">
        <v>8684</v>
      </c>
      <c r="B4347" s="1" t="s">
        <v>8685</v>
      </c>
      <c r="C4347" s="1" t="s">
        <v>80</v>
      </c>
      <c r="D4347" s="4">
        <v>3.8</v>
      </c>
      <c r="E4347" s="4">
        <v>0.46660000000000001</v>
      </c>
      <c r="F4347" s="3">
        <f t="shared" si="67"/>
        <v>12.278947368421052</v>
      </c>
    </row>
    <row r="4348" spans="1:6" ht="24" customHeight="1" x14ac:dyDescent="0.2">
      <c r="A4348" s="1" t="s">
        <v>8686</v>
      </c>
      <c r="B4348" s="1" t="s">
        <v>8687</v>
      </c>
      <c r="C4348" s="1" t="s">
        <v>80</v>
      </c>
      <c r="D4348" s="4">
        <v>91.2</v>
      </c>
      <c r="E4348" s="4">
        <v>17.6448</v>
      </c>
      <c r="F4348" s="3">
        <f t="shared" si="67"/>
        <v>19.347368421052629</v>
      </c>
    </row>
    <row r="4349" spans="1:6" ht="24" customHeight="1" x14ac:dyDescent="0.2">
      <c r="A4349" s="1" t="s">
        <v>8688</v>
      </c>
      <c r="B4349" s="1" t="s">
        <v>8689</v>
      </c>
      <c r="C4349" s="1" t="s">
        <v>80</v>
      </c>
      <c r="D4349" s="4">
        <v>57</v>
      </c>
      <c r="E4349" s="4">
        <v>10.333</v>
      </c>
      <c r="F4349" s="3">
        <f t="shared" si="67"/>
        <v>18.128070175438594</v>
      </c>
    </row>
    <row r="4350" spans="1:6" ht="24" customHeight="1" x14ac:dyDescent="0.2">
      <c r="A4350" s="1" t="s">
        <v>8690</v>
      </c>
      <c r="B4350" s="1" t="s">
        <v>8691</v>
      </c>
      <c r="C4350" s="1" t="s">
        <v>80</v>
      </c>
      <c r="D4350" s="4">
        <v>17.100000000000001</v>
      </c>
      <c r="E4350" s="4">
        <v>3.0998999999999999</v>
      </c>
      <c r="F4350" s="3">
        <f t="shared" si="67"/>
        <v>18.128070175438594</v>
      </c>
    </row>
    <row r="4351" spans="1:6" ht="24" customHeight="1" x14ac:dyDescent="0.2">
      <c r="A4351" s="1" t="s">
        <v>8692</v>
      </c>
      <c r="B4351" s="1" t="s">
        <v>8693</v>
      </c>
      <c r="C4351" s="1" t="s">
        <v>80</v>
      </c>
      <c r="D4351" s="4">
        <v>71.459999999999994</v>
      </c>
      <c r="E4351" s="4">
        <v>12.96</v>
      </c>
      <c r="F4351" s="3">
        <f t="shared" si="67"/>
        <v>18.136020151133504</v>
      </c>
    </row>
    <row r="4352" spans="1:6" ht="24" customHeight="1" x14ac:dyDescent="0.2">
      <c r="A4352" s="1" t="s">
        <v>8694</v>
      </c>
      <c r="B4352" s="1" t="s">
        <v>8695</v>
      </c>
      <c r="C4352" s="1" t="s">
        <v>80</v>
      </c>
      <c r="D4352" s="4">
        <v>77.64</v>
      </c>
      <c r="E4352" s="4">
        <v>12.64</v>
      </c>
      <c r="F4352" s="3">
        <f t="shared" si="67"/>
        <v>16.280267903142711</v>
      </c>
    </row>
    <row r="4353" spans="1:6" ht="24" customHeight="1" x14ac:dyDescent="0.2">
      <c r="A4353" s="1" t="s">
        <v>8696</v>
      </c>
      <c r="B4353" s="1" t="s">
        <v>8697</v>
      </c>
      <c r="C4353" s="1" t="s">
        <v>80</v>
      </c>
      <c r="D4353" s="4">
        <v>68.41</v>
      </c>
      <c r="E4353" s="4">
        <v>12.409599999999999</v>
      </c>
      <c r="F4353" s="3">
        <f t="shared" si="67"/>
        <v>18.140038006139452</v>
      </c>
    </row>
    <row r="4354" spans="1:6" ht="24" customHeight="1" x14ac:dyDescent="0.2">
      <c r="A4354" s="1" t="s">
        <v>8698</v>
      </c>
      <c r="B4354" s="1" t="s">
        <v>8699</v>
      </c>
      <c r="C4354" s="1" t="s">
        <v>80</v>
      </c>
      <c r="D4354" s="4">
        <v>71.94</v>
      </c>
      <c r="E4354" s="4">
        <v>13.44</v>
      </c>
      <c r="F4354" s="3">
        <f t="shared" si="67"/>
        <v>18.682235195996665</v>
      </c>
    </row>
    <row r="4355" spans="1:6" ht="24" customHeight="1" x14ac:dyDescent="0.2">
      <c r="A4355" s="1" t="s">
        <v>8700</v>
      </c>
      <c r="B4355" s="1" t="s">
        <v>8701</v>
      </c>
      <c r="C4355" s="1" t="s">
        <v>568</v>
      </c>
      <c r="D4355" s="4">
        <v>11.9</v>
      </c>
      <c r="E4355" s="4">
        <v>3.6419000000000001</v>
      </c>
      <c r="F4355" s="3">
        <f t="shared" ref="F4355:F4418" si="68">((E4355/D4355)*100)</f>
        <v>30.604201680672272</v>
      </c>
    </row>
    <row r="4356" spans="1:6" ht="24" customHeight="1" x14ac:dyDescent="0.2">
      <c r="A4356" s="1" t="s">
        <v>8702</v>
      </c>
      <c r="B4356" s="1" t="s">
        <v>8703</v>
      </c>
      <c r="C4356" s="1" t="s">
        <v>80</v>
      </c>
      <c r="D4356" s="4">
        <v>68.41</v>
      </c>
      <c r="E4356" s="4">
        <v>12.409599999999999</v>
      </c>
      <c r="F4356" s="3">
        <f t="shared" si="68"/>
        <v>18.140038006139452</v>
      </c>
    </row>
    <row r="4357" spans="1:6" ht="24" customHeight="1" x14ac:dyDescent="0.2">
      <c r="A4357" s="1" t="s">
        <v>8704</v>
      </c>
      <c r="B4357" s="1" t="s">
        <v>8705</v>
      </c>
      <c r="C4357" s="1" t="s">
        <v>80</v>
      </c>
      <c r="D4357" s="4">
        <v>24.3</v>
      </c>
      <c r="E4357" s="4">
        <v>4.8</v>
      </c>
      <c r="F4357" s="3">
        <f t="shared" si="68"/>
        <v>19.753086419753085</v>
      </c>
    </row>
    <row r="4358" spans="1:6" ht="24" customHeight="1" x14ac:dyDescent="0.2">
      <c r="A4358" s="1" t="s">
        <v>8706</v>
      </c>
      <c r="B4358" s="1" t="s">
        <v>8707</v>
      </c>
      <c r="C4358" s="1" t="s">
        <v>80</v>
      </c>
      <c r="D4358" s="4">
        <v>8.1</v>
      </c>
      <c r="E4358" s="4">
        <v>1.6</v>
      </c>
      <c r="F4358" s="3">
        <f t="shared" si="68"/>
        <v>19.753086419753089</v>
      </c>
    </row>
    <row r="4359" spans="1:6" ht="24" customHeight="1" x14ac:dyDescent="0.2">
      <c r="A4359" s="1" t="s">
        <v>8708</v>
      </c>
      <c r="B4359" s="1" t="s">
        <v>8709</v>
      </c>
      <c r="C4359" s="1" t="s">
        <v>80</v>
      </c>
      <c r="D4359" s="4">
        <v>78.12</v>
      </c>
      <c r="E4359" s="4">
        <v>13.12</v>
      </c>
      <c r="F4359" s="3">
        <f t="shared" si="68"/>
        <v>16.794674859190987</v>
      </c>
    </row>
    <row r="4360" spans="1:6" ht="24" customHeight="1" x14ac:dyDescent="0.2">
      <c r="A4360" s="1" t="s">
        <v>8710</v>
      </c>
      <c r="B4360" s="1" t="s">
        <v>8711</v>
      </c>
      <c r="C4360" s="1" t="s">
        <v>568</v>
      </c>
      <c r="D4360" s="4">
        <v>13.81</v>
      </c>
      <c r="E4360" s="4">
        <v>0.46560000000000001</v>
      </c>
      <c r="F4360" s="3">
        <f t="shared" si="68"/>
        <v>3.3714699493120928</v>
      </c>
    </row>
    <row r="4361" spans="1:6" ht="24" customHeight="1" x14ac:dyDescent="0.2">
      <c r="A4361" s="1" t="s">
        <v>8712</v>
      </c>
      <c r="B4361" s="1" t="s">
        <v>8713</v>
      </c>
      <c r="C4361" s="1" t="s">
        <v>568</v>
      </c>
      <c r="D4361" s="4">
        <v>51.39</v>
      </c>
      <c r="E4361" s="4">
        <v>11.79</v>
      </c>
      <c r="F4361" s="3">
        <f t="shared" si="68"/>
        <v>22.942206654991242</v>
      </c>
    </row>
    <row r="4362" spans="1:6" ht="24" customHeight="1" x14ac:dyDescent="0.2">
      <c r="A4362" s="1" t="s">
        <v>8714</v>
      </c>
      <c r="B4362" s="1" t="s">
        <v>8715</v>
      </c>
      <c r="C4362" s="1" t="s">
        <v>80</v>
      </c>
      <c r="D4362" s="4">
        <v>7.84</v>
      </c>
      <c r="E4362" s="4">
        <v>1.1732</v>
      </c>
      <c r="F4362" s="3">
        <f t="shared" si="68"/>
        <v>14.964285714285715</v>
      </c>
    </row>
    <row r="4363" spans="1:6" ht="24" customHeight="1" x14ac:dyDescent="0.2">
      <c r="A4363" s="1" t="s">
        <v>8716</v>
      </c>
      <c r="B4363" s="1" t="s">
        <v>8717</v>
      </c>
      <c r="C4363" s="1" t="s">
        <v>80</v>
      </c>
      <c r="D4363" s="4">
        <v>51.18</v>
      </c>
      <c r="E4363" s="4">
        <v>9.1797000000000004</v>
      </c>
      <c r="F4363" s="3">
        <f t="shared" si="68"/>
        <v>17.936107854630716</v>
      </c>
    </row>
    <row r="4364" spans="1:6" ht="24" customHeight="1" x14ac:dyDescent="0.2">
      <c r="A4364" s="1" t="s">
        <v>8718</v>
      </c>
      <c r="B4364" s="1" t="s">
        <v>8719</v>
      </c>
      <c r="C4364" s="1" t="s">
        <v>568</v>
      </c>
      <c r="D4364" s="4">
        <v>32.369999999999997</v>
      </c>
      <c r="E4364" s="4">
        <v>2.97</v>
      </c>
      <c r="F4364" s="3">
        <f t="shared" si="68"/>
        <v>9.1751621872103808</v>
      </c>
    </row>
    <row r="4365" spans="1:6" ht="24" customHeight="1" x14ac:dyDescent="0.2">
      <c r="A4365" s="1" t="s">
        <v>8720</v>
      </c>
      <c r="B4365" s="1" t="s">
        <v>8721</v>
      </c>
      <c r="C4365" s="1" t="s">
        <v>80</v>
      </c>
      <c r="D4365" s="4">
        <v>62.88</v>
      </c>
      <c r="E4365" s="4">
        <v>10.88</v>
      </c>
      <c r="F4365" s="3">
        <f t="shared" si="68"/>
        <v>17.302798982188293</v>
      </c>
    </row>
    <row r="4366" spans="1:6" ht="24" customHeight="1" x14ac:dyDescent="0.2">
      <c r="A4366" s="1" t="s">
        <v>8722</v>
      </c>
      <c r="B4366" s="1" t="s">
        <v>8723</v>
      </c>
      <c r="C4366" s="1" t="s">
        <v>80</v>
      </c>
      <c r="D4366" s="4">
        <v>23.34</v>
      </c>
      <c r="E4366" s="4">
        <v>3.84</v>
      </c>
      <c r="F4366" s="3">
        <f t="shared" si="68"/>
        <v>16.452442159383033</v>
      </c>
    </row>
    <row r="4367" spans="1:6" ht="24" customHeight="1" x14ac:dyDescent="0.2">
      <c r="A4367" s="1" t="s">
        <v>8724</v>
      </c>
      <c r="B4367" s="1" t="s">
        <v>8725</v>
      </c>
      <c r="C4367" s="1" t="s">
        <v>10</v>
      </c>
      <c r="D4367" s="4">
        <v>31.42</v>
      </c>
      <c r="E4367" s="4">
        <v>8.8602000000000007</v>
      </c>
      <c r="F4367" s="3">
        <f t="shared" si="68"/>
        <v>28.199236155315088</v>
      </c>
    </row>
    <row r="4368" spans="1:6" ht="24" customHeight="1" x14ac:dyDescent="0.2">
      <c r="A4368" s="1" t="s">
        <v>8726</v>
      </c>
      <c r="B4368" s="1" t="s">
        <v>8727</v>
      </c>
      <c r="C4368" s="1" t="s">
        <v>10</v>
      </c>
      <c r="D4368" s="4">
        <v>26.2</v>
      </c>
      <c r="E4368" s="4">
        <v>8.6999999999999993</v>
      </c>
      <c r="F4368" s="3">
        <f t="shared" si="68"/>
        <v>33.206106870229007</v>
      </c>
    </row>
    <row r="4369" spans="1:6" ht="24" customHeight="1" x14ac:dyDescent="0.2">
      <c r="A4369" s="1" t="s">
        <v>8728</v>
      </c>
      <c r="B4369" s="1" t="s">
        <v>8729</v>
      </c>
      <c r="C4369" s="1" t="s">
        <v>10</v>
      </c>
      <c r="D4369" s="4">
        <v>9.0500000000000007</v>
      </c>
      <c r="E4369" s="4">
        <v>2.0499999999999998</v>
      </c>
      <c r="F4369" s="3">
        <f t="shared" si="68"/>
        <v>22.651933701657452</v>
      </c>
    </row>
    <row r="4370" spans="1:6" ht="24" customHeight="1" x14ac:dyDescent="0.2">
      <c r="A4370" s="1" t="s">
        <v>8730</v>
      </c>
      <c r="B4370" s="1" t="s">
        <v>8731</v>
      </c>
      <c r="C4370" s="1" t="s">
        <v>10</v>
      </c>
      <c r="D4370" s="4">
        <v>30.45</v>
      </c>
      <c r="E4370" s="4">
        <v>3.45</v>
      </c>
      <c r="F4370" s="3">
        <f t="shared" si="68"/>
        <v>11.330049261083746</v>
      </c>
    </row>
    <row r="4371" spans="1:6" ht="24" customHeight="1" x14ac:dyDescent="0.2">
      <c r="A4371" s="1" t="s">
        <v>8732</v>
      </c>
      <c r="B4371" s="1" t="s">
        <v>8733</v>
      </c>
      <c r="C4371" s="1" t="s">
        <v>10</v>
      </c>
      <c r="D4371" s="4">
        <v>28.56</v>
      </c>
      <c r="E4371" s="4">
        <v>6.56</v>
      </c>
      <c r="F4371" s="3">
        <f t="shared" si="68"/>
        <v>22.969187675070028</v>
      </c>
    </row>
    <row r="4372" spans="1:6" ht="24" customHeight="1" x14ac:dyDescent="0.2">
      <c r="A4372" s="1" t="s">
        <v>8734</v>
      </c>
      <c r="B4372" s="1" t="s">
        <v>8735</v>
      </c>
      <c r="C4372" s="1" t="s">
        <v>67</v>
      </c>
      <c r="D4372" s="4">
        <v>57.12</v>
      </c>
      <c r="E4372" s="4">
        <v>19.405799999999999</v>
      </c>
      <c r="F4372" s="3">
        <f t="shared" si="68"/>
        <v>33.97373949579832</v>
      </c>
    </row>
    <row r="4373" spans="1:6" ht="24" customHeight="1" x14ac:dyDescent="0.2">
      <c r="A4373" s="1" t="s">
        <v>8736</v>
      </c>
      <c r="B4373" s="1" t="s">
        <v>8737</v>
      </c>
      <c r="C4373" s="1" t="s">
        <v>67</v>
      </c>
      <c r="D4373" s="4">
        <v>98.55</v>
      </c>
      <c r="E4373" s="4">
        <v>22.05</v>
      </c>
      <c r="F4373" s="3">
        <f t="shared" si="68"/>
        <v>22.374429223744293</v>
      </c>
    </row>
    <row r="4374" spans="1:6" ht="24" customHeight="1" x14ac:dyDescent="0.2">
      <c r="A4374" s="1" t="s">
        <v>8738</v>
      </c>
      <c r="B4374" s="1" t="s">
        <v>8739</v>
      </c>
      <c r="C4374" s="1" t="s">
        <v>10</v>
      </c>
      <c r="D4374" s="4">
        <v>19.02</v>
      </c>
      <c r="E4374" s="4">
        <v>5.0199999999999996</v>
      </c>
      <c r="F4374" s="3">
        <f t="shared" si="68"/>
        <v>26.393270241850679</v>
      </c>
    </row>
    <row r="4375" spans="1:6" ht="24" customHeight="1" x14ac:dyDescent="0.2">
      <c r="A4375" s="1" t="s">
        <v>8740</v>
      </c>
      <c r="B4375" s="1" t="s">
        <v>8741</v>
      </c>
      <c r="C4375" s="1" t="s">
        <v>80</v>
      </c>
      <c r="D4375" s="4">
        <v>42.8</v>
      </c>
      <c r="E4375" s="4">
        <v>-2.2000000000000002</v>
      </c>
      <c r="F4375" s="3">
        <f t="shared" si="68"/>
        <v>-5.1401869158878508</v>
      </c>
    </row>
    <row r="4376" spans="1:6" ht="24" customHeight="1" x14ac:dyDescent="0.2">
      <c r="A4376" s="1" t="s">
        <v>8742</v>
      </c>
      <c r="B4376" s="1" t="s">
        <v>8743</v>
      </c>
      <c r="C4376" s="1" t="s">
        <v>80</v>
      </c>
      <c r="D4376" s="4">
        <v>5.24</v>
      </c>
      <c r="E4376" s="4">
        <v>2.2400000000000002</v>
      </c>
      <c r="F4376" s="3">
        <f t="shared" si="68"/>
        <v>42.748091603053439</v>
      </c>
    </row>
    <row r="4377" spans="1:6" ht="24" customHeight="1" x14ac:dyDescent="0.2">
      <c r="A4377" s="1" t="s">
        <v>8744</v>
      </c>
      <c r="B4377" s="1" t="s">
        <v>8745</v>
      </c>
      <c r="C4377" s="1" t="s">
        <v>10</v>
      </c>
      <c r="D4377" s="4">
        <v>25.72</v>
      </c>
      <c r="E4377" s="4">
        <v>8.0304000000000002</v>
      </c>
      <c r="F4377" s="3">
        <f t="shared" si="68"/>
        <v>31.222395023328154</v>
      </c>
    </row>
    <row r="4378" spans="1:6" ht="24" customHeight="1" x14ac:dyDescent="0.2">
      <c r="A4378" s="1" t="s">
        <v>8746</v>
      </c>
      <c r="B4378" s="1" t="s">
        <v>8747</v>
      </c>
      <c r="C4378" s="1" t="s">
        <v>10</v>
      </c>
      <c r="D4378" s="4">
        <v>28.08</v>
      </c>
      <c r="E4378" s="4">
        <v>4.08</v>
      </c>
      <c r="F4378" s="3">
        <f t="shared" si="68"/>
        <v>14.529914529914532</v>
      </c>
    </row>
    <row r="4379" spans="1:6" ht="24" customHeight="1" x14ac:dyDescent="0.2">
      <c r="A4379" s="1" t="s">
        <v>8748</v>
      </c>
      <c r="B4379" s="1" t="s">
        <v>8749</v>
      </c>
      <c r="C4379" s="1" t="s">
        <v>10</v>
      </c>
      <c r="D4379" s="4">
        <v>32.4</v>
      </c>
      <c r="E4379" s="4">
        <v>8.4</v>
      </c>
      <c r="F4379" s="3">
        <f t="shared" si="68"/>
        <v>25.925925925925931</v>
      </c>
    </row>
    <row r="4380" spans="1:6" ht="24" customHeight="1" x14ac:dyDescent="0.2">
      <c r="A4380" s="1" t="s">
        <v>8750</v>
      </c>
      <c r="B4380" s="1" t="s">
        <v>8751</v>
      </c>
      <c r="C4380" s="1" t="s">
        <v>7</v>
      </c>
      <c r="D4380" s="4">
        <v>8.1</v>
      </c>
      <c r="E4380" s="4">
        <v>1.75</v>
      </c>
      <c r="F4380" s="3">
        <f t="shared" si="68"/>
        <v>21.60493827160494</v>
      </c>
    </row>
    <row r="4381" spans="1:6" ht="24" customHeight="1" x14ac:dyDescent="0.2">
      <c r="A4381" s="1" t="s">
        <v>8752</v>
      </c>
      <c r="B4381" s="1" t="s">
        <v>8753</v>
      </c>
      <c r="C4381" s="1" t="s">
        <v>7</v>
      </c>
      <c r="D4381" s="4">
        <v>16.66</v>
      </c>
      <c r="E4381" s="4">
        <v>4.76</v>
      </c>
      <c r="F4381" s="3">
        <f t="shared" si="68"/>
        <v>28.571428571428569</v>
      </c>
    </row>
    <row r="4382" spans="1:6" ht="24" customHeight="1" x14ac:dyDescent="0.2">
      <c r="A4382" s="1" t="s">
        <v>8754</v>
      </c>
      <c r="B4382" s="1" t="s">
        <v>8755</v>
      </c>
      <c r="C4382" s="1" t="s">
        <v>7</v>
      </c>
      <c r="D4382" s="4">
        <v>11.4</v>
      </c>
      <c r="E4382" s="4">
        <v>2.4</v>
      </c>
      <c r="F4382" s="3">
        <f t="shared" si="68"/>
        <v>21.052631578947366</v>
      </c>
    </row>
    <row r="4383" spans="1:6" ht="24" customHeight="1" x14ac:dyDescent="0.2">
      <c r="A4383" s="1" t="s">
        <v>8756</v>
      </c>
      <c r="B4383" s="1" t="s">
        <v>8757</v>
      </c>
      <c r="C4383" s="1" t="s">
        <v>7</v>
      </c>
      <c r="D4383" s="4">
        <v>28.5</v>
      </c>
      <c r="E4383" s="4">
        <v>6</v>
      </c>
      <c r="F4383" s="3">
        <f t="shared" si="68"/>
        <v>21.052631578947366</v>
      </c>
    </row>
    <row r="4384" spans="1:6" ht="24" customHeight="1" x14ac:dyDescent="0.2">
      <c r="A4384" s="1" t="s">
        <v>8758</v>
      </c>
      <c r="B4384" s="1" t="s">
        <v>8759</v>
      </c>
      <c r="C4384" s="1" t="s">
        <v>7</v>
      </c>
      <c r="D4384" s="4">
        <v>11.4</v>
      </c>
      <c r="E4384" s="4">
        <v>2.4</v>
      </c>
      <c r="F4384" s="3">
        <f t="shared" si="68"/>
        <v>21.052631578947366</v>
      </c>
    </row>
    <row r="4385" spans="1:6" ht="24" customHeight="1" x14ac:dyDescent="0.2">
      <c r="A4385" s="1" t="s">
        <v>8760</v>
      </c>
      <c r="B4385" s="1" t="s">
        <v>8761</v>
      </c>
      <c r="C4385" s="1" t="s">
        <v>7</v>
      </c>
      <c r="D4385" s="4">
        <v>7.14</v>
      </c>
      <c r="E4385" s="4">
        <v>2.04</v>
      </c>
      <c r="F4385" s="3">
        <f t="shared" si="68"/>
        <v>28.571428571428577</v>
      </c>
    </row>
    <row r="4386" spans="1:6" ht="24" customHeight="1" x14ac:dyDescent="0.2">
      <c r="A4386" s="1" t="s">
        <v>8762</v>
      </c>
      <c r="B4386" s="1" t="s">
        <v>8763</v>
      </c>
      <c r="C4386" s="1" t="s">
        <v>10</v>
      </c>
      <c r="D4386" s="4">
        <v>68.52</v>
      </c>
      <c r="E4386" s="4">
        <v>15.12</v>
      </c>
      <c r="F4386" s="3">
        <f t="shared" si="68"/>
        <v>22.066549912434326</v>
      </c>
    </row>
    <row r="4387" spans="1:6" ht="24" customHeight="1" x14ac:dyDescent="0.2">
      <c r="A4387" s="1" t="s">
        <v>8764</v>
      </c>
      <c r="B4387" s="1" t="s">
        <v>8765</v>
      </c>
      <c r="C4387" s="1" t="s">
        <v>10</v>
      </c>
      <c r="D4387" s="4">
        <v>96.1</v>
      </c>
      <c r="E4387" s="4">
        <v>24.9</v>
      </c>
      <c r="F4387" s="3">
        <f t="shared" si="68"/>
        <v>25.910509885535898</v>
      </c>
    </row>
    <row r="4388" spans="1:6" ht="24" customHeight="1" x14ac:dyDescent="0.2">
      <c r="A4388" s="1" t="s">
        <v>8766</v>
      </c>
      <c r="B4388" s="1" t="s">
        <v>8767</v>
      </c>
      <c r="C4388" s="1" t="s">
        <v>10</v>
      </c>
      <c r="D4388" s="4">
        <v>29.48</v>
      </c>
      <c r="E4388" s="4">
        <v>7.23</v>
      </c>
      <c r="F4388" s="3">
        <f t="shared" si="68"/>
        <v>24.525101763907735</v>
      </c>
    </row>
    <row r="4389" spans="1:6" ht="24" customHeight="1" x14ac:dyDescent="0.2">
      <c r="A4389" s="1" t="s">
        <v>8768</v>
      </c>
      <c r="B4389" s="1" t="s">
        <v>8769</v>
      </c>
      <c r="C4389" s="1" t="s">
        <v>10</v>
      </c>
      <c r="D4389" s="4">
        <v>53.75</v>
      </c>
      <c r="E4389" s="4">
        <v>8.5693000000000001</v>
      </c>
      <c r="F4389" s="3">
        <f t="shared" si="68"/>
        <v>15.942883720930231</v>
      </c>
    </row>
    <row r="4390" spans="1:6" ht="24" customHeight="1" x14ac:dyDescent="0.2">
      <c r="A4390" s="1" t="s">
        <v>8770</v>
      </c>
      <c r="B4390" s="1" t="s">
        <v>8771</v>
      </c>
      <c r="C4390" s="1" t="s">
        <v>10</v>
      </c>
      <c r="D4390" s="4">
        <v>39.49</v>
      </c>
      <c r="E4390" s="4">
        <v>8.3435000000000006</v>
      </c>
      <c r="F4390" s="3">
        <f t="shared" si="68"/>
        <v>21.128133704735376</v>
      </c>
    </row>
    <row r="4391" spans="1:6" ht="24" customHeight="1" x14ac:dyDescent="0.2">
      <c r="A4391" s="1" t="s">
        <v>8772</v>
      </c>
      <c r="B4391" s="1" t="s">
        <v>8773</v>
      </c>
      <c r="C4391" s="1" t="s">
        <v>10</v>
      </c>
      <c r="D4391" s="4">
        <v>89.97</v>
      </c>
      <c r="E4391" s="4">
        <v>18.77</v>
      </c>
      <c r="F4391" s="3">
        <f t="shared" si="68"/>
        <v>20.862509725464044</v>
      </c>
    </row>
    <row r="4392" spans="1:6" ht="24" customHeight="1" x14ac:dyDescent="0.2">
      <c r="A4392" s="1" t="s">
        <v>8774</v>
      </c>
      <c r="B4392" s="1" t="s">
        <v>8775</v>
      </c>
      <c r="C4392" s="1" t="s">
        <v>7</v>
      </c>
      <c r="D4392" s="4">
        <v>83.84</v>
      </c>
      <c r="E4392" s="4">
        <v>39.731499999999997</v>
      </c>
      <c r="F4392" s="3">
        <f t="shared" si="68"/>
        <v>47.389670801526712</v>
      </c>
    </row>
    <row r="4393" spans="1:6" ht="24" customHeight="1" x14ac:dyDescent="0.2">
      <c r="A4393" s="1" t="s">
        <v>8776</v>
      </c>
      <c r="B4393" s="1" t="s">
        <v>8777</v>
      </c>
      <c r="C4393" s="1" t="s">
        <v>7</v>
      </c>
      <c r="D4393" s="4">
        <v>78.680000000000007</v>
      </c>
      <c r="E4393" s="4">
        <v>36.701999999999998</v>
      </c>
      <c r="F4393" s="3">
        <f t="shared" si="68"/>
        <v>46.647178444331459</v>
      </c>
    </row>
    <row r="4394" spans="1:6" ht="24" customHeight="1" x14ac:dyDescent="0.2">
      <c r="A4394" s="1" t="s">
        <v>8778</v>
      </c>
      <c r="B4394" s="1" t="s">
        <v>8779</v>
      </c>
      <c r="C4394" s="1" t="s">
        <v>7</v>
      </c>
      <c r="D4394" s="4">
        <v>38.08</v>
      </c>
      <c r="E4394" s="4">
        <v>13.5992</v>
      </c>
      <c r="F4394" s="3">
        <f t="shared" si="68"/>
        <v>35.712184873949582</v>
      </c>
    </row>
    <row r="4395" spans="1:6" ht="24" customHeight="1" x14ac:dyDescent="0.2">
      <c r="A4395" s="1" t="s">
        <v>8780</v>
      </c>
      <c r="B4395" s="1" t="s">
        <v>8781</v>
      </c>
      <c r="C4395" s="1" t="s">
        <v>7</v>
      </c>
      <c r="D4395" s="4">
        <v>40.68</v>
      </c>
      <c r="E4395" s="4">
        <v>9.18</v>
      </c>
      <c r="F4395" s="3">
        <f t="shared" si="68"/>
        <v>22.566371681415927</v>
      </c>
    </row>
    <row r="4396" spans="1:6" ht="24" customHeight="1" x14ac:dyDescent="0.2">
      <c r="A4396" s="1" t="s">
        <v>8782</v>
      </c>
      <c r="B4396" s="1" t="s">
        <v>8783</v>
      </c>
      <c r="C4396" s="1" t="s">
        <v>7</v>
      </c>
      <c r="D4396" s="4">
        <v>13.56</v>
      </c>
      <c r="E4396" s="4">
        <v>3.06</v>
      </c>
      <c r="F4396" s="3">
        <f t="shared" si="68"/>
        <v>22.566371681415927</v>
      </c>
    </row>
    <row r="4397" spans="1:6" ht="24" customHeight="1" x14ac:dyDescent="0.2">
      <c r="A4397" s="1" t="s">
        <v>8784</v>
      </c>
      <c r="B4397" s="1" t="s">
        <v>8785</v>
      </c>
      <c r="C4397" s="1" t="s">
        <v>7</v>
      </c>
      <c r="D4397" s="4">
        <v>22.6</v>
      </c>
      <c r="E4397" s="4">
        <v>5.0999999999999996</v>
      </c>
      <c r="F4397" s="3">
        <f t="shared" si="68"/>
        <v>22.566371681415927</v>
      </c>
    </row>
    <row r="4398" spans="1:6" ht="24" customHeight="1" x14ac:dyDescent="0.2">
      <c r="A4398" s="1" t="s">
        <v>8786</v>
      </c>
      <c r="B4398" s="1" t="s">
        <v>8787</v>
      </c>
      <c r="C4398" s="1" t="s">
        <v>7</v>
      </c>
      <c r="D4398" s="4">
        <v>4.5199999999999996</v>
      </c>
      <c r="E4398" s="4">
        <v>1.02</v>
      </c>
      <c r="F4398" s="3">
        <f t="shared" si="68"/>
        <v>22.56637168141593</v>
      </c>
    </row>
    <row r="4399" spans="1:6" ht="24" customHeight="1" x14ac:dyDescent="0.2">
      <c r="A4399" s="1" t="s">
        <v>8788</v>
      </c>
      <c r="B4399" s="1" t="s">
        <v>8789</v>
      </c>
      <c r="C4399" s="1" t="s">
        <v>7</v>
      </c>
      <c r="D4399" s="4">
        <v>9.0399999999999991</v>
      </c>
      <c r="E4399" s="4">
        <v>2.04</v>
      </c>
      <c r="F4399" s="3">
        <f t="shared" si="68"/>
        <v>22.56637168141593</v>
      </c>
    </row>
    <row r="4400" spans="1:6" ht="24" customHeight="1" x14ac:dyDescent="0.2">
      <c r="A4400" s="1" t="s">
        <v>8790</v>
      </c>
      <c r="B4400" s="1" t="s">
        <v>8791</v>
      </c>
      <c r="C4400" s="1" t="s">
        <v>7</v>
      </c>
      <c r="D4400" s="4">
        <v>9.0399999999999991</v>
      </c>
      <c r="E4400" s="4">
        <v>2.04</v>
      </c>
      <c r="F4400" s="3">
        <f t="shared" si="68"/>
        <v>22.56637168141593</v>
      </c>
    </row>
    <row r="4401" spans="1:6" ht="24" customHeight="1" x14ac:dyDescent="0.2">
      <c r="A4401" s="1" t="s">
        <v>8792</v>
      </c>
      <c r="B4401" s="1" t="s">
        <v>8793</v>
      </c>
      <c r="C4401" s="1" t="s">
        <v>7</v>
      </c>
      <c r="D4401" s="4">
        <v>31.64</v>
      </c>
      <c r="E4401" s="4">
        <v>7.14</v>
      </c>
      <c r="F4401" s="3">
        <f t="shared" si="68"/>
        <v>22.566371681415927</v>
      </c>
    </row>
    <row r="4402" spans="1:6" ht="24" customHeight="1" x14ac:dyDescent="0.2">
      <c r="A4402" s="1" t="s">
        <v>8794</v>
      </c>
      <c r="B4402" s="1" t="s">
        <v>8795</v>
      </c>
      <c r="C4402" s="1" t="s">
        <v>7</v>
      </c>
      <c r="D4402" s="4">
        <v>22.6</v>
      </c>
      <c r="E4402" s="4">
        <v>7.0255000000000001</v>
      </c>
      <c r="F4402" s="3">
        <f t="shared" si="68"/>
        <v>31.086283185840706</v>
      </c>
    </row>
    <row r="4403" spans="1:6" ht="24" customHeight="1" x14ac:dyDescent="0.2">
      <c r="A4403" s="1" t="s">
        <v>8796</v>
      </c>
      <c r="B4403" s="1" t="s">
        <v>8797</v>
      </c>
      <c r="C4403" s="1" t="s">
        <v>7</v>
      </c>
      <c r="D4403" s="4">
        <v>4.29</v>
      </c>
      <c r="E4403" s="4">
        <v>0.79</v>
      </c>
      <c r="F4403" s="3">
        <f t="shared" si="68"/>
        <v>18.414918414918414</v>
      </c>
    </row>
    <row r="4404" spans="1:6" ht="24" customHeight="1" x14ac:dyDescent="0.2">
      <c r="A4404" s="1" t="s">
        <v>8798</v>
      </c>
      <c r="B4404" s="1" t="s">
        <v>8799</v>
      </c>
      <c r="C4404" s="1" t="s">
        <v>7</v>
      </c>
      <c r="D4404" s="4">
        <v>4.5199999999999996</v>
      </c>
      <c r="E4404" s="4">
        <v>1.02</v>
      </c>
      <c r="F4404" s="3">
        <f t="shared" si="68"/>
        <v>22.56637168141593</v>
      </c>
    </row>
    <row r="4405" spans="1:6" ht="24" customHeight="1" x14ac:dyDescent="0.2">
      <c r="A4405" s="1" t="s">
        <v>8800</v>
      </c>
      <c r="B4405" s="1" t="s">
        <v>8801</v>
      </c>
      <c r="C4405" s="1" t="s">
        <v>7</v>
      </c>
      <c r="D4405" s="4">
        <v>63.28</v>
      </c>
      <c r="E4405" s="4">
        <v>27.58</v>
      </c>
      <c r="F4405" s="3">
        <f t="shared" si="68"/>
        <v>43.584070796460175</v>
      </c>
    </row>
    <row r="4406" spans="1:6" ht="24" customHeight="1" x14ac:dyDescent="0.2">
      <c r="A4406" s="1" t="s">
        <v>8802</v>
      </c>
      <c r="B4406" s="1" t="s">
        <v>8803</v>
      </c>
      <c r="C4406" s="1" t="s">
        <v>7</v>
      </c>
      <c r="D4406" s="4">
        <v>9.0399999999999991</v>
      </c>
      <c r="E4406" s="4">
        <v>2.04</v>
      </c>
      <c r="F4406" s="3">
        <f t="shared" si="68"/>
        <v>22.56637168141593</v>
      </c>
    </row>
    <row r="4407" spans="1:6" ht="24" customHeight="1" x14ac:dyDescent="0.2">
      <c r="A4407" s="1" t="s">
        <v>8804</v>
      </c>
      <c r="B4407" s="1" t="s">
        <v>8805</v>
      </c>
      <c r="C4407" s="1" t="s">
        <v>80</v>
      </c>
      <c r="D4407" s="4">
        <v>17.16</v>
      </c>
      <c r="E4407" s="4">
        <v>6.9432</v>
      </c>
      <c r="F4407" s="3">
        <f t="shared" si="68"/>
        <v>40.46153846153846</v>
      </c>
    </row>
    <row r="4408" spans="1:6" ht="24" customHeight="1" x14ac:dyDescent="0.2">
      <c r="A4408" s="1" t="s">
        <v>8806</v>
      </c>
      <c r="B4408" s="1" t="s">
        <v>8807</v>
      </c>
      <c r="C4408" s="1" t="s">
        <v>80</v>
      </c>
      <c r="D4408" s="4">
        <v>25.74</v>
      </c>
      <c r="E4408" s="4">
        <v>10.4048</v>
      </c>
      <c r="F4408" s="3">
        <f t="shared" si="68"/>
        <v>40.422688422688424</v>
      </c>
    </row>
    <row r="4409" spans="1:6" ht="24" customHeight="1" x14ac:dyDescent="0.2">
      <c r="A4409" s="1" t="s">
        <v>8808</v>
      </c>
      <c r="B4409" s="1" t="s">
        <v>8809</v>
      </c>
      <c r="C4409" s="1" t="s">
        <v>80</v>
      </c>
      <c r="D4409" s="4">
        <v>7.15</v>
      </c>
      <c r="E4409" s="4">
        <v>2.8904999999999998</v>
      </c>
      <c r="F4409" s="3">
        <f t="shared" si="68"/>
        <v>40.42657342657342</v>
      </c>
    </row>
    <row r="4410" spans="1:6" ht="24" customHeight="1" x14ac:dyDescent="0.2">
      <c r="A4410" s="1" t="s">
        <v>8810</v>
      </c>
      <c r="B4410" s="1" t="s">
        <v>8811</v>
      </c>
      <c r="C4410" s="1" t="s">
        <v>80</v>
      </c>
      <c r="D4410" s="4">
        <v>57.15</v>
      </c>
      <c r="E4410" s="4">
        <v>16.837499999999999</v>
      </c>
      <c r="F4410" s="3">
        <f t="shared" si="68"/>
        <v>29.461942257217842</v>
      </c>
    </row>
    <row r="4411" spans="1:6" ht="24" customHeight="1" x14ac:dyDescent="0.2">
      <c r="A4411" s="1" t="s">
        <v>8812</v>
      </c>
      <c r="B4411" s="1" t="s">
        <v>8813</v>
      </c>
      <c r="C4411" s="1" t="s">
        <v>664</v>
      </c>
      <c r="D4411" s="4">
        <v>68.48</v>
      </c>
      <c r="E4411" s="4">
        <v>16.351199999999999</v>
      </c>
      <c r="F4411" s="3">
        <f t="shared" si="68"/>
        <v>23.877336448598125</v>
      </c>
    </row>
    <row r="4412" spans="1:6" ht="24" customHeight="1" x14ac:dyDescent="0.2">
      <c r="A4412" s="1" t="s">
        <v>8814</v>
      </c>
      <c r="B4412" s="1" t="s">
        <v>8815</v>
      </c>
      <c r="C4412" s="1" t="s">
        <v>80</v>
      </c>
      <c r="D4412" s="4">
        <v>117.17</v>
      </c>
      <c r="E4412" s="4">
        <v>25.452500000000001</v>
      </c>
      <c r="F4412" s="3">
        <f t="shared" si="68"/>
        <v>21.722710591448326</v>
      </c>
    </row>
    <row r="4413" spans="1:6" ht="24" customHeight="1" x14ac:dyDescent="0.2">
      <c r="A4413" s="1" t="s">
        <v>8816</v>
      </c>
      <c r="B4413" s="1" t="s">
        <v>8817</v>
      </c>
      <c r="C4413" s="1" t="s">
        <v>80</v>
      </c>
      <c r="D4413" s="4">
        <v>127.64</v>
      </c>
      <c r="E4413" s="4">
        <v>33.64</v>
      </c>
      <c r="F4413" s="3">
        <f t="shared" si="68"/>
        <v>26.355374490755253</v>
      </c>
    </row>
    <row r="4414" spans="1:6" ht="24" customHeight="1" x14ac:dyDescent="0.2">
      <c r="A4414" s="1" t="s">
        <v>8818</v>
      </c>
      <c r="B4414" s="1" t="s">
        <v>8819</v>
      </c>
      <c r="C4414" s="1" t="s">
        <v>664</v>
      </c>
      <c r="D4414" s="4">
        <v>50.94</v>
      </c>
      <c r="E4414" s="4">
        <v>9.2810000000000006</v>
      </c>
      <c r="F4414" s="3">
        <f t="shared" si="68"/>
        <v>18.219473890851983</v>
      </c>
    </row>
    <row r="4415" spans="1:6" ht="24" customHeight="1" x14ac:dyDescent="0.2">
      <c r="A4415" s="1" t="s">
        <v>8820</v>
      </c>
      <c r="B4415" s="1" t="s">
        <v>8821</v>
      </c>
      <c r="C4415" s="1" t="s">
        <v>664</v>
      </c>
      <c r="D4415" s="4">
        <v>55.28</v>
      </c>
      <c r="E4415" s="4">
        <v>15.607100000000001</v>
      </c>
      <c r="F4415" s="3">
        <f t="shared" si="68"/>
        <v>28.232814761215629</v>
      </c>
    </row>
    <row r="4416" spans="1:6" ht="24" customHeight="1" x14ac:dyDescent="0.2">
      <c r="A4416" s="1" t="s">
        <v>8822</v>
      </c>
      <c r="B4416" s="1" t="s">
        <v>8823</v>
      </c>
      <c r="C4416" s="1" t="s">
        <v>80</v>
      </c>
      <c r="D4416" s="4">
        <v>30.44</v>
      </c>
      <c r="E4416" s="4">
        <v>1.6173999999999999</v>
      </c>
      <c r="F4416" s="3">
        <f t="shared" si="68"/>
        <v>5.3134034165571613</v>
      </c>
    </row>
    <row r="4417" spans="1:6" ht="24" customHeight="1" x14ac:dyDescent="0.2">
      <c r="A4417" s="1" t="s">
        <v>8824</v>
      </c>
      <c r="B4417" s="1" t="s">
        <v>8825</v>
      </c>
      <c r="C4417" s="1" t="s">
        <v>80</v>
      </c>
      <c r="D4417" s="4">
        <v>10.01</v>
      </c>
      <c r="E4417" s="4">
        <v>1.5878000000000001</v>
      </c>
      <c r="F4417" s="3">
        <f t="shared" si="68"/>
        <v>15.862137862137862</v>
      </c>
    </row>
    <row r="4418" spans="1:6" ht="24" customHeight="1" x14ac:dyDescent="0.2">
      <c r="A4418" s="1" t="s">
        <v>8826</v>
      </c>
      <c r="B4418" s="1" t="s">
        <v>8827</v>
      </c>
      <c r="C4418" s="1" t="s">
        <v>664</v>
      </c>
      <c r="D4418" s="4">
        <v>29.04</v>
      </c>
      <c r="E4418" s="4">
        <v>5.64</v>
      </c>
      <c r="F4418" s="3">
        <f t="shared" si="68"/>
        <v>19.421487603305785</v>
      </c>
    </row>
    <row r="4419" spans="1:6" ht="24" customHeight="1" x14ac:dyDescent="0.2">
      <c r="A4419" s="1" t="s">
        <v>8828</v>
      </c>
      <c r="B4419" s="1" t="s">
        <v>8829</v>
      </c>
      <c r="C4419" s="1" t="s">
        <v>7</v>
      </c>
      <c r="D4419" s="4">
        <v>346.8</v>
      </c>
      <c r="E4419" s="4">
        <v>66.3</v>
      </c>
      <c r="F4419" s="3">
        <f t="shared" ref="F4419:F4482" si="69">((E4419/D4419)*100)</f>
        <v>19.117647058823529</v>
      </c>
    </row>
    <row r="4420" spans="1:6" ht="24" customHeight="1" x14ac:dyDescent="0.2">
      <c r="A4420" s="1" t="s">
        <v>8830</v>
      </c>
      <c r="B4420" s="1" t="s">
        <v>8831</v>
      </c>
      <c r="C4420" s="1" t="s">
        <v>7</v>
      </c>
      <c r="D4420" s="4">
        <v>37.590000000000003</v>
      </c>
      <c r="E4420" s="4">
        <v>5.3307000000000002</v>
      </c>
      <c r="F4420" s="3">
        <f t="shared" si="69"/>
        <v>14.181165203511572</v>
      </c>
    </row>
    <row r="4421" spans="1:6" ht="24" customHeight="1" x14ac:dyDescent="0.2">
      <c r="A4421" s="1" t="s">
        <v>8832</v>
      </c>
      <c r="B4421" s="1" t="s">
        <v>8833</v>
      </c>
      <c r="C4421" s="1" t="s">
        <v>7</v>
      </c>
      <c r="D4421" s="4">
        <v>132.29</v>
      </c>
      <c r="E4421" s="4">
        <v>33.8474</v>
      </c>
      <c r="F4421" s="3">
        <f t="shared" si="69"/>
        <v>25.585758560737776</v>
      </c>
    </row>
    <row r="4422" spans="1:6" ht="24" customHeight="1" x14ac:dyDescent="0.2">
      <c r="A4422" s="1" t="s">
        <v>8834</v>
      </c>
      <c r="B4422" s="1" t="s">
        <v>8835</v>
      </c>
      <c r="C4422" s="1" t="s">
        <v>7</v>
      </c>
      <c r="D4422" s="4">
        <v>77.25</v>
      </c>
      <c r="E4422" s="4">
        <v>20.780200000000001</v>
      </c>
      <c r="F4422" s="3">
        <f t="shared" si="69"/>
        <v>26.899935275080907</v>
      </c>
    </row>
    <row r="4423" spans="1:6" ht="24" customHeight="1" x14ac:dyDescent="0.2">
      <c r="A4423" s="1" t="s">
        <v>8836</v>
      </c>
      <c r="B4423" s="1" t="s">
        <v>8837</v>
      </c>
      <c r="C4423" s="1" t="s">
        <v>7</v>
      </c>
      <c r="D4423" s="4">
        <v>75.73</v>
      </c>
      <c r="E4423" s="4">
        <v>15.167199999999999</v>
      </c>
      <c r="F4423" s="3">
        <f t="shared" si="69"/>
        <v>20.027994189885113</v>
      </c>
    </row>
    <row r="4424" spans="1:6" ht="24" customHeight="1" x14ac:dyDescent="0.2">
      <c r="A4424" s="1" t="s">
        <v>8838</v>
      </c>
      <c r="B4424" s="1" t="s">
        <v>8839</v>
      </c>
      <c r="C4424" s="1" t="s">
        <v>80</v>
      </c>
      <c r="D4424" s="4">
        <v>78.540000000000006</v>
      </c>
      <c r="E4424" s="4">
        <v>12.14</v>
      </c>
      <c r="F4424" s="3">
        <f t="shared" si="69"/>
        <v>15.457091927680164</v>
      </c>
    </row>
    <row r="4425" spans="1:6" ht="24" customHeight="1" x14ac:dyDescent="0.2">
      <c r="A4425" s="1" t="s">
        <v>8840</v>
      </c>
      <c r="B4425" s="1" t="s">
        <v>8841</v>
      </c>
      <c r="C4425" s="1" t="s">
        <v>80</v>
      </c>
      <c r="D4425" s="4">
        <v>77.040000000000006</v>
      </c>
      <c r="E4425" s="4">
        <v>11.9979</v>
      </c>
      <c r="F4425" s="3">
        <f t="shared" si="69"/>
        <v>15.573598130841122</v>
      </c>
    </row>
    <row r="4426" spans="1:6" ht="24" customHeight="1" x14ac:dyDescent="0.2">
      <c r="A4426" s="1" t="s">
        <v>8842</v>
      </c>
      <c r="B4426" s="1" t="s">
        <v>8843</v>
      </c>
      <c r="C4426" s="1" t="s">
        <v>80</v>
      </c>
      <c r="D4426" s="4">
        <v>91.32</v>
      </c>
      <c r="E4426" s="4">
        <v>18.8916</v>
      </c>
      <c r="F4426" s="3">
        <f t="shared" si="69"/>
        <v>20.687253613666233</v>
      </c>
    </row>
    <row r="4427" spans="1:6" ht="24" customHeight="1" x14ac:dyDescent="0.2">
      <c r="A4427" s="1" t="s">
        <v>8844</v>
      </c>
      <c r="B4427" s="1" t="s">
        <v>8845</v>
      </c>
      <c r="C4427" s="1" t="s">
        <v>80</v>
      </c>
      <c r="D4427" s="4">
        <v>57.12</v>
      </c>
      <c r="E4427" s="4">
        <v>10.56</v>
      </c>
      <c r="F4427" s="3">
        <f t="shared" si="69"/>
        <v>18.487394957983195</v>
      </c>
    </row>
    <row r="4428" spans="1:6" ht="24" customHeight="1" x14ac:dyDescent="0.2">
      <c r="A4428" s="1" t="s">
        <v>8846</v>
      </c>
      <c r="B4428" s="1" t="s">
        <v>8847</v>
      </c>
      <c r="C4428" s="1" t="s">
        <v>80</v>
      </c>
      <c r="D4428" s="4">
        <v>10.01</v>
      </c>
      <c r="E4428" s="4">
        <v>3.4474999999999998</v>
      </c>
      <c r="F4428" s="3">
        <f t="shared" si="69"/>
        <v>34.44055944055944</v>
      </c>
    </row>
    <row r="4429" spans="1:6" ht="24" customHeight="1" x14ac:dyDescent="0.2">
      <c r="A4429" s="1" t="s">
        <v>8848</v>
      </c>
      <c r="B4429" s="1" t="s">
        <v>8849</v>
      </c>
      <c r="C4429" s="1" t="s">
        <v>80</v>
      </c>
      <c r="D4429" s="4">
        <v>51.14</v>
      </c>
      <c r="E4429" s="4">
        <v>13.6358</v>
      </c>
      <c r="F4429" s="3">
        <f t="shared" si="69"/>
        <v>26.663668361360969</v>
      </c>
    </row>
    <row r="4430" spans="1:6" ht="24" customHeight="1" x14ac:dyDescent="0.2">
      <c r="A4430" s="1" t="s">
        <v>8850</v>
      </c>
      <c r="B4430" s="1" t="s">
        <v>8851</v>
      </c>
      <c r="C4430" s="1" t="s">
        <v>80</v>
      </c>
      <c r="D4430" s="4">
        <v>1.43</v>
      </c>
      <c r="E4430" s="4">
        <v>0.49249999999999999</v>
      </c>
      <c r="F4430" s="3">
        <f t="shared" si="69"/>
        <v>34.44055944055944</v>
      </c>
    </row>
    <row r="4431" spans="1:6" ht="24" customHeight="1" x14ac:dyDescent="0.2">
      <c r="A4431" s="1" t="s">
        <v>8852</v>
      </c>
      <c r="B4431" s="1" t="s">
        <v>8853</v>
      </c>
      <c r="C4431" s="1" t="s">
        <v>80</v>
      </c>
      <c r="D4431" s="4">
        <v>19.98</v>
      </c>
      <c r="E4431" s="4">
        <v>3.6368999999999998</v>
      </c>
      <c r="F4431" s="3">
        <f t="shared" si="69"/>
        <v>18.202702702702702</v>
      </c>
    </row>
    <row r="4432" spans="1:6" ht="24" customHeight="1" x14ac:dyDescent="0.2">
      <c r="A4432" s="1" t="s">
        <v>8854</v>
      </c>
      <c r="B4432" s="1" t="s">
        <v>8855</v>
      </c>
      <c r="C4432" s="1" t="s">
        <v>80</v>
      </c>
      <c r="D4432" s="4">
        <v>47.6</v>
      </c>
      <c r="E4432" s="4">
        <v>6.9264000000000001</v>
      </c>
      <c r="F4432" s="3">
        <f t="shared" si="69"/>
        <v>14.551260504201679</v>
      </c>
    </row>
    <row r="4433" spans="1:6" ht="24" customHeight="1" x14ac:dyDescent="0.2">
      <c r="A4433" s="1" t="s">
        <v>8856</v>
      </c>
      <c r="B4433" s="1" t="s">
        <v>8857</v>
      </c>
      <c r="C4433" s="1" t="s">
        <v>80</v>
      </c>
      <c r="D4433" s="4">
        <v>34.29</v>
      </c>
      <c r="E4433" s="4">
        <v>2.8043999999999998</v>
      </c>
      <c r="F4433" s="3">
        <f t="shared" si="69"/>
        <v>8.1784776902887124</v>
      </c>
    </row>
    <row r="4434" spans="1:6" ht="24" customHeight="1" x14ac:dyDescent="0.2">
      <c r="A4434" s="1" t="s">
        <v>8858</v>
      </c>
      <c r="B4434" s="1" t="s">
        <v>8859</v>
      </c>
      <c r="C4434" s="1" t="s">
        <v>80</v>
      </c>
      <c r="D4434" s="4">
        <v>38.08</v>
      </c>
      <c r="E4434" s="4">
        <v>5.6303999999999998</v>
      </c>
      <c r="F4434" s="3">
        <f t="shared" si="69"/>
        <v>14.785714285714285</v>
      </c>
    </row>
    <row r="4435" spans="1:6" ht="24" customHeight="1" x14ac:dyDescent="0.2">
      <c r="A4435" s="1" t="s">
        <v>8860</v>
      </c>
      <c r="B4435" s="1" t="s">
        <v>8861</v>
      </c>
      <c r="C4435" s="1" t="s">
        <v>80</v>
      </c>
      <c r="D4435" s="4">
        <v>38.58</v>
      </c>
      <c r="E4435" s="4">
        <v>2.2181999999999999</v>
      </c>
      <c r="F4435" s="3">
        <f t="shared" si="69"/>
        <v>5.7496111975116646</v>
      </c>
    </row>
    <row r="4436" spans="1:6" ht="24" customHeight="1" x14ac:dyDescent="0.2">
      <c r="A4436" s="1" t="s">
        <v>8862</v>
      </c>
      <c r="B4436" s="1" t="s">
        <v>8863</v>
      </c>
      <c r="C4436" s="1" t="s">
        <v>80</v>
      </c>
      <c r="D4436" s="4">
        <v>28.56</v>
      </c>
      <c r="E4436" s="4">
        <v>4.9527999999999999</v>
      </c>
      <c r="F4436" s="3">
        <f t="shared" si="69"/>
        <v>17.341736694677873</v>
      </c>
    </row>
    <row r="4437" spans="1:6" ht="24" customHeight="1" x14ac:dyDescent="0.2">
      <c r="A4437" s="1" t="s">
        <v>8864</v>
      </c>
      <c r="B4437" s="1" t="s">
        <v>8865</v>
      </c>
      <c r="C4437" s="1" t="s">
        <v>664</v>
      </c>
      <c r="D4437" s="4">
        <v>15.22</v>
      </c>
      <c r="E4437" s="4">
        <v>2.9186000000000001</v>
      </c>
      <c r="F4437" s="3">
        <f t="shared" si="69"/>
        <v>19.176084099868593</v>
      </c>
    </row>
    <row r="4438" spans="1:6" ht="24" customHeight="1" x14ac:dyDescent="0.2">
      <c r="A4438" s="1" t="s">
        <v>8866</v>
      </c>
      <c r="B4438" s="1" t="s">
        <v>8867</v>
      </c>
      <c r="C4438" s="1" t="s">
        <v>664</v>
      </c>
      <c r="D4438" s="4">
        <v>12.37</v>
      </c>
      <c r="E4438" s="4">
        <v>2.4319000000000002</v>
      </c>
      <c r="F4438" s="3">
        <f t="shared" si="69"/>
        <v>19.659660468876318</v>
      </c>
    </row>
    <row r="4439" spans="1:6" ht="24" customHeight="1" x14ac:dyDescent="0.2">
      <c r="A4439" s="1" t="s">
        <v>8868</v>
      </c>
      <c r="B4439" s="1" t="s">
        <v>8869</v>
      </c>
      <c r="C4439" s="1" t="s">
        <v>80</v>
      </c>
      <c r="D4439" s="4">
        <v>5.24</v>
      </c>
      <c r="E4439" s="4">
        <v>0.53049999999999997</v>
      </c>
      <c r="F4439" s="3">
        <f t="shared" si="69"/>
        <v>10.124045801526718</v>
      </c>
    </row>
    <row r="4440" spans="1:6" ht="24" customHeight="1" x14ac:dyDescent="0.2">
      <c r="A4440" s="1" t="s">
        <v>8870</v>
      </c>
      <c r="B4440" s="1" t="s">
        <v>8871</v>
      </c>
      <c r="C4440" s="1" t="s">
        <v>7</v>
      </c>
      <c r="D4440" s="4">
        <v>63.07</v>
      </c>
      <c r="E4440" s="4">
        <v>18.905100000000001</v>
      </c>
      <c r="F4440" s="3">
        <f t="shared" si="69"/>
        <v>29.974789915966387</v>
      </c>
    </row>
    <row r="4441" spans="1:6" ht="24" customHeight="1" x14ac:dyDescent="0.2">
      <c r="A4441" s="1" t="s">
        <v>8872</v>
      </c>
      <c r="B4441" s="1" t="s">
        <v>8873</v>
      </c>
      <c r="C4441" s="1" t="s">
        <v>80</v>
      </c>
      <c r="D4441" s="4">
        <v>11.69</v>
      </c>
      <c r="E4441" s="4">
        <v>3.0190999999999999</v>
      </c>
      <c r="F4441" s="3">
        <f t="shared" si="69"/>
        <v>25.826347305389223</v>
      </c>
    </row>
    <row r="4442" spans="1:6" ht="24" customHeight="1" x14ac:dyDescent="0.2">
      <c r="A4442" s="1" t="s">
        <v>8874</v>
      </c>
      <c r="B4442" s="1" t="s">
        <v>8875</v>
      </c>
      <c r="C4442" s="1" t="s">
        <v>80</v>
      </c>
      <c r="D4442" s="4">
        <v>51.77</v>
      </c>
      <c r="E4442" s="4">
        <v>13.3344</v>
      </c>
      <c r="F4442" s="3">
        <f t="shared" si="69"/>
        <v>25.757002124782691</v>
      </c>
    </row>
    <row r="4443" spans="1:6" ht="24" customHeight="1" x14ac:dyDescent="0.2">
      <c r="A4443" s="1" t="s">
        <v>8876</v>
      </c>
      <c r="B4443" s="1" t="s">
        <v>8877</v>
      </c>
      <c r="C4443" s="1" t="s">
        <v>250</v>
      </c>
      <c r="D4443" s="4">
        <v>7.62</v>
      </c>
      <c r="E4443" s="4">
        <v>4.62</v>
      </c>
      <c r="F4443" s="3">
        <f t="shared" si="69"/>
        <v>60.629921259842526</v>
      </c>
    </row>
    <row r="4444" spans="1:6" ht="24" customHeight="1" x14ac:dyDescent="0.2">
      <c r="A4444" s="1" t="s">
        <v>8878</v>
      </c>
      <c r="B4444" s="1" t="s">
        <v>8879</v>
      </c>
      <c r="C4444" s="1" t="s">
        <v>250</v>
      </c>
      <c r="D4444" s="4">
        <v>2.38</v>
      </c>
      <c r="E4444" s="4">
        <v>0.88</v>
      </c>
      <c r="F4444" s="3">
        <f t="shared" si="69"/>
        <v>36.97478991596639</v>
      </c>
    </row>
    <row r="4445" spans="1:6" ht="24" customHeight="1" x14ac:dyDescent="0.2">
      <c r="A4445" s="1" t="s">
        <v>8880</v>
      </c>
      <c r="B4445" s="1" t="s">
        <v>8881</v>
      </c>
      <c r="C4445" s="1" t="s">
        <v>250</v>
      </c>
      <c r="D4445" s="4">
        <v>57.2</v>
      </c>
      <c r="E4445" s="4">
        <v>17.2</v>
      </c>
      <c r="F4445" s="3">
        <f t="shared" si="69"/>
        <v>30.069930069930066</v>
      </c>
    </row>
    <row r="4446" spans="1:6" ht="24" customHeight="1" x14ac:dyDescent="0.2">
      <c r="A4446" s="1" t="s">
        <v>8882</v>
      </c>
      <c r="B4446" s="1" t="s">
        <v>8883</v>
      </c>
      <c r="C4446" s="1" t="s">
        <v>250</v>
      </c>
      <c r="D4446" s="4">
        <v>14.28</v>
      </c>
      <c r="E4446" s="4">
        <v>6.78</v>
      </c>
      <c r="F4446" s="3">
        <f t="shared" si="69"/>
        <v>47.478991596638657</v>
      </c>
    </row>
    <row r="4447" spans="1:6" ht="24" customHeight="1" x14ac:dyDescent="0.2">
      <c r="A4447" s="1" t="s">
        <v>8884</v>
      </c>
      <c r="B4447" s="1" t="s">
        <v>8885</v>
      </c>
      <c r="C4447" s="1" t="s">
        <v>80</v>
      </c>
      <c r="D4447" s="4">
        <v>33.299999999999997</v>
      </c>
      <c r="E4447" s="4">
        <v>9.5032999999999994</v>
      </c>
      <c r="F4447" s="3">
        <f t="shared" si="69"/>
        <v>28.53843843843844</v>
      </c>
    </row>
    <row r="4448" spans="1:6" ht="24" customHeight="1" x14ac:dyDescent="0.2">
      <c r="A4448" s="1" t="s">
        <v>8886</v>
      </c>
      <c r="B4448" s="1" t="s">
        <v>8887</v>
      </c>
      <c r="C4448" s="1" t="s">
        <v>80</v>
      </c>
      <c r="D4448" s="4">
        <v>11.4</v>
      </c>
      <c r="E4448" s="4">
        <v>3.8039999999999998</v>
      </c>
      <c r="F4448" s="3">
        <f t="shared" si="69"/>
        <v>33.368421052631575</v>
      </c>
    </row>
    <row r="4449" spans="1:6" ht="24" customHeight="1" x14ac:dyDescent="0.2">
      <c r="A4449" s="1" t="s">
        <v>8888</v>
      </c>
      <c r="B4449" s="1" t="s">
        <v>8889</v>
      </c>
      <c r="C4449" s="1" t="s">
        <v>80</v>
      </c>
      <c r="D4449" s="4">
        <v>248.24</v>
      </c>
      <c r="E4449" s="4">
        <v>96.556399999999996</v>
      </c>
      <c r="F4449" s="3">
        <f t="shared" si="69"/>
        <v>38.896390589751853</v>
      </c>
    </row>
    <row r="4450" spans="1:6" ht="24" customHeight="1" x14ac:dyDescent="0.2">
      <c r="A4450" s="1" t="s">
        <v>8890</v>
      </c>
      <c r="B4450" s="1" t="s">
        <v>8891</v>
      </c>
      <c r="C4450" s="1" t="s">
        <v>80</v>
      </c>
      <c r="D4450" s="4">
        <v>335.56</v>
      </c>
      <c r="E4450" s="4">
        <v>181.46</v>
      </c>
      <c r="F4450" s="3">
        <f t="shared" si="69"/>
        <v>54.07676719513649</v>
      </c>
    </row>
    <row r="4451" spans="1:6" ht="24" customHeight="1" x14ac:dyDescent="0.2">
      <c r="A4451" s="1" t="s">
        <v>8892</v>
      </c>
      <c r="B4451" s="1" t="s">
        <v>8893</v>
      </c>
      <c r="C4451" s="1" t="s">
        <v>80</v>
      </c>
      <c r="D4451" s="4">
        <v>66.5</v>
      </c>
      <c r="E4451" s="4">
        <v>13.9801</v>
      </c>
      <c r="F4451" s="3">
        <f t="shared" si="69"/>
        <v>21.022706766917292</v>
      </c>
    </row>
    <row r="4452" spans="1:6" ht="24" customHeight="1" x14ac:dyDescent="0.2">
      <c r="A4452" s="1" t="s">
        <v>8894</v>
      </c>
      <c r="B4452" s="1" t="s">
        <v>8895</v>
      </c>
      <c r="C4452" s="1" t="s">
        <v>7</v>
      </c>
      <c r="D4452" s="4">
        <v>31.38</v>
      </c>
      <c r="E4452" s="4">
        <v>4.63</v>
      </c>
      <c r="F4452" s="3">
        <f t="shared" si="69"/>
        <v>14.754620777565327</v>
      </c>
    </row>
    <row r="4453" spans="1:6" ht="24" customHeight="1" x14ac:dyDescent="0.2">
      <c r="A4453" s="1" t="s">
        <v>8896</v>
      </c>
      <c r="B4453" s="1" t="s">
        <v>8897</v>
      </c>
      <c r="C4453" s="1" t="s">
        <v>80</v>
      </c>
      <c r="D4453" s="4">
        <v>5.58</v>
      </c>
      <c r="E4453" s="4">
        <v>1.7735000000000001</v>
      </c>
      <c r="F4453" s="3">
        <f t="shared" si="69"/>
        <v>31.783154121863799</v>
      </c>
    </row>
    <row r="4454" spans="1:6" ht="24" customHeight="1" x14ac:dyDescent="0.2">
      <c r="A4454" s="1" t="s">
        <v>8898</v>
      </c>
      <c r="B4454" s="1" t="s">
        <v>8899</v>
      </c>
      <c r="C4454" s="1" t="s">
        <v>7</v>
      </c>
      <c r="D4454" s="4">
        <v>10.71</v>
      </c>
      <c r="E4454" s="4">
        <v>3.21</v>
      </c>
      <c r="F4454" s="3">
        <f t="shared" si="69"/>
        <v>29.971988795518207</v>
      </c>
    </row>
    <row r="4455" spans="1:6" ht="24" customHeight="1" x14ac:dyDescent="0.2">
      <c r="A4455" s="1" t="s">
        <v>8900</v>
      </c>
      <c r="B4455" s="1" t="s">
        <v>8901</v>
      </c>
      <c r="C4455" s="1" t="s">
        <v>7</v>
      </c>
      <c r="D4455" s="4">
        <v>32.89</v>
      </c>
      <c r="E4455" s="4">
        <v>9.1956000000000007</v>
      </c>
      <c r="F4455" s="3">
        <f t="shared" si="69"/>
        <v>27.958650045606571</v>
      </c>
    </row>
    <row r="4456" spans="1:6" ht="24" customHeight="1" x14ac:dyDescent="0.2">
      <c r="A4456" s="1" t="s">
        <v>8902</v>
      </c>
      <c r="B4456" s="1" t="s">
        <v>8903</v>
      </c>
      <c r="C4456" s="1" t="s">
        <v>7</v>
      </c>
      <c r="D4456" s="4">
        <v>9.99</v>
      </c>
      <c r="E4456" s="4">
        <v>2.25</v>
      </c>
      <c r="F4456" s="3">
        <f t="shared" si="69"/>
        <v>22.522522522522522</v>
      </c>
    </row>
    <row r="4457" spans="1:6" ht="24" customHeight="1" x14ac:dyDescent="0.2">
      <c r="A4457" s="1" t="s">
        <v>8904</v>
      </c>
      <c r="B4457" s="1" t="s">
        <v>8905</v>
      </c>
      <c r="C4457" s="1" t="s">
        <v>7</v>
      </c>
      <c r="D4457" s="4">
        <v>73.78</v>
      </c>
      <c r="E4457" s="4">
        <v>26.344100000000001</v>
      </c>
      <c r="F4457" s="3">
        <f t="shared" si="69"/>
        <v>35.706288967199782</v>
      </c>
    </row>
    <row r="4458" spans="1:6" ht="24" customHeight="1" x14ac:dyDescent="0.2">
      <c r="A4458" s="1" t="s">
        <v>8906</v>
      </c>
      <c r="B4458" s="1" t="s">
        <v>8907</v>
      </c>
      <c r="C4458" s="1" t="s">
        <v>7</v>
      </c>
      <c r="D4458" s="4">
        <v>160.9</v>
      </c>
      <c r="E4458" s="4">
        <v>13.9</v>
      </c>
      <c r="F4458" s="3">
        <f t="shared" si="69"/>
        <v>8.6389061528899944</v>
      </c>
    </row>
    <row r="4459" spans="1:6" ht="24" customHeight="1" x14ac:dyDescent="0.2">
      <c r="A4459" s="1" t="s">
        <v>8908</v>
      </c>
      <c r="B4459" s="1" t="s">
        <v>8909</v>
      </c>
      <c r="C4459" s="1" t="s">
        <v>7</v>
      </c>
      <c r="D4459" s="4">
        <v>71.400000000000006</v>
      </c>
      <c r="E4459" s="4">
        <v>8.5124999999999993</v>
      </c>
      <c r="F4459" s="3">
        <f t="shared" si="69"/>
        <v>11.922268907563023</v>
      </c>
    </row>
    <row r="4460" spans="1:6" ht="24" customHeight="1" x14ac:dyDescent="0.2">
      <c r="A4460" s="1" t="s">
        <v>8910</v>
      </c>
      <c r="B4460" s="1" t="s">
        <v>8911</v>
      </c>
      <c r="C4460" s="1" t="s">
        <v>7</v>
      </c>
      <c r="D4460" s="4">
        <v>47.6</v>
      </c>
      <c r="E4460" s="4">
        <v>5.6184000000000003</v>
      </c>
      <c r="F4460" s="3">
        <f t="shared" si="69"/>
        <v>11.803361344537816</v>
      </c>
    </row>
    <row r="4461" spans="1:6" ht="24" customHeight="1" x14ac:dyDescent="0.2">
      <c r="A4461" s="1" t="s">
        <v>8912</v>
      </c>
      <c r="B4461" s="1" t="s">
        <v>8913</v>
      </c>
      <c r="C4461" s="1" t="s">
        <v>7</v>
      </c>
      <c r="D4461" s="4">
        <v>23.8</v>
      </c>
      <c r="E4461" s="4">
        <v>2.8</v>
      </c>
      <c r="F4461" s="3">
        <f t="shared" si="69"/>
        <v>11.76470588235294</v>
      </c>
    </row>
    <row r="4462" spans="1:6" ht="24" customHeight="1" x14ac:dyDescent="0.2">
      <c r="A4462" s="1" t="s">
        <v>8914</v>
      </c>
      <c r="B4462" s="1" t="s">
        <v>8915</v>
      </c>
      <c r="C4462" s="1" t="s">
        <v>7</v>
      </c>
      <c r="D4462" s="4">
        <v>38.08</v>
      </c>
      <c r="E4462" s="4">
        <v>9.1869999999999994</v>
      </c>
      <c r="F4462" s="3">
        <f t="shared" si="69"/>
        <v>24.125525210084035</v>
      </c>
    </row>
    <row r="4463" spans="1:6" ht="24" customHeight="1" x14ac:dyDescent="0.2">
      <c r="A4463" s="1" t="s">
        <v>8916</v>
      </c>
      <c r="B4463" s="1" t="s">
        <v>8917</v>
      </c>
      <c r="C4463" s="1" t="s">
        <v>7</v>
      </c>
      <c r="D4463" s="4">
        <v>2.81</v>
      </c>
      <c r="E4463" s="4">
        <v>0.89080000000000004</v>
      </c>
      <c r="F4463" s="3">
        <f t="shared" si="69"/>
        <v>31.701067615658364</v>
      </c>
    </row>
    <row r="4464" spans="1:6" ht="24" customHeight="1" x14ac:dyDescent="0.2">
      <c r="A4464" s="1" t="s">
        <v>8918</v>
      </c>
      <c r="B4464" s="1" t="s">
        <v>8919</v>
      </c>
      <c r="C4464" s="1" t="s">
        <v>7</v>
      </c>
      <c r="D4464" s="4">
        <v>49.4</v>
      </c>
      <c r="E4464" s="4">
        <v>17.441199999999998</v>
      </c>
      <c r="F4464" s="3">
        <f t="shared" si="69"/>
        <v>35.306072874493928</v>
      </c>
    </row>
    <row r="4465" spans="1:6" ht="24" customHeight="1" x14ac:dyDescent="0.2">
      <c r="A4465" s="1" t="s">
        <v>8920</v>
      </c>
      <c r="B4465" s="1" t="s">
        <v>8921</v>
      </c>
      <c r="C4465" s="1" t="s">
        <v>7</v>
      </c>
      <c r="D4465" s="4">
        <v>54.34</v>
      </c>
      <c r="E4465" s="4">
        <v>7.6432000000000002</v>
      </c>
      <c r="F4465" s="3">
        <f t="shared" si="69"/>
        <v>14.065513433934488</v>
      </c>
    </row>
    <row r="4466" spans="1:6" ht="24" customHeight="1" x14ac:dyDescent="0.2">
      <c r="A4466" s="1" t="s">
        <v>8922</v>
      </c>
      <c r="B4466" s="1" t="s">
        <v>8923</v>
      </c>
      <c r="C4466" s="1" t="s">
        <v>664</v>
      </c>
      <c r="D4466" s="4">
        <v>41.84</v>
      </c>
      <c r="E4466" s="4">
        <v>8.2712000000000003</v>
      </c>
      <c r="F4466" s="3">
        <f t="shared" si="69"/>
        <v>19.768642447418738</v>
      </c>
    </row>
    <row r="4467" spans="1:6" ht="24" customHeight="1" x14ac:dyDescent="0.2">
      <c r="A4467" s="1" t="s">
        <v>8924</v>
      </c>
      <c r="B4467" s="1" t="s">
        <v>8925</v>
      </c>
      <c r="C4467" s="1" t="s">
        <v>664</v>
      </c>
      <c r="D4467" s="4">
        <v>36.200000000000003</v>
      </c>
      <c r="E4467" s="4">
        <v>10.5609</v>
      </c>
      <c r="F4467" s="3">
        <f t="shared" si="69"/>
        <v>29.173756906077347</v>
      </c>
    </row>
    <row r="4468" spans="1:6" ht="24" customHeight="1" x14ac:dyDescent="0.2">
      <c r="A4468" s="1" t="s">
        <v>8926</v>
      </c>
      <c r="B4468" s="1" t="s">
        <v>8927</v>
      </c>
      <c r="C4468" s="1" t="s">
        <v>664</v>
      </c>
      <c r="D4468" s="4">
        <v>51.39</v>
      </c>
      <c r="E4468" s="4">
        <v>12.39</v>
      </c>
      <c r="F4468" s="3">
        <f t="shared" si="69"/>
        <v>24.109748978400468</v>
      </c>
    </row>
    <row r="4469" spans="1:6" ht="24" customHeight="1" x14ac:dyDescent="0.2">
      <c r="A4469" s="1" t="s">
        <v>8928</v>
      </c>
      <c r="B4469" s="1" t="s">
        <v>8929</v>
      </c>
      <c r="C4469" s="1" t="s">
        <v>664</v>
      </c>
      <c r="D4469" s="4">
        <v>171</v>
      </c>
      <c r="E4469" s="4">
        <v>28.348099999999999</v>
      </c>
      <c r="F4469" s="3">
        <f t="shared" si="69"/>
        <v>16.57783625730994</v>
      </c>
    </row>
    <row r="4470" spans="1:6" ht="24" customHeight="1" x14ac:dyDescent="0.2">
      <c r="A4470" s="1" t="s">
        <v>8930</v>
      </c>
      <c r="B4470" s="1" t="s">
        <v>8931</v>
      </c>
      <c r="C4470" s="1" t="s">
        <v>664</v>
      </c>
      <c r="D4470" s="4">
        <v>125.4</v>
      </c>
      <c r="E4470" s="4">
        <v>11.8726</v>
      </c>
      <c r="F4470" s="3">
        <f t="shared" si="69"/>
        <v>9.4677830940988841</v>
      </c>
    </row>
    <row r="4471" spans="1:6" ht="24" customHeight="1" x14ac:dyDescent="0.2">
      <c r="A4471" s="1" t="s">
        <v>8932</v>
      </c>
      <c r="B4471" s="1" t="s">
        <v>8933</v>
      </c>
      <c r="C4471" s="1" t="s">
        <v>664</v>
      </c>
      <c r="D4471" s="4">
        <v>12.84</v>
      </c>
      <c r="E4471" s="4">
        <v>0.78300000000000003</v>
      </c>
      <c r="F4471" s="3">
        <f t="shared" si="69"/>
        <v>6.0981308411214954</v>
      </c>
    </row>
    <row r="4472" spans="1:6" ht="24" customHeight="1" x14ac:dyDescent="0.2">
      <c r="A4472" s="1" t="s">
        <v>8934</v>
      </c>
      <c r="B4472" s="1" t="s">
        <v>8935</v>
      </c>
      <c r="C4472" s="1" t="s">
        <v>664</v>
      </c>
      <c r="D4472" s="4">
        <v>10.7</v>
      </c>
      <c r="E4472" s="4">
        <v>0.65249999999999997</v>
      </c>
      <c r="F4472" s="3">
        <f t="shared" si="69"/>
        <v>6.0981308411214954</v>
      </c>
    </row>
    <row r="4473" spans="1:6" ht="24" customHeight="1" x14ac:dyDescent="0.2">
      <c r="A4473" s="1" t="s">
        <v>8936</v>
      </c>
      <c r="B4473" s="1" t="s">
        <v>8937</v>
      </c>
      <c r="C4473" s="1" t="s">
        <v>664</v>
      </c>
      <c r="D4473" s="4">
        <v>8.56</v>
      </c>
      <c r="E4473" s="4">
        <v>1.96</v>
      </c>
      <c r="F4473" s="3">
        <f t="shared" si="69"/>
        <v>22.89719626168224</v>
      </c>
    </row>
    <row r="4474" spans="1:6" ht="24" customHeight="1" x14ac:dyDescent="0.2">
      <c r="A4474" s="1" t="s">
        <v>8938</v>
      </c>
      <c r="B4474" s="1" t="s">
        <v>8939</v>
      </c>
      <c r="C4474" s="1" t="s">
        <v>664</v>
      </c>
      <c r="D4474" s="4">
        <v>21.92</v>
      </c>
      <c r="E4474" s="4">
        <v>2.3584999999999998</v>
      </c>
      <c r="F4474" s="3">
        <f t="shared" si="69"/>
        <v>10.759580291970801</v>
      </c>
    </row>
    <row r="4475" spans="1:6" ht="24" customHeight="1" x14ac:dyDescent="0.2">
      <c r="A4475" s="1" t="s">
        <v>8940</v>
      </c>
      <c r="B4475" s="1" t="s">
        <v>8941</v>
      </c>
      <c r="C4475" s="1" t="s">
        <v>664</v>
      </c>
      <c r="D4475" s="4">
        <v>95</v>
      </c>
      <c r="E4475" s="4">
        <v>2.0888</v>
      </c>
      <c r="F4475" s="3">
        <f t="shared" si="69"/>
        <v>2.1987368421052631</v>
      </c>
    </row>
    <row r="4476" spans="1:6" ht="24" customHeight="1" x14ac:dyDescent="0.2">
      <c r="A4476" s="1" t="s">
        <v>8942</v>
      </c>
      <c r="B4476" s="1" t="s">
        <v>8943</v>
      </c>
      <c r="C4476" s="1" t="s">
        <v>547</v>
      </c>
      <c r="D4476" s="4">
        <v>83.25</v>
      </c>
      <c r="E4476" s="4">
        <v>2.0057</v>
      </c>
      <c r="F4476" s="3">
        <f t="shared" si="69"/>
        <v>2.4092492492492492</v>
      </c>
    </row>
    <row r="4477" spans="1:6" ht="24" customHeight="1" x14ac:dyDescent="0.2">
      <c r="A4477" s="1" t="s">
        <v>8944</v>
      </c>
      <c r="B4477" s="1" t="s">
        <v>8945</v>
      </c>
      <c r="C4477" s="1" t="s">
        <v>547</v>
      </c>
      <c r="D4477" s="4">
        <v>22.8</v>
      </c>
      <c r="E4477" s="4">
        <v>3.3058999999999998</v>
      </c>
      <c r="F4477" s="3">
        <f t="shared" si="69"/>
        <v>14.499561403508771</v>
      </c>
    </row>
    <row r="4478" spans="1:6" ht="24" customHeight="1" x14ac:dyDescent="0.2">
      <c r="A4478" s="1" t="s">
        <v>8946</v>
      </c>
      <c r="B4478" s="1" t="s">
        <v>8947</v>
      </c>
      <c r="C4478" s="1" t="s">
        <v>547</v>
      </c>
      <c r="D4478" s="4">
        <v>7.15</v>
      </c>
      <c r="E4478" s="4">
        <v>1.6478999999999999</v>
      </c>
      <c r="F4478" s="3">
        <f t="shared" si="69"/>
        <v>23.047552447552444</v>
      </c>
    </row>
    <row r="4479" spans="1:6" ht="24" customHeight="1" x14ac:dyDescent="0.2">
      <c r="A4479" s="1" t="s">
        <v>8948</v>
      </c>
      <c r="B4479" s="1" t="s">
        <v>8949</v>
      </c>
      <c r="C4479" s="1" t="s">
        <v>547</v>
      </c>
      <c r="D4479" s="4">
        <v>4.29</v>
      </c>
      <c r="E4479" s="4">
        <v>0.98939999999999995</v>
      </c>
      <c r="F4479" s="3">
        <f t="shared" si="69"/>
        <v>23.06293706293706</v>
      </c>
    </row>
    <row r="4480" spans="1:6" ht="24" customHeight="1" x14ac:dyDescent="0.2">
      <c r="A4480" s="1" t="s">
        <v>8950</v>
      </c>
      <c r="B4480" s="1" t="s">
        <v>8951</v>
      </c>
      <c r="C4480" s="1" t="s">
        <v>547</v>
      </c>
      <c r="D4480" s="4">
        <v>20.89</v>
      </c>
      <c r="E4480" s="4">
        <v>3.7959999999999998</v>
      </c>
      <c r="F4480" s="3">
        <f t="shared" si="69"/>
        <v>18.171373863092388</v>
      </c>
    </row>
    <row r="4481" spans="1:6" ht="24" customHeight="1" x14ac:dyDescent="0.2">
      <c r="A4481" s="1" t="s">
        <v>8952</v>
      </c>
      <c r="B4481" s="1" t="s">
        <v>8953</v>
      </c>
      <c r="C4481" s="1" t="s">
        <v>547</v>
      </c>
      <c r="D4481" s="4">
        <v>39.950000000000003</v>
      </c>
      <c r="E4481" s="4">
        <v>6.9016000000000002</v>
      </c>
      <c r="F4481" s="3">
        <f t="shared" si="69"/>
        <v>17.275594493116394</v>
      </c>
    </row>
    <row r="4482" spans="1:6" ht="24" customHeight="1" x14ac:dyDescent="0.2">
      <c r="A4482" s="1" t="s">
        <v>8954</v>
      </c>
      <c r="B4482" s="1" t="s">
        <v>8955</v>
      </c>
      <c r="C4482" s="1" t="s">
        <v>547</v>
      </c>
      <c r="D4482" s="4">
        <v>2.84</v>
      </c>
      <c r="E4482" s="4">
        <v>0.56079999999999997</v>
      </c>
      <c r="F4482" s="3">
        <f t="shared" si="69"/>
        <v>19.746478873239436</v>
      </c>
    </row>
    <row r="4483" spans="1:6" ht="24" customHeight="1" x14ac:dyDescent="0.2">
      <c r="A4483" s="1" t="s">
        <v>8956</v>
      </c>
      <c r="B4483" s="1" t="s">
        <v>8957</v>
      </c>
      <c r="C4483" s="1" t="s">
        <v>547</v>
      </c>
      <c r="D4483" s="4">
        <v>89.08</v>
      </c>
      <c r="E4483" s="4">
        <v>8.1422000000000008</v>
      </c>
      <c r="F4483" s="3">
        <f t="shared" ref="F4483:F4546" si="70">((E4483/D4483)*100)</f>
        <v>9.1403233048944781</v>
      </c>
    </row>
    <row r="4484" spans="1:6" ht="24" customHeight="1" x14ac:dyDescent="0.2">
      <c r="A4484" s="1" t="s">
        <v>8958</v>
      </c>
      <c r="B4484" s="1" t="s">
        <v>8959</v>
      </c>
      <c r="C4484" s="1" t="s">
        <v>547</v>
      </c>
      <c r="D4484" s="4">
        <v>167.68</v>
      </c>
      <c r="E4484" s="4">
        <v>15.3492</v>
      </c>
      <c r="F4484" s="3">
        <f t="shared" si="70"/>
        <v>9.1538645038167932</v>
      </c>
    </row>
    <row r="4485" spans="1:6" ht="24" customHeight="1" x14ac:dyDescent="0.2">
      <c r="A4485" s="1" t="s">
        <v>8960</v>
      </c>
      <c r="B4485" s="1" t="s">
        <v>8961</v>
      </c>
      <c r="C4485" s="1" t="s">
        <v>547</v>
      </c>
      <c r="D4485" s="4">
        <v>19.98</v>
      </c>
      <c r="E4485" s="4">
        <v>1.98</v>
      </c>
      <c r="F4485" s="3">
        <f t="shared" si="70"/>
        <v>9.9099099099099099</v>
      </c>
    </row>
    <row r="4486" spans="1:6" ht="24" customHeight="1" x14ac:dyDescent="0.2">
      <c r="A4486" s="1" t="s">
        <v>8962</v>
      </c>
      <c r="B4486" s="1" t="s">
        <v>8963</v>
      </c>
      <c r="C4486" s="1" t="s">
        <v>547</v>
      </c>
      <c r="D4486" s="4">
        <v>35.07</v>
      </c>
      <c r="E4486" s="4">
        <v>6.0831</v>
      </c>
      <c r="F4486" s="3">
        <f t="shared" si="70"/>
        <v>17.345594525235246</v>
      </c>
    </row>
    <row r="4487" spans="1:6" ht="24" customHeight="1" x14ac:dyDescent="0.2">
      <c r="A4487" s="1" t="s">
        <v>8964</v>
      </c>
      <c r="B4487" s="1" t="s">
        <v>8965</v>
      </c>
      <c r="C4487" s="1" t="s">
        <v>547</v>
      </c>
      <c r="D4487" s="4">
        <v>28.39</v>
      </c>
      <c r="E4487" s="4">
        <v>4.9166999999999996</v>
      </c>
      <c r="F4487" s="3">
        <f t="shared" si="70"/>
        <v>17.318421979570271</v>
      </c>
    </row>
    <row r="4488" spans="1:6" ht="24" customHeight="1" x14ac:dyDescent="0.2">
      <c r="A4488" s="1" t="s">
        <v>8966</v>
      </c>
      <c r="B4488" s="1" t="s">
        <v>8967</v>
      </c>
      <c r="C4488" s="1" t="s">
        <v>547</v>
      </c>
      <c r="D4488" s="4">
        <v>78.489999999999995</v>
      </c>
      <c r="E4488" s="4">
        <v>14.5304</v>
      </c>
      <c r="F4488" s="3">
        <f t="shared" si="70"/>
        <v>18.512421964581478</v>
      </c>
    </row>
    <row r="4489" spans="1:6" ht="24" customHeight="1" x14ac:dyDescent="0.2">
      <c r="A4489" s="1" t="s">
        <v>8968</v>
      </c>
      <c r="B4489" s="1" t="s">
        <v>8969</v>
      </c>
      <c r="C4489" s="1" t="s">
        <v>547</v>
      </c>
      <c r="D4489" s="4">
        <v>80.16</v>
      </c>
      <c r="E4489" s="4">
        <v>14.895200000000001</v>
      </c>
      <c r="F4489" s="3">
        <f t="shared" si="70"/>
        <v>18.581836327345311</v>
      </c>
    </row>
    <row r="4490" spans="1:6" ht="24" customHeight="1" x14ac:dyDescent="0.2">
      <c r="A4490" s="1" t="s">
        <v>8970</v>
      </c>
      <c r="B4490" s="1" t="s">
        <v>8971</v>
      </c>
      <c r="C4490" s="1" t="s">
        <v>664</v>
      </c>
      <c r="D4490" s="4">
        <v>136.80000000000001</v>
      </c>
      <c r="E4490" s="4">
        <v>20.890799999999999</v>
      </c>
      <c r="F4490" s="3">
        <f t="shared" si="70"/>
        <v>15.271052631578947</v>
      </c>
    </row>
    <row r="4491" spans="1:6" ht="24" customHeight="1" x14ac:dyDescent="0.2">
      <c r="A4491" s="1" t="s">
        <v>8972</v>
      </c>
      <c r="B4491" s="1" t="s">
        <v>8973</v>
      </c>
      <c r="C4491" s="1" t="s">
        <v>664</v>
      </c>
      <c r="D4491" s="4">
        <v>119.7</v>
      </c>
      <c r="E4491" s="4">
        <v>11.3241</v>
      </c>
      <c r="F4491" s="3">
        <f t="shared" si="70"/>
        <v>9.4604010025062646</v>
      </c>
    </row>
    <row r="4492" spans="1:6" ht="24" customHeight="1" x14ac:dyDescent="0.2">
      <c r="A4492" s="1" t="s">
        <v>8974</v>
      </c>
      <c r="B4492" s="1" t="s">
        <v>8975</v>
      </c>
      <c r="C4492" s="1" t="s">
        <v>664</v>
      </c>
      <c r="D4492" s="4">
        <v>36.380000000000003</v>
      </c>
      <c r="E4492" s="4">
        <v>7.1379000000000001</v>
      </c>
      <c r="F4492" s="3">
        <f t="shared" si="70"/>
        <v>19.620395821880152</v>
      </c>
    </row>
    <row r="4493" spans="1:6" ht="24" customHeight="1" x14ac:dyDescent="0.2">
      <c r="A4493" s="1" t="s">
        <v>8976</v>
      </c>
      <c r="B4493" s="1" t="s">
        <v>8977</v>
      </c>
      <c r="C4493" s="1" t="s">
        <v>664</v>
      </c>
      <c r="D4493" s="4">
        <v>99.75</v>
      </c>
      <c r="E4493" s="4">
        <v>9.4270999999999994</v>
      </c>
      <c r="F4493" s="3">
        <f t="shared" si="70"/>
        <v>9.4507268170426055</v>
      </c>
    </row>
    <row r="4494" spans="1:6" ht="24" customHeight="1" x14ac:dyDescent="0.2">
      <c r="A4494" s="1" t="s">
        <v>8978</v>
      </c>
      <c r="B4494" s="1" t="s">
        <v>8979</v>
      </c>
      <c r="C4494" s="1" t="s">
        <v>664</v>
      </c>
      <c r="D4494" s="4">
        <v>49.22</v>
      </c>
      <c r="E4494" s="4">
        <v>9.6662999999999997</v>
      </c>
      <c r="F4494" s="3">
        <f t="shared" si="70"/>
        <v>19.638967899227953</v>
      </c>
    </row>
    <row r="4495" spans="1:6" ht="24" customHeight="1" x14ac:dyDescent="0.2">
      <c r="A4495" s="1" t="s">
        <v>8980</v>
      </c>
      <c r="B4495" s="1" t="s">
        <v>8981</v>
      </c>
      <c r="C4495" s="1" t="s">
        <v>664</v>
      </c>
      <c r="D4495" s="4">
        <v>47.6</v>
      </c>
      <c r="E4495" s="4">
        <v>6.6078999999999999</v>
      </c>
      <c r="F4495" s="3">
        <f t="shared" si="70"/>
        <v>13.882142857142856</v>
      </c>
    </row>
    <row r="4496" spans="1:6" ht="24" customHeight="1" x14ac:dyDescent="0.2">
      <c r="A4496" s="1" t="s">
        <v>8982</v>
      </c>
      <c r="B4496" s="1" t="s">
        <v>8983</v>
      </c>
      <c r="C4496" s="1" t="s">
        <v>664</v>
      </c>
      <c r="D4496" s="4">
        <v>14.28</v>
      </c>
      <c r="E4496" s="4">
        <v>1.08</v>
      </c>
      <c r="F4496" s="3">
        <f t="shared" si="70"/>
        <v>7.5630252100840343</v>
      </c>
    </row>
    <row r="4497" spans="1:6" ht="24" customHeight="1" x14ac:dyDescent="0.2">
      <c r="A4497" s="1" t="s">
        <v>8984</v>
      </c>
      <c r="B4497" s="1" t="s">
        <v>8985</v>
      </c>
      <c r="C4497" s="1" t="s">
        <v>664</v>
      </c>
      <c r="D4497" s="4">
        <v>23.8</v>
      </c>
      <c r="E4497" s="4">
        <v>3.3033000000000001</v>
      </c>
      <c r="F4497" s="3">
        <f t="shared" si="70"/>
        <v>13.879411764705882</v>
      </c>
    </row>
    <row r="4498" spans="1:6" ht="24" customHeight="1" x14ac:dyDescent="0.2">
      <c r="A4498" s="1" t="s">
        <v>8986</v>
      </c>
      <c r="B4498" s="1" t="s">
        <v>8987</v>
      </c>
      <c r="C4498" s="1" t="s">
        <v>664</v>
      </c>
      <c r="D4498" s="4">
        <v>59.5</v>
      </c>
      <c r="E4498" s="4">
        <v>8.2530000000000001</v>
      </c>
      <c r="F4498" s="3">
        <f t="shared" si="70"/>
        <v>13.870588235294118</v>
      </c>
    </row>
    <row r="4499" spans="1:6" ht="24" customHeight="1" x14ac:dyDescent="0.2">
      <c r="A4499" s="1" t="s">
        <v>8988</v>
      </c>
      <c r="B4499" s="1" t="s">
        <v>8989</v>
      </c>
      <c r="C4499" s="1" t="s">
        <v>664</v>
      </c>
      <c r="D4499" s="4">
        <v>14.28</v>
      </c>
      <c r="E4499" s="4">
        <v>1.0802</v>
      </c>
      <c r="F4499" s="3">
        <f t="shared" si="70"/>
        <v>7.5644257703081239</v>
      </c>
    </row>
    <row r="4500" spans="1:6" ht="24" customHeight="1" x14ac:dyDescent="0.2">
      <c r="A4500" s="1" t="s">
        <v>8990</v>
      </c>
      <c r="B4500" s="1" t="s">
        <v>8991</v>
      </c>
      <c r="C4500" s="1" t="s">
        <v>664</v>
      </c>
      <c r="D4500" s="4">
        <v>11.9</v>
      </c>
      <c r="E4500" s="4">
        <v>1.6492</v>
      </c>
      <c r="F4500" s="3">
        <f t="shared" si="70"/>
        <v>13.858823529411765</v>
      </c>
    </row>
    <row r="4501" spans="1:6" ht="24" customHeight="1" x14ac:dyDescent="0.2">
      <c r="A4501" s="1" t="s">
        <v>8992</v>
      </c>
      <c r="B4501" s="1" t="s">
        <v>8993</v>
      </c>
      <c r="C4501" s="1" t="s">
        <v>664</v>
      </c>
      <c r="D4501" s="4">
        <v>7.14</v>
      </c>
      <c r="E4501" s="4">
        <v>0.54</v>
      </c>
      <c r="F4501" s="3">
        <f t="shared" si="70"/>
        <v>7.5630252100840343</v>
      </c>
    </row>
    <row r="4502" spans="1:6" ht="24" customHeight="1" x14ac:dyDescent="0.2">
      <c r="A4502" s="1" t="s">
        <v>8994</v>
      </c>
      <c r="B4502" s="1" t="s">
        <v>8995</v>
      </c>
      <c r="C4502" s="1" t="s">
        <v>664</v>
      </c>
      <c r="D4502" s="4">
        <v>133.94999999999999</v>
      </c>
      <c r="E4502" s="4">
        <v>12.6709</v>
      </c>
      <c r="F4502" s="3">
        <f t="shared" si="70"/>
        <v>9.4594251586412845</v>
      </c>
    </row>
    <row r="4503" spans="1:6" ht="24" customHeight="1" x14ac:dyDescent="0.2">
      <c r="A4503" s="1" t="s">
        <v>8996</v>
      </c>
      <c r="B4503" s="1" t="s">
        <v>8997</v>
      </c>
      <c r="C4503" s="1" t="s">
        <v>664</v>
      </c>
      <c r="D4503" s="4">
        <v>11.9</v>
      </c>
      <c r="E4503" s="4">
        <v>0.6905</v>
      </c>
      <c r="F4503" s="3">
        <f t="shared" si="70"/>
        <v>5.8025210084033612</v>
      </c>
    </row>
    <row r="4504" spans="1:6" ht="24" customHeight="1" x14ac:dyDescent="0.2">
      <c r="A4504" s="1" t="s">
        <v>8998</v>
      </c>
      <c r="B4504" s="1" t="s">
        <v>8999</v>
      </c>
      <c r="C4504" s="1" t="s">
        <v>664</v>
      </c>
      <c r="D4504" s="4">
        <v>99.96</v>
      </c>
      <c r="E4504" s="4">
        <v>11.759499999999999</v>
      </c>
      <c r="F4504" s="3">
        <f t="shared" si="70"/>
        <v>11.764205682272909</v>
      </c>
    </row>
    <row r="4505" spans="1:6" ht="24" customHeight="1" x14ac:dyDescent="0.2">
      <c r="A4505" s="1" t="s">
        <v>9000</v>
      </c>
      <c r="B4505" s="1" t="s">
        <v>9001</v>
      </c>
      <c r="C4505" s="1" t="s">
        <v>664</v>
      </c>
      <c r="D4505" s="4">
        <v>11.9</v>
      </c>
      <c r="E4505" s="4">
        <v>2.9003000000000001</v>
      </c>
      <c r="F4505" s="3">
        <f t="shared" si="70"/>
        <v>24.372268907563026</v>
      </c>
    </row>
    <row r="4506" spans="1:6" ht="24" customHeight="1" x14ac:dyDescent="0.2">
      <c r="A4506" s="1" t="s">
        <v>9002</v>
      </c>
      <c r="B4506" s="1" t="s">
        <v>9003</v>
      </c>
      <c r="C4506" s="1" t="s">
        <v>664</v>
      </c>
      <c r="D4506" s="4">
        <v>99.75</v>
      </c>
      <c r="E4506" s="4">
        <v>9.4240999999999993</v>
      </c>
      <c r="F4506" s="3">
        <f t="shared" si="70"/>
        <v>9.4477192982456124</v>
      </c>
    </row>
    <row r="4507" spans="1:6" ht="24" customHeight="1" x14ac:dyDescent="0.2">
      <c r="A4507" s="1" t="s">
        <v>9004</v>
      </c>
      <c r="B4507" s="1" t="s">
        <v>9005</v>
      </c>
      <c r="C4507" s="1" t="s">
        <v>664</v>
      </c>
      <c r="D4507" s="4">
        <v>71.400000000000006</v>
      </c>
      <c r="E4507" s="4">
        <v>7.6283000000000003</v>
      </c>
      <c r="F4507" s="3">
        <f t="shared" si="70"/>
        <v>10.683893557422969</v>
      </c>
    </row>
    <row r="4508" spans="1:6" ht="24" customHeight="1" x14ac:dyDescent="0.2">
      <c r="A4508" s="1" t="s">
        <v>9006</v>
      </c>
      <c r="B4508" s="1" t="s">
        <v>9007</v>
      </c>
      <c r="C4508" s="1" t="s">
        <v>664</v>
      </c>
      <c r="D4508" s="4">
        <v>121.6</v>
      </c>
      <c r="E4508" s="4">
        <v>20.785399999999999</v>
      </c>
      <c r="F4508" s="3">
        <f t="shared" si="70"/>
        <v>17.093256578947368</v>
      </c>
    </row>
    <row r="4509" spans="1:6" ht="24" customHeight="1" x14ac:dyDescent="0.2">
      <c r="A4509" s="1" t="s">
        <v>9008</v>
      </c>
      <c r="B4509" s="1" t="s">
        <v>9009</v>
      </c>
      <c r="C4509" s="1" t="s">
        <v>664</v>
      </c>
      <c r="D4509" s="4">
        <v>154.32</v>
      </c>
      <c r="E4509" s="4">
        <v>26.775200000000002</v>
      </c>
      <c r="F4509" s="3">
        <f t="shared" si="70"/>
        <v>17.350440642820118</v>
      </c>
    </row>
    <row r="4510" spans="1:6" ht="24" customHeight="1" x14ac:dyDescent="0.2">
      <c r="A4510" s="1" t="s">
        <v>9010</v>
      </c>
      <c r="B4510" s="1" t="s">
        <v>9011</v>
      </c>
      <c r="C4510" s="1" t="s">
        <v>664</v>
      </c>
      <c r="D4510" s="4">
        <v>56.7</v>
      </c>
      <c r="E4510" s="4">
        <v>8.9179999999999993</v>
      </c>
      <c r="F4510" s="3">
        <f t="shared" si="70"/>
        <v>15.728395061728392</v>
      </c>
    </row>
    <row r="4511" spans="1:6" ht="24" customHeight="1" x14ac:dyDescent="0.2">
      <c r="A4511" s="1" t="s">
        <v>9012</v>
      </c>
      <c r="B4511" s="1" t="s">
        <v>9013</v>
      </c>
      <c r="C4511" s="1" t="s">
        <v>664</v>
      </c>
      <c r="D4511" s="4">
        <v>247</v>
      </c>
      <c r="E4511" s="4">
        <v>42.250799999999998</v>
      </c>
      <c r="F4511" s="3">
        <f t="shared" si="70"/>
        <v>17.105587044534413</v>
      </c>
    </row>
    <row r="4512" spans="1:6" ht="24" customHeight="1" x14ac:dyDescent="0.2">
      <c r="A4512" s="1" t="s">
        <v>9014</v>
      </c>
      <c r="B4512" s="1" t="s">
        <v>9015</v>
      </c>
      <c r="C4512" s="1" t="s">
        <v>664</v>
      </c>
      <c r="D4512" s="4">
        <v>47.6</v>
      </c>
      <c r="E4512" s="4">
        <v>5.0856000000000003</v>
      </c>
      <c r="F4512" s="3">
        <f t="shared" si="70"/>
        <v>10.684033613445379</v>
      </c>
    </row>
    <row r="4513" spans="1:6" ht="24" customHeight="1" x14ac:dyDescent="0.2">
      <c r="A4513" s="1" t="s">
        <v>9016</v>
      </c>
      <c r="B4513" s="1" t="s">
        <v>9017</v>
      </c>
      <c r="C4513" s="1" t="s">
        <v>664</v>
      </c>
      <c r="D4513" s="4">
        <v>32.4</v>
      </c>
      <c r="E4513" s="4">
        <v>5.0850999999999997</v>
      </c>
      <c r="F4513" s="3">
        <f t="shared" si="70"/>
        <v>15.694753086419752</v>
      </c>
    </row>
    <row r="4514" spans="1:6" ht="24" customHeight="1" x14ac:dyDescent="0.2">
      <c r="A4514" s="1" t="s">
        <v>9018</v>
      </c>
      <c r="B4514" s="1" t="s">
        <v>9019</v>
      </c>
      <c r="C4514" s="1" t="s">
        <v>664</v>
      </c>
      <c r="D4514" s="4">
        <v>182.4</v>
      </c>
      <c r="E4514" s="4">
        <v>31.190200000000001</v>
      </c>
      <c r="F4514" s="3">
        <f t="shared" si="70"/>
        <v>17.099890350877192</v>
      </c>
    </row>
    <row r="4515" spans="1:6" ht="24" customHeight="1" x14ac:dyDescent="0.2">
      <c r="A4515" s="1" t="s">
        <v>9020</v>
      </c>
      <c r="B4515" s="1" t="s">
        <v>9021</v>
      </c>
      <c r="C4515" s="1" t="s">
        <v>664</v>
      </c>
      <c r="D4515" s="4">
        <v>119</v>
      </c>
      <c r="E4515" s="4">
        <v>7.9825999999999997</v>
      </c>
      <c r="F4515" s="3">
        <f t="shared" si="70"/>
        <v>6.7080672268907557</v>
      </c>
    </row>
    <row r="4516" spans="1:6" ht="24" customHeight="1" x14ac:dyDescent="0.2">
      <c r="A4516" s="1" t="s">
        <v>9022</v>
      </c>
      <c r="B4516" s="1" t="s">
        <v>9023</v>
      </c>
      <c r="C4516" s="1" t="s">
        <v>664</v>
      </c>
      <c r="D4516" s="4">
        <v>24.3</v>
      </c>
      <c r="E4516" s="4">
        <v>3.0428999999999999</v>
      </c>
      <c r="F4516" s="3">
        <f t="shared" si="70"/>
        <v>12.52222222222222</v>
      </c>
    </row>
    <row r="4517" spans="1:6" ht="24" customHeight="1" x14ac:dyDescent="0.2">
      <c r="A4517" s="1" t="s">
        <v>9024</v>
      </c>
      <c r="B4517" s="1" t="s">
        <v>9025</v>
      </c>
      <c r="C4517" s="1" t="s">
        <v>80</v>
      </c>
      <c r="D4517" s="4">
        <v>47.61</v>
      </c>
      <c r="E4517" s="4">
        <v>6.6123000000000003</v>
      </c>
      <c r="F4517" s="3">
        <f t="shared" si="70"/>
        <v>13.888468809073725</v>
      </c>
    </row>
    <row r="4518" spans="1:6" ht="24" customHeight="1" x14ac:dyDescent="0.2">
      <c r="A4518" s="1" t="s">
        <v>9026</v>
      </c>
      <c r="B4518" s="1" t="s">
        <v>9027</v>
      </c>
      <c r="C4518" s="1" t="s">
        <v>80</v>
      </c>
      <c r="D4518" s="4">
        <v>8.1</v>
      </c>
      <c r="E4518" s="4">
        <v>1.7219</v>
      </c>
      <c r="F4518" s="3">
        <f t="shared" si="70"/>
        <v>21.258024691358028</v>
      </c>
    </row>
    <row r="4519" spans="1:6" ht="24" customHeight="1" x14ac:dyDescent="0.2">
      <c r="A4519" s="1" t="s">
        <v>9028</v>
      </c>
      <c r="B4519" s="1" t="s">
        <v>9029</v>
      </c>
      <c r="C4519" s="1" t="s">
        <v>80</v>
      </c>
      <c r="D4519" s="4">
        <v>76</v>
      </c>
      <c r="E4519" s="4">
        <v>11.5061</v>
      </c>
      <c r="F4519" s="3">
        <f t="shared" si="70"/>
        <v>15.139605263157897</v>
      </c>
    </row>
    <row r="4520" spans="1:6" ht="24" customHeight="1" x14ac:dyDescent="0.2">
      <c r="A4520" s="1" t="s">
        <v>9030</v>
      </c>
      <c r="B4520" s="1" t="s">
        <v>9031</v>
      </c>
      <c r="C4520" s="1" t="s">
        <v>547</v>
      </c>
      <c r="D4520" s="4">
        <v>9.52</v>
      </c>
      <c r="E4520" s="4">
        <v>1.901</v>
      </c>
      <c r="F4520" s="3">
        <f t="shared" si="70"/>
        <v>19.968487394957986</v>
      </c>
    </row>
    <row r="4521" spans="1:6" ht="24" customHeight="1" x14ac:dyDescent="0.2">
      <c r="A4521" s="1" t="s">
        <v>9032</v>
      </c>
      <c r="B4521" s="1" t="s">
        <v>9033</v>
      </c>
      <c r="C4521" s="1" t="s">
        <v>664</v>
      </c>
      <c r="D4521" s="4">
        <v>40.659999999999997</v>
      </c>
      <c r="E4521" s="4">
        <v>7.9892000000000003</v>
      </c>
      <c r="F4521" s="3">
        <f t="shared" si="70"/>
        <v>19.648794884407284</v>
      </c>
    </row>
    <row r="4522" spans="1:6" ht="24" customHeight="1" x14ac:dyDescent="0.2">
      <c r="A4522" s="1" t="s">
        <v>9034</v>
      </c>
      <c r="B4522" s="1" t="s">
        <v>9035</v>
      </c>
      <c r="C4522" s="1" t="s">
        <v>664</v>
      </c>
      <c r="D4522" s="4">
        <v>36.380000000000003</v>
      </c>
      <c r="E4522" s="4">
        <v>4.7617000000000003</v>
      </c>
      <c r="F4522" s="3">
        <f t="shared" si="70"/>
        <v>13.088785046728971</v>
      </c>
    </row>
    <row r="4523" spans="1:6" ht="24" customHeight="1" x14ac:dyDescent="0.2">
      <c r="A4523" s="1" t="s">
        <v>9036</v>
      </c>
      <c r="B4523" s="1" t="s">
        <v>9037</v>
      </c>
      <c r="C4523" s="1" t="s">
        <v>664</v>
      </c>
      <c r="D4523" s="4">
        <v>68.12</v>
      </c>
      <c r="E4523" s="4">
        <v>20.0153</v>
      </c>
      <c r="F4523" s="3">
        <f t="shared" si="70"/>
        <v>29.382413388138577</v>
      </c>
    </row>
    <row r="4524" spans="1:6" ht="24" customHeight="1" x14ac:dyDescent="0.2">
      <c r="A4524" s="1" t="s">
        <v>9038</v>
      </c>
      <c r="B4524" s="1" t="s">
        <v>9039</v>
      </c>
      <c r="C4524" s="1" t="s">
        <v>664</v>
      </c>
      <c r="D4524" s="4">
        <v>36.380000000000003</v>
      </c>
      <c r="E4524" s="4">
        <v>7.1416000000000004</v>
      </c>
      <c r="F4524" s="3">
        <f t="shared" si="70"/>
        <v>19.630566245189666</v>
      </c>
    </row>
    <row r="4525" spans="1:6" ht="24" customHeight="1" x14ac:dyDescent="0.2">
      <c r="A4525" s="1" t="s">
        <v>9040</v>
      </c>
      <c r="B4525" s="1" t="s">
        <v>9041</v>
      </c>
      <c r="C4525" s="1" t="s">
        <v>664</v>
      </c>
      <c r="D4525" s="4">
        <v>58.9</v>
      </c>
      <c r="E4525" s="4">
        <v>4.0315000000000003</v>
      </c>
      <c r="F4525" s="3">
        <f t="shared" si="70"/>
        <v>6.8446519524617999</v>
      </c>
    </row>
    <row r="4526" spans="1:6" ht="24" customHeight="1" x14ac:dyDescent="0.2">
      <c r="A4526" s="1" t="s">
        <v>9042</v>
      </c>
      <c r="B4526" s="1" t="s">
        <v>9043</v>
      </c>
      <c r="C4526" s="1" t="s">
        <v>664</v>
      </c>
      <c r="D4526" s="4">
        <v>0</v>
      </c>
      <c r="E4526" s="4">
        <v>0</v>
      </c>
      <c r="F4526" s="3" t="e">
        <f t="shared" si="70"/>
        <v>#DIV/0!</v>
      </c>
    </row>
    <row r="4527" spans="1:6" ht="24" customHeight="1" x14ac:dyDescent="0.2">
      <c r="A4527" s="1" t="s">
        <v>9044</v>
      </c>
      <c r="B4527" s="1" t="s">
        <v>9045</v>
      </c>
      <c r="C4527" s="1" t="s">
        <v>664</v>
      </c>
      <c r="D4527" s="4">
        <v>22.86</v>
      </c>
      <c r="E4527" s="4">
        <v>0.77810000000000001</v>
      </c>
      <c r="F4527" s="3">
        <f t="shared" si="70"/>
        <v>3.4037620297462814</v>
      </c>
    </row>
    <row r="4528" spans="1:6" ht="24" customHeight="1" x14ac:dyDescent="0.2">
      <c r="A4528" s="1" t="s">
        <v>9046</v>
      </c>
      <c r="B4528" s="1" t="s">
        <v>9047</v>
      </c>
      <c r="C4528" s="1" t="s">
        <v>7</v>
      </c>
      <c r="D4528" s="4">
        <v>42.81</v>
      </c>
      <c r="E4528" s="4">
        <v>7.7270000000000003</v>
      </c>
      <c r="F4528" s="3">
        <f t="shared" si="70"/>
        <v>18.049521139920579</v>
      </c>
    </row>
    <row r="4529" spans="1:6" ht="24" customHeight="1" x14ac:dyDescent="0.2">
      <c r="A4529" s="1" t="s">
        <v>9048</v>
      </c>
      <c r="B4529" s="1" t="s">
        <v>9049</v>
      </c>
      <c r="C4529" s="1" t="s">
        <v>7</v>
      </c>
      <c r="D4529" s="4">
        <v>78.55</v>
      </c>
      <c r="E4529" s="4">
        <v>4.8827999999999996</v>
      </c>
      <c r="F4529" s="3">
        <f t="shared" si="70"/>
        <v>6.2161680458306803</v>
      </c>
    </row>
    <row r="4530" spans="1:6" ht="24" customHeight="1" x14ac:dyDescent="0.2">
      <c r="A4530" s="1" t="s">
        <v>9050</v>
      </c>
      <c r="B4530" s="1" t="s">
        <v>9051</v>
      </c>
      <c r="C4530" s="1" t="s">
        <v>664</v>
      </c>
      <c r="D4530" s="4">
        <v>68.64</v>
      </c>
      <c r="E4530" s="4">
        <v>21.0761</v>
      </c>
      <c r="F4530" s="3">
        <f t="shared" si="70"/>
        <v>30.705273892773892</v>
      </c>
    </row>
    <row r="4531" spans="1:6" ht="24" customHeight="1" x14ac:dyDescent="0.2">
      <c r="A4531" s="1" t="s">
        <v>9052</v>
      </c>
      <c r="B4531" s="1" t="s">
        <v>9053</v>
      </c>
      <c r="C4531" s="1" t="s">
        <v>664</v>
      </c>
      <c r="D4531" s="4">
        <v>32.1</v>
      </c>
      <c r="E4531" s="4">
        <v>6.3036000000000003</v>
      </c>
      <c r="F4531" s="3">
        <f t="shared" si="70"/>
        <v>19.637383177570094</v>
      </c>
    </row>
    <row r="4532" spans="1:6" ht="24" customHeight="1" x14ac:dyDescent="0.2">
      <c r="A4532" s="1" t="s">
        <v>9054</v>
      </c>
      <c r="B4532" s="1" t="s">
        <v>9055</v>
      </c>
      <c r="C4532" s="1" t="s">
        <v>664</v>
      </c>
      <c r="D4532" s="4">
        <v>64.2</v>
      </c>
      <c r="E4532" s="4">
        <v>8.3896999999999995</v>
      </c>
      <c r="F4532" s="3">
        <f t="shared" si="70"/>
        <v>13.068068535825544</v>
      </c>
    </row>
    <row r="4533" spans="1:6" ht="24" customHeight="1" x14ac:dyDescent="0.2">
      <c r="A4533" s="1" t="s">
        <v>9056</v>
      </c>
      <c r="B4533" s="1" t="s">
        <v>9057</v>
      </c>
      <c r="C4533" s="1" t="s">
        <v>7</v>
      </c>
      <c r="D4533" s="4">
        <v>488.11</v>
      </c>
      <c r="E4533" s="4">
        <v>71.077299999999994</v>
      </c>
      <c r="F4533" s="3">
        <f t="shared" si="70"/>
        <v>14.561738132797933</v>
      </c>
    </row>
    <row r="4534" spans="1:6" ht="24" customHeight="1" x14ac:dyDescent="0.2">
      <c r="A4534" s="1" t="s">
        <v>9058</v>
      </c>
      <c r="B4534" s="1" t="s">
        <v>9059</v>
      </c>
      <c r="C4534" s="1" t="s">
        <v>7</v>
      </c>
      <c r="D4534" s="4">
        <v>87.6</v>
      </c>
      <c r="E4534" s="4">
        <v>17.518599999999999</v>
      </c>
      <c r="F4534" s="3">
        <f t="shared" si="70"/>
        <v>19.99840182648402</v>
      </c>
    </row>
    <row r="4535" spans="1:6" ht="24" customHeight="1" x14ac:dyDescent="0.2">
      <c r="A4535" s="1" t="s">
        <v>9060</v>
      </c>
      <c r="B4535" s="1" t="s">
        <v>9061</v>
      </c>
      <c r="C4535" s="1" t="s">
        <v>664</v>
      </c>
      <c r="D4535" s="4">
        <v>136.97999999999999</v>
      </c>
      <c r="E4535" s="4">
        <v>29.881900000000002</v>
      </c>
      <c r="F4535" s="3">
        <f t="shared" si="70"/>
        <v>21.814790480362099</v>
      </c>
    </row>
    <row r="4536" spans="1:6" ht="24" customHeight="1" x14ac:dyDescent="0.2">
      <c r="A4536" s="1" t="s">
        <v>9062</v>
      </c>
      <c r="B4536" s="1" t="s">
        <v>9063</v>
      </c>
      <c r="C4536" s="1" t="s">
        <v>664</v>
      </c>
      <c r="D4536" s="4">
        <v>55.24</v>
      </c>
      <c r="E4536" s="4">
        <v>8.6386000000000003</v>
      </c>
      <c r="F4536" s="3">
        <f t="shared" si="70"/>
        <v>15.638305575669802</v>
      </c>
    </row>
    <row r="4537" spans="1:6" ht="24" customHeight="1" x14ac:dyDescent="0.2">
      <c r="A4537" s="1" t="s">
        <v>9064</v>
      </c>
      <c r="B4537" s="1" t="s">
        <v>9065</v>
      </c>
      <c r="C4537" s="1" t="s">
        <v>664</v>
      </c>
      <c r="D4537" s="4">
        <v>31.41</v>
      </c>
      <c r="E4537" s="4">
        <v>9.2100000000000009</v>
      </c>
      <c r="F4537" s="3">
        <f t="shared" si="70"/>
        <v>29.321872015281759</v>
      </c>
    </row>
    <row r="4538" spans="1:6" ht="24" customHeight="1" x14ac:dyDescent="0.2">
      <c r="A4538" s="1" t="s">
        <v>9066</v>
      </c>
      <c r="B4538" s="1" t="s">
        <v>9067</v>
      </c>
      <c r="C4538" s="1" t="s">
        <v>664</v>
      </c>
      <c r="D4538" s="4">
        <v>114.15</v>
      </c>
      <c r="E4538" s="4">
        <v>24.8992</v>
      </c>
      <c r="F4538" s="3">
        <f t="shared" si="70"/>
        <v>21.812702584318878</v>
      </c>
    </row>
    <row r="4539" spans="1:6" ht="24" customHeight="1" x14ac:dyDescent="0.2">
      <c r="A4539" s="1" t="s">
        <v>9068</v>
      </c>
      <c r="B4539" s="1" t="s">
        <v>9069</v>
      </c>
      <c r="C4539" s="1" t="s">
        <v>664</v>
      </c>
      <c r="D4539" s="4">
        <v>30.46</v>
      </c>
      <c r="E4539" s="4">
        <v>7.16</v>
      </c>
      <c r="F4539" s="3">
        <f t="shared" si="70"/>
        <v>23.50623768877216</v>
      </c>
    </row>
    <row r="4540" spans="1:6" ht="24" customHeight="1" x14ac:dyDescent="0.2">
      <c r="A4540" s="1" t="s">
        <v>9070</v>
      </c>
      <c r="B4540" s="1" t="s">
        <v>9071</v>
      </c>
      <c r="C4540" s="1" t="s">
        <v>664</v>
      </c>
      <c r="D4540" s="4">
        <v>41.88</v>
      </c>
      <c r="E4540" s="4">
        <v>6.3604000000000003</v>
      </c>
      <c r="F4540" s="3">
        <f t="shared" si="70"/>
        <v>15.18720152817574</v>
      </c>
    </row>
    <row r="4541" spans="1:6" ht="24" customHeight="1" x14ac:dyDescent="0.2">
      <c r="A4541" s="1" t="s">
        <v>9072</v>
      </c>
      <c r="B4541" s="1" t="s">
        <v>9073</v>
      </c>
      <c r="C4541" s="1" t="s">
        <v>664</v>
      </c>
      <c r="D4541" s="4">
        <v>23.81</v>
      </c>
      <c r="E4541" s="4">
        <v>2.81</v>
      </c>
      <c r="F4541" s="3">
        <f t="shared" si="70"/>
        <v>11.801763964720706</v>
      </c>
    </row>
    <row r="4542" spans="1:6" ht="24" customHeight="1" x14ac:dyDescent="0.2">
      <c r="A4542" s="1" t="s">
        <v>9074</v>
      </c>
      <c r="B4542" s="1" t="s">
        <v>9075</v>
      </c>
      <c r="C4542" s="1" t="s">
        <v>664</v>
      </c>
      <c r="D4542" s="4">
        <v>1443.75</v>
      </c>
      <c r="E4542" s="4">
        <v>59.161000000000001</v>
      </c>
      <c r="F4542" s="3">
        <f t="shared" si="70"/>
        <v>4.0977316017316019</v>
      </c>
    </row>
    <row r="4543" spans="1:6" ht="24" customHeight="1" x14ac:dyDescent="0.2">
      <c r="A4543" s="1" t="s">
        <v>9076</v>
      </c>
      <c r="B4543" s="1" t="s">
        <v>9077</v>
      </c>
      <c r="C4543" s="1" t="s">
        <v>664</v>
      </c>
      <c r="D4543" s="4">
        <v>879.12</v>
      </c>
      <c r="E4543" s="4">
        <v>43.564900000000002</v>
      </c>
      <c r="F4543" s="3">
        <f t="shared" si="70"/>
        <v>4.955512330512331</v>
      </c>
    </row>
    <row r="4544" spans="1:6" ht="24" customHeight="1" x14ac:dyDescent="0.2">
      <c r="A4544" s="1" t="s">
        <v>9078</v>
      </c>
      <c r="B4544" s="1" t="s">
        <v>9079</v>
      </c>
      <c r="C4544" s="1" t="s">
        <v>664</v>
      </c>
      <c r="D4544" s="4">
        <v>1008.99</v>
      </c>
      <c r="E4544" s="4">
        <v>51.524299999999997</v>
      </c>
      <c r="F4544" s="3">
        <f t="shared" si="70"/>
        <v>5.1065223639481054</v>
      </c>
    </row>
    <row r="4545" spans="1:6" ht="24" customHeight="1" x14ac:dyDescent="0.2">
      <c r="A4545" s="1" t="s">
        <v>9080</v>
      </c>
      <c r="B4545" s="1" t="s">
        <v>9081</v>
      </c>
      <c r="C4545" s="1" t="s">
        <v>664</v>
      </c>
      <c r="D4545" s="4">
        <v>547.23</v>
      </c>
      <c r="E4545" s="4">
        <v>34.575000000000003</v>
      </c>
      <c r="F4545" s="3">
        <f t="shared" si="70"/>
        <v>6.3181843100707207</v>
      </c>
    </row>
    <row r="4546" spans="1:6" ht="24" customHeight="1" x14ac:dyDescent="0.2">
      <c r="A4546" s="1" t="s">
        <v>9082</v>
      </c>
      <c r="B4546" s="1" t="s">
        <v>9083</v>
      </c>
      <c r="C4546" s="1" t="s">
        <v>664</v>
      </c>
      <c r="D4546" s="4">
        <v>460.9</v>
      </c>
      <c r="E4546" s="4">
        <v>18.0367</v>
      </c>
      <c r="F4546" s="3">
        <f t="shared" si="70"/>
        <v>3.9133651551312654</v>
      </c>
    </row>
    <row r="4547" spans="1:6" ht="24" customHeight="1" x14ac:dyDescent="0.2">
      <c r="A4547" s="1" t="s">
        <v>9084</v>
      </c>
      <c r="B4547" s="1" t="s">
        <v>9085</v>
      </c>
      <c r="C4547" s="1" t="s">
        <v>664</v>
      </c>
      <c r="D4547" s="4">
        <v>178.5</v>
      </c>
      <c r="E4547" s="4">
        <v>5.9168000000000003</v>
      </c>
      <c r="F4547" s="3">
        <f t="shared" ref="F4547:F4610" si="71">((E4547/D4547)*100)</f>
        <v>3.3147338935574235</v>
      </c>
    </row>
    <row r="4548" spans="1:6" ht="24" customHeight="1" x14ac:dyDescent="0.2">
      <c r="A4548" s="1" t="s">
        <v>9086</v>
      </c>
      <c r="B4548" s="1" t="s">
        <v>9087</v>
      </c>
      <c r="C4548" s="1" t="s">
        <v>664</v>
      </c>
      <c r="D4548" s="4">
        <v>186.48</v>
      </c>
      <c r="E4548" s="4">
        <v>9.2372999999999994</v>
      </c>
      <c r="F4548" s="3">
        <f t="shared" si="71"/>
        <v>4.9535070785070783</v>
      </c>
    </row>
    <row r="4549" spans="1:6" ht="24" customHeight="1" x14ac:dyDescent="0.2">
      <c r="A4549" s="1" t="s">
        <v>9088</v>
      </c>
      <c r="B4549" s="1" t="s">
        <v>9089</v>
      </c>
      <c r="C4549" s="1" t="s">
        <v>664</v>
      </c>
      <c r="D4549" s="4">
        <v>59.94</v>
      </c>
      <c r="E4549" s="4">
        <v>3.0440999999999998</v>
      </c>
      <c r="F4549" s="3">
        <f t="shared" si="71"/>
        <v>5.0785785785785782</v>
      </c>
    </row>
    <row r="4550" spans="1:6" ht="24" customHeight="1" x14ac:dyDescent="0.2">
      <c r="A4550" s="1" t="s">
        <v>9090</v>
      </c>
      <c r="B4550" s="1" t="s">
        <v>9091</v>
      </c>
      <c r="C4550" s="1" t="s">
        <v>664</v>
      </c>
      <c r="D4550" s="4">
        <v>1.9</v>
      </c>
      <c r="E4550" s="4">
        <v>0.35</v>
      </c>
      <c r="F4550" s="3">
        <f t="shared" si="71"/>
        <v>18.421052631578945</v>
      </c>
    </row>
    <row r="4551" spans="1:6" ht="24" customHeight="1" x14ac:dyDescent="0.2">
      <c r="A4551" s="1" t="s">
        <v>9092</v>
      </c>
      <c r="B4551" s="1" t="s">
        <v>9093</v>
      </c>
      <c r="C4551" s="1" t="s">
        <v>664</v>
      </c>
      <c r="D4551" s="4">
        <v>9.99</v>
      </c>
      <c r="E4551" s="4">
        <v>0.50429999999999997</v>
      </c>
      <c r="F4551" s="3">
        <f t="shared" si="71"/>
        <v>5.0480480480480479</v>
      </c>
    </row>
    <row r="4552" spans="1:6" ht="24" customHeight="1" x14ac:dyDescent="0.2">
      <c r="A4552" s="1" t="s">
        <v>9094</v>
      </c>
      <c r="B4552" s="1" t="s">
        <v>9095</v>
      </c>
      <c r="C4552" s="1" t="s">
        <v>664</v>
      </c>
      <c r="D4552" s="4">
        <v>88.34</v>
      </c>
      <c r="E4552" s="4">
        <v>3.7846000000000002</v>
      </c>
      <c r="F4552" s="3">
        <f t="shared" si="71"/>
        <v>4.2841294996604029</v>
      </c>
    </row>
    <row r="4553" spans="1:6" ht="24" customHeight="1" x14ac:dyDescent="0.2">
      <c r="A4553" s="1" t="s">
        <v>9096</v>
      </c>
      <c r="B4553" s="1" t="s">
        <v>9097</v>
      </c>
      <c r="C4553" s="1" t="s">
        <v>664</v>
      </c>
      <c r="D4553" s="4">
        <v>64.260000000000005</v>
      </c>
      <c r="E4553" s="4">
        <v>2.1391</v>
      </c>
      <c r="F4553" s="3">
        <f t="shared" si="71"/>
        <v>3.3288204170557112</v>
      </c>
    </row>
    <row r="4554" spans="1:6" ht="24" customHeight="1" x14ac:dyDescent="0.2">
      <c r="A4554" s="1" t="s">
        <v>9098</v>
      </c>
      <c r="B4554" s="1" t="s">
        <v>9099</v>
      </c>
      <c r="C4554" s="1" t="s">
        <v>664</v>
      </c>
      <c r="D4554" s="4">
        <v>53.2</v>
      </c>
      <c r="E4554" s="4">
        <v>4.8929999999999998</v>
      </c>
      <c r="F4554" s="3">
        <f t="shared" si="71"/>
        <v>9.1973684210526301</v>
      </c>
    </row>
    <row r="4555" spans="1:6" ht="24" customHeight="1" x14ac:dyDescent="0.2">
      <c r="A4555" s="1" t="s">
        <v>9100</v>
      </c>
      <c r="B4555" s="1" t="s">
        <v>9101</v>
      </c>
      <c r="C4555" s="1" t="s">
        <v>664</v>
      </c>
      <c r="D4555" s="4">
        <v>28.56</v>
      </c>
      <c r="E4555" s="4">
        <v>2.1215999999999999</v>
      </c>
      <c r="F4555" s="3">
        <f t="shared" si="71"/>
        <v>7.4285714285714288</v>
      </c>
    </row>
    <row r="4556" spans="1:6" ht="24" customHeight="1" x14ac:dyDescent="0.2">
      <c r="A4556" s="1" t="s">
        <v>9102</v>
      </c>
      <c r="B4556" s="1" t="s">
        <v>9103</v>
      </c>
      <c r="C4556" s="1" t="s">
        <v>664</v>
      </c>
      <c r="D4556" s="4">
        <v>71.400000000000006</v>
      </c>
      <c r="E4556" s="4">
        <v>2.3952</v>
      </c>
      <c r="F4556" s="3">
        <f t="shared" si="71"/>
        <v>3.3546218487394954</v>
      </c>
    </row>
    <row r="4557" spans="1:6" ht="24" customHeight="1" x14ac:dyDescent="0.2">
      <c r="A4557" s="1" t="s">
        <v>9104</v>
      </c>
      <c r="B4557" s="1" t="s">
        <v>9105</v>
      </c>
      <c r="C4557" s="1" t="s">
        <v>664</v>
      </c>
      <c r="D4557" s="4">
        <v>70.73</v>
      </c>
      <c r="E4557" s="4">
        <v>1.0984</v>
      </c>
      <c r="F4557" s="3">
        <f t="shared" si="71"/>
        <v>1.5529478297752015</v>
      </c>
    </row>
    <row r="4558" spans="1:6" ht="24" customHeight="1" x14ac:dyDescent="0.2">
      <c r="A4558" s="1" t="s">
        <v>9106</v>
      </c>
      <c r="B4558" s="1" t="s">
        <v>9107</v>
      </c>
      <c r="C4558" s="1" t="s">
        <v>664</v>
      </c>
      <c r="D4558" s="4">
        <v>107.1</v>
      </c>
      <c r="E4558" s="4">
        <v>12.300599999999999</v>
      </c>
      <c r="F4558" s="3">
        <f t="shared" si="71"/>
        <v>11.48515406162465</v>
      </c>
    </row>
    <row r="4559" spans="1:6" ht="24" customHeight="1" x14ac:dyDescent="0.2">
      <c r="A4559" s="1" t="s">
        <v>9108</v>
      </c>
      <c r="B4559" s="1" t="s">
        <v>9109</v>
      </c>
      <c r="C4559" s="1" t="s">
        <v>664</v>
      </c>
      <c r="D4559" s="4">
        <v>9.5</v>
      </c>
      <c r="E4559" s="4">
        <v>1.4524999999999999</v>
      </c>
      <c r="F4559" s="3">
        <f t="shared" si="71"/>
        <v>15.289473684210526</v>
      </c>
    </row>
    <row r="4560" spans="1:6" ht="24" customHeight="1" x14ac:dyDescent="0.2">
      <c r="A4560" s="1" t="s">
        <v>9110</v>
      </c>
      <c r="B4560" s="1" t="s">
        <v>8923</v>
      </c>
      <c r="C4560" s="1" t="s">
        <v>664</v>
      </c>
      <c r="D4560" s="4">
        <v>10.48</v>
      </c>
      <c r="E4560" s="4">
        <v>0.57550000000000001</v>
      </c>
      <c r="F4560" s="3">
        <f t="shared" si="71"/>
        <v>5.4914122137404577</v>
      </c>
    </row>
    <row r="4561" spans="1:6" ht="24" customHeight="1" x14ac:dyDescent="0.2">
      <c r="A4561" s="1" t="s">
        <v>9111</v>
      </c>
      <c r="B4561" s="1" t="s">
        <v>9112</v>
      </c>
      <c r="C4561" s="1" t="s">
        <v>664</v>
      </c>
      <c r="D4561" s="4">
        <v>447.59</v>
      </c>
      <c r="E4561" s="4">
        <v>87.610299999999995</v>
      </c>
      <c r="F4561" s="3">
        <f t="shared" si="71"/>
        <v>19.573784043432607</v>
      </c>
    </row>
    <row r="4562" spans="1:6" ht="24" customHeight="1" x14ac:dyDescent="0.2">
      <c r="A4562" s="1" t="s">
        <v>9113</v>
      </c>
      <c r="B4562" s="1" t="s">
        <v>9114</v>
      </c>
      <c r="C4562" s="1" t="s">
        <v>664</v>
      </c>
      <c r="D4562" s="4">
        <v>206.64</v>
      </c>
      <c r="E4562" s="4">
        <v>21.573499999999999</v>
      </c>
      <c r="F4562" s="3">
        <f t="shared" si="71"/>
        <v>10.440137437088657</v>
      </c>
    </row>
    <row r="4563" spans="1:6" ht="24" customHeight="1" x14ac:dyDescent="0.2">
      <c r="A4563" s="1" t="s">
        <v>9115</v>
      </c>
      <c r="B4563" s="1" t="s">
        <v>9116</v>
      </c>
      <c r="C4563" s="1" t="s">
        <v>664</v>
      </c>
      <c r="D4563" s="4">
        <v>659.34</v>
      </c>
      <c r="E4563" s="4">
        <v>67.335400000000007</v>
      </c>
      <c r="F4563" s="3">
        <f t="shared" si="71"/>
        <v>10.212545879212547</v>
      </c>
    </row>
    <row r="4564" spans="1:6" ht="24" customHeight="1" x14ac:dyDescent="0.2">
      <c r="A4564" s="1" t="s">
        <v>9117</v>
      </c>
      <c r="B4564" s="1" t="s">
        <v>9118</v>
      </c>
      <c r="C4564" s="1" t="s">
        <v>664</v>
      </c>
      <c r="D4564" s="4">
        <v>143.19</v>
      </c>
      <c r="E4564" s="4">
        <v>14.6068</v>
      </c>
      <c r="F4564" s="3">
        <f t="shared" si="71"/>
        <v>10.200991689363782</v>
      </c>
    </row>
    <row r="4565" spans="1:6" ht="24" customHeight="1" x14ac:dyDescent="0.2">
      <c r="A4565" s="1" t="s">
        <v>9119</v>
      </c>
      <c r="B4565" s="1" t="s">
        <v>9120</v>
      </c>
      <c r="C4565" s="1" t="s">
        <v>664</v>
      </c>
      <c r="D4565" s="4">
        <v>35.75</v>
      </c>
      <c r="E4565" s="4">
        <v>6.9946000000000002</v>
      </c>
      <c r="F4565" s="3">
        <f t="shared" si="71"/>
        <v>19.565314685314686</v>
      </c>
    </row>
    <row r="4566" spans="1:6" ht="24" customHeight="1" x14ac:dyDescent="0.2">
      <c r="A4566" s="1" t="s">
        <v>9121</v>
      </c>
      <c r="B4566" s="1" t="s">
        <v>9122</v>
      </c>
      <c r="C4566" s="1" t="s">
        <v>664</v>
      </c>
      <c r="D4566" s="4">
        <v>199.8</v>
      </c>
      <c r="E4566" s="4">
        <v>10.075900000000001</v>
      </c>
      <c r="F4566" s="3">
        <f t="shared" si="71"/>
        <v>5.0429929929929926</v>
      </c>
    </row>
    <row r="4567" spans="1:6" ht="24" customHeight="1" x14ac:dyDescent="0.2">
      <c r="A4567" s="1" t="s">
        <v>9123</v>
      </c>
      <c r="B4567" s="1" t="s">
        <v>9124</v>
      </c>
      <c r="C4567" s="1" t="s">
        <v>664</v>
      </c>
      <c r="D4567" s="4">
        <v>1379.04</v>
      </c>
      <c r="E4567" s="4">
        <v>29.406400000000001</v>
      </c>
      <c r="F4567" s="3">
        <f t="shared" si="71"/>
        <v>2.1323819468615852</v>
      </c>
    </row>
    <row r="4568" spans="1:6" ht="24" customHeight="1" x14ac:dyDescent="0.2">
      <c r="A4568" s="1" t="s">
        <v>9125</v>
      </c>
      <c r="B4568" s="1" t="s">
        <v>9126</v>
      </c>
      <c r="C4568" s="1" t="s">
        <v>664</v>
      </c>
      <c r="D4568" s="4">
        <v>19.510000000000002</v>
      </c>
      <c r="E4568" s="4">
        <v>1.4551000000000001</v>
      </c>
      <c r="F4568" s="3">
        <f t="shared" si="71"/>
        <v>7.4582265504869296</v>
      </c>
    </row>
    <row r="4569" spans="1:6" ht="24" customHeight="1" x14ac:dyDescent="0.2">
      <c r="A4569" s="1" t="s">
        <v>9127</v>
      </c>
      <c r="B4569" s="1" t="s">
        <v>9128</v>
      </c>
      <c r="C4569" s="1" t="s">
        <v>664</v>
      </c>
      <c r="D4569" s="4">
        <v>24</v>
      </c>
      <c r="E4569" s="4">
        <v>3.3552</v>
      </c>
      <c r="F4569" s="3">
        <f t="shared" si="71"/>
        <v>13.98</v>
      </c>
    </row>
    <row r="4570" spans="1:6" ht="24" customHeight="1" x14ac:dyDescent="0.2">
      <c r="A4570" s="1" t="s">
        <v>9129</v>
      </c>
      <c r="B4570" s="1" t="s">
        <v>9130</v>
      </c>
      <c r="C4570" s="1" t="s">
        <v>664</v>
      </c>
      <c r="D4570" s="4">
        <v>1.67</v>
      </c>
      <c r="E4570" s="4">
        <v>0.1208</v>
      </c>
      <c r="F4570" s="3">
        <f t="shared" si="71"/>
        <v>7.2335329341317367</v>
      </c>
    </row>
    <row r="4571" spans="1:6" ht="24" customHeight="1" x14ac:dyDescent="0.2">
      <c r="A4571" s="1" t="s">
        <v>9131</v>
      </c>
      <c r="B4571" s="1" t="s">
        <v>9132</v>
      </c>
      <c r="C4571" s="1" t="s">
        <v>664</v>
      </c>
      <c r="D4571" s="4">
        <v>3.34</v>
      </c>
      <c r="E4571" s="4">
        <v>0.24099999999999999</v>
      </c>
      <c r="F4571" s="3">
        <f t="shared" si="71"/>
        <v>7.2155688622754495</v>
      </c>
    </row>
    <row r="4572" spans="1:6" ht="24" customHeight="1" x14ac:dyDescent="0.2">
      <c r="A4572" s="1" t="s">
        <v>9133</v>
      </c>
      <c r="B4572" s="1" t="s">
        <v>9134</v>
      </c>
      <c r="C4572" s="1" t="s">
        <v>664</v>
      </c>
      <c r="D4572" s="4">
        <v>12.84</v>
      </c>
      <c r="E4572" s="4">
        <v>0.78300000000000003</v>
      </c>
      <c r="F4572" s="3">
        <f t="shared" si="71"/>
        <v>6.0981308411214954</v>
      </c>
    </row>
    <row r="4573" spans="1:6" ht="24" customHeight="1" x14ac:dyDescent="0.2">
      <c r="A4573" s="1" t="s">
        <v>9135</v>
      </c>
      <c r="B4573" s="1" t="s">
        <v>9136</v>
      </c>
      <c r="C4573" s="1" t="s">
        <v>664</v>
      </c>
      <c r="D4573" s="4">
        <v>453.39</v>
      </c>
      <c r="E4573" s="4">
        <v>52.070399999999999</v>
      </c>
      <c r="F4573" s="3">
        <f t="shared" si="71"/>
        <v>11.484682061801099</v>
      </c>
    </row>
    <row r="4574" spans="1:6" ht="24" customHeight="1" x14ac:dyDescent="0.2">
      <c r="A4574" s="1" t="s">
        <v>9137</v>
      </c>
      <c r="B4574" s="1" t="s">
        <v>9138</v>
      </c>
      <c r="C4574" s="1" t="s">
        <v>664</v>
      </c>
      <c r="D4574" s="4">
        <v>273.60000000000002</v>
      </c>
      <c r="E4574" s="4">
        <v>50.392299999999999</v>
      </c>
      <c r="F4574" s="3">
        <f t="shared" si="71"/>
        <v>18.418238304093563</v>
      </c>
    </row>
    <row r="4575" spans="1:6" ht="24" customHeight="1" x14ac:dyDescent="0.2">
      <c r="A4575" s="1" t="s">
        <v>9139</v>
      </c>
      <c r="B4575" s="1" t="s">
        <v>9140</v>
      </c>
      <c r="C4575" s="1" t="s">
        <v>664</v>
      </c>
      <c r="D4575" s="4">
        <v>199.92</v>
      </c>
      <c r="E4575" s="4">
        <v>22.9466</v>
      </c>
      <c r="F4575" s="3">
        <f t="shared" si="71"/>
        <v>11.477891156462587</v>
      </c>
    </row>
    <row r="4576" spans="1:6" ht="24" customHeight="1" x14ac:dyDescent="0.2">
      <c r="A4576" s="1" t="s">
        <v>9141</v>
      </c>
      <c r="B4576" s="1" t="s">
        <v>9142</v>
      </c>
      <c r="C4576" s="1" t="s">
        <v>664</v>
      </c>
      <c r="D4576" s="4">
        <v>157.69999999999999</v>
      </c>
      <c r="E4576" s="4">
        <v>29.0441</v>
      </c>
      <c r="F4576" s="3">
        <f t="shared" si="71"/>
        <v>18.41731135066582</v>
      </c>
    </row>
    <row r="4577" spans="1:6" ht="24" customHeight="1" x14ac:dyDescent="0.2">
      <c r="A4577" s="1" t="s">
        <v>9143</v>
      </c>
      <c r="B4577" s="1" t="s">
        <v>9144</v>
      </c>
      <c r="C4577" s="1" t="s">
        <v>664</v>
      </c>
      <c r="D4577" s="4">
        <v>326.04000000000002</v>
      </c>
      <c r="E4577" s="4">
        <v>37.248100000000001</v>
      </c>
      <c r="F4577" s="3">
        <f t="shared" si="71"/>
        <v>11.424395779658937</v>
      </c>
    </row>
    <row r="4578" spans="1:6" ht="24" customHeight="1" x14ac:dyDescent="0.2">
      <c r="A4578" s="1" t="s">
        <v>9145</v>
      </c>
      <c r="B4578" s="1" t="s">
        <v>9146</v>
      </c>
      <c r="C4578" s="1" t="s">
        <v>664</v>
      </c>
      <c r="D4578" s="4">
        <v>211.86</v>
      </c>
      <c r="E4578" s="4">
        <v>40.596400000000003</v>
      </c>
      <c r="F4578" s="3">
        <f t="shared" si="71"/>
        <v>19.161899367506845</v>
      </c>
    </row>
    <row r="4579" spans="1:6" ht="24" customHeight="1" x14ac:dyDescent="0.2">
      <c r="A4579" s="1" t="s">
        <v>9147</v>
      </c>
      <c r="B4579" s="1" t="s">
        <v>9148</v>
      </c>
      <c r="C4579" s="1" t="s">
        <v>664</v>
      </c>
      <c r="D4579" s="4">
        <v>27.82</v>
      </c>
      <c r="E4579" s="4">
        <v>1.6964999999999999</v>
      </c>
      <c r="F4579" s="3">
        <f t="shared" si="71"/>
        <v>6.0981308411214945</v>
      </c>
    </row>
    <row r="4580" spans="1:6" ht="24" customHeight="1" x14ac:dyDescent="0.2">
      <c r="A4580" s="1" t="s">
        <v>9149</v>
      </c>
      <c r="B4580" s="1" t="s">
        <v>9150</v>
      </c>
      <c r="C4580" s="1" t="s">
        <v>664</v>
      </c>
      <c r="D4580" s="4">
        <v>12.84</v>
      </c>
      <c r="E4580" s="4">
        <v>0.78300000000000003</v>
      </c>
      <c r="F4580" s="3">
        <f t="shared" si="71"/>
        <v>6.0981308411214954</v>
      </c>
    </row>
    <row r="4581" spans="1:6" ht="24" customHeight="1" x14ac:dyDescent="0.2">
      <c r="A4581" s="1" t="s">
        <v>9151</v>
      </c>
      <c r="B4581" s="1" t="s">
        <v>9152</v>
      </c>
      <c r="C4581" s="1" t="s">
        <v>664</v>
      </c>
      <c r="D4581" s="4">
        <v>94.16</v>
      </c>
      <c r="E4581" s="4">
        <v>9.2396999999999991</v>
      </c>
      <c r="F4581" s="3">
        <f t="shared" si="71"/>
        <v>9.8127655055225134</v>
      </c>
    </row>
    <row r="4582" spans="1:6" ht="24" customHeight="1" x14ac:dyDescent="0.2">
      <c r="A4582" s="1" t="s">
        <v>9153</v>
      </c>
      <c r="B4582" s="1" t="s">
        <v>9154</v>
      </c>
      <c r="C4582" s="1" t="s">
        <v>664</v>
      </c>
      <c r="D4582" s="4">
        <v>8696.2199999999993</v>
      </c>
      <c r="E4582" s="4">
        <v>-20.3293</v>
      </c>
      <c r="F4582" s="3">
        <f t="shared" si="71"/>
        <v>-0.23377168470898854</v>
      </c>
    </row>
    <row r="4583" spans="1:6" ht="24" customHeight="1" x14ac:dyDescent="0.2">
      <c r="A4583" s="1" t="s">
        <v>9155</v>
      </c>
      <c r="B4583" s="1" t="s">
        <v>9156</v>
      </c>
      <c r="C4583" s="1" t="s">
        <v>664</v>
      </c>
      <c r="D4583" s="4">
        <v>1256.2</v>
      </c>
      <c r="E4583" s="4">
        <v>85.843400000000003</v>
      </c>
      <c r="F4583" s="3">
        <f t="shared" si="71"/>
        <v>6.8335774558191371</v>
      </c>
    </row>
    <row r="4584" spans="1:6" ht="24" customHeight="1" x14ac:dyDescent="0.2">
      <c r="A4584" s="1" t="s">
        <v>9157</v>
      </c>
      <c r="B4584" s="1" t="s">
        <v>9158</v>
      </c>
      <c r="C4584" s="1" t="s">
        <v>664</v>
      </c>
      <c r="D4584" s="4">
        <v>1936.22</v>
      </c>
      <c r="E4584" s="4">
        <v>135.42509999999999</v>
      </c>
      <c r="F4584" s="3">
        <f t="shared" si="71"/>
        <v>6.9943033332989017</v>
      </c>
    </row>
    <row r="4585" spans="1:6" ht="24" customHeight="1" x14ac:dyDescent="0.2">
      <c r="A4585" s="1" t="s">
        <v>9159</v>
      </c>
      <c r="B4585" s="1" t="s">
        <v>9160</v>
      </c>
      <c r="C4585" s="1" t="s">
        <v>664</v>
      </c>
      <c r="D4585" s="4">
        <v>60.8</v>
      </c>
      <c r="E4585" s="4">
        <v>6.7217000000000002</v>
      </c>
      <c r="F4585" s="3">
        <f t="shared" si="71"/>
        <v>11.055427631578949</v>
      </c>
    </row>
    <row r="4586" spans="1:6" ht="24" customHeight="1" x14ac:dyDescent="0.2">
      <c r="A4586" s="1" t="s">
        <v>9161</v>
      </c>
      <c r="B4586" s="1" t="s">
        <v>9162</v>
      </c>
      <c r="C4586" s="1" t="s">
        <v>664</v>
      </c>
      <c r="D4586" s="4">
        <v>2075.36</v>
      </c>
      <c r="E4586" s="4">
        <v>107.8916</v>
      </c>
      <c r="F4586" s="3">
        <f t="shared" si="71"/>
        <v>5.1986932387633944</v>
      </c>
    </row>
    <row r="4587" spans="1:6" ht="24" customHeight="1" x14ac:dyDescent="0.2">
      <c r="A4587" s="1" t="s">
        <v>9163</v>
      </c>
      <c r="B4587" s="1" t="s">
        <v>9164</v>
      </c>
      <c r="C4587" s="1" t="s">
        <v>664</v>
      </c>
      <c r="D4587" s="4">
        <v>177.99</v>
      </c>
      <c r="E4587" s="4">
        <v>8.4304000000000006</v>
      </c>
      <c r="F4587" s="3">
        <f t="shared" si="71"/>
        <v>4.7364458677453793</v>
      </c>
    </row>
    <row r="4588" spans="1:6" ht="24" customHeight="1" x14ac:dyDescent="0.2">
      <c r="A4588" s="1" t="s">
        <v>9165</v>
      </c>
      <c r="B4588" s="1" t="s">
        <v>9166</v>
      </c>
      <c r="C4588" s="1" t="s">
        <v>664</v>
      </c>
      <c r="D4588" s="4">
        <v>105.23</v>
      </c>
      <c r="E4588" s="4">
        <v>14.7485</v>
      </c>
      <c r="F4588" s="3">
        <f t="shared" si="71"/>
        <v>14.015489879311982</v>
      </c>
    </row>
    <row r="4589" spans="1:6" ht="24" customHeight="1" x14ac:dyDescent="0.2">
      <c r="A4589" s="1" t="s">
        <v>9167</v>
      </c>
      <c r="B4589" s="1" t="s">
        <v>9168</v>
      </c>
      <c r="C4589" s="1" t="s">
        <v>664</v>
      </c>
      <c r="D4589" s="4">
        <v>11.9</v>
      </c>
      <c r="E4589" s="4">
        <v>0.9667</v>
      </c>
      <c r="F4589" s="3">
        <f t="shared" si="71"/>
        <v>8.1235294117647054</v>
      </c>
    </row>
    <row r="4590" spans="1:6" ht="24" customHeight="1" x14ac:dyDescent="0.2">
      <c r="A4590" s="1" t="s">
        <v>9169</v>
      </c>
      <c r="B4590" s="1" t="s">
        <v>9170</v>
      </c>
      <c r="C4590" s="1" t="s">
        <v>664</v>
      </c>
      <c r="D4590" s="4">
        <v>16.7</v>
      </c>
      <c r="E4590" s="4">
        <v>1.9964</v>
      </c>
      <c r="F4590" s="3">
        <f t="shared" si="71"/>
        <v>11.954491017964072</v>
      </c>
    </row>
    <row r="4591" spans="1:6" ht="24" customHeight="1" x14ac:dyDescent="0.2">
      <c r="A4591" s="1" t="s">
        <v>9171</v>
      </c>
      <c r="B4591" s="1" t="s">
        <v>9172</v>
      </c>
      <c r="C4591" s="1" t="s">
        <v>664</v>
      </c>
      <c r="D4591" s="4">
        <v>116.55</v>
      </c>
      <c r="E4591" s="4">
        <v>11.5082</v>
      </c>
      <c r="F4591" s="3">
        <f t="shared" si="71"/>
        <v>9.8740454740454737</v>
      </c>
    </row>
    <row r="4592" spans="1:6" ht="24" customHeight="1" x14ac:dyDescent="0.2">
      <c r="A4592" s="1" t="s">
        <v>9173</v>
      </c>
      <c r="B4592" s="1" t="s">
        <v>9174</v>
      </c>
      <c r="C4592" s="1" t="s">
        <v>664</v>
      </c>
      <c r="D4592" s="4">
        <v>10.02</v>
      </c>
      <c r="E4592" s="4">
        <v>1.2165999999999999</v>
      </c>
      <c r="F4592" s="3">
        <f t="shared" si="71"/>
        <v>12.141716566866268</v>
      </c>
    </row>
    <row r="4593" spans="1:6" ht="24" customHeight="1" x14ac:dyDescent="0.2">
      <c r="A4593" s="1" t="s">
        <v>9175</v>
      </c>
      <c r="B4593" s="1" t="s">
        <v>9176</v>
      </c>
      <c r="C4593" s="1" t="s">
        <v>664</v>
      </c>
      <c r="D4593" s="4">
        <v>116.55</v>
      </c>
      <c r="E4593" s="4">
        <v>11.516999999999999</v>
      </c>
      <c r="F4593" s="3">
        <f t="shared" si="71"/>
        <v>9.8815958815958815</v>
      </c>
    </row>
    <row r="4594" spans="1:6" ht="24" customHeight="1" x14ac:dyDescent="0.2">
      <c r="A4594" s="1" t="s">
        <v>9177</v>
      </c>
      <c r="B4594" s="1" t="s">
        <v>9178</v>
      </c>
      <c r="C4594" s="1" t="s">
        <v>664</v>
      </c>
      <c r="D4594" s="4">
        <v>41.92</v>
      </c>
      <c r="E4594" s="4">
        <v>6.9469000000000003</v>
      </c>
      <c r="F4594" s="3">
        <f t="shared" si="71"/>
        <v>16.571803435114504</v>
      </c>
    </row>
    <row r="4595" spans="1:6" ht="24" customHeight="1" x14ac:dyDescent="0.2">
      <c r="A4595" s="1" t="s">
        <v>9179</v>
      </c>
      <c r="B4595" s="1" t="s">
        <v>9180</v>
      </c>
      <c r="C4595" s="1" t="s">
        <v>664</v>
      </c>
      <c r="D4595" s="4">
        <v>45.68</v>
      </c>
      <c r="E4595" s="4">
        <v>13.9116</v>
      </c>
      <c r="F4595" s="3">
        <f t="shared" si="71"/>
        <v>30.454465849387041</v>
      </c>
    </row>
    <row r="4596" spans="1:6" ht="24" customHeight="1" x14ac:dyDescent="0.2">
      <c r="A4596" s="1" t="s">
        <v>9181</v>
      </c>
      <c r="B4596" s="1" t="s">
        <v>9182</v>
      </c>
      <c r="C4596" s="1" t="s">
        <v>664</v>
      </c>
      <c r="D4596" s="4">
        <v>146.72</v>
      </c>
      <c r="E4596" s="4">
        <v>24.3827</v>
      </c>
      <c r="F4596" s="3">
        <f t="shared" si="71"/>
        <v>16.618525081788441</v>
      </c>
    </row>
    <row r="4597" spans="1:6" ht="24" customHeight="1" x14ac:dyDescent="0.2">
      <c r="A4597" s="1" t="s">
        <v>9183</v>
      </c>
      <c r="B4597" s="1" t="s">
        <v>9184</v>
      </c>
      <c r="C4597" s="1" t="s">
        <v>664</v>
      </c>
      <c r="D4597" s="4">
        <v>57.58</v>
      </c>
      <c r="E4597" s="4">
        <v>11.203099999999999</v>
      </c>
      <c r="F4597" s="3">
        <f t="shared" si="71"/>
        <v>19.456582146578672</v>
      </c>
    </row>
    <row r="4598" spans="1:6" ht="24" customHeight="1" x14ac:dyDescent="0.2">
      <c r="A4598" s="1" t="s">
        <v>9185</v>
      </c>
      <c r="B4598" s="1" t="s">
        <v>9186</v>
      </c>
      <c r="C4598" s="1" t="s">
        <v>664</v>
      </c>
      <c r="D4598" s="4">
        <v>1.43</v>
      </c>
      <c r="E4598" s="4">
        <v>0.3332</v>
      </c>
      <c r="F4598" s="3">
        <f t="shared" si="71"/>
        <v>23.3006993006993</v>
      </c>
    </row>
    <row r="4599" spans="1:6" ht="24" customHeight="1" x14ac:dyDescent="0.2">
      <c r="A4599" s="1" t="s">
        <v>9187</v>
      </c>
      <c r="B4599" s="1" t="s">
        <v>9188</v>
      </c>
      <c r="C4599" s="1" t="s">
        <v>664</v>
      </c>
      <c r="D4599" s="4">
        <v>15.73</v>
      </c>
      <c r="E4599" s="4">
        <v>3.6242000000000001</v>
      </c>
      <c r="F4599" s="3">
        <f t="shared" si="71"/>
        <v>23.040050858232679</v>
      </c>
    </row>
    <row r="4600" spans="1:6" ht="24" customHeight="1" x14ac:dyDescent="0.2">
      <c r="A4600" s="1" t="s">
        <v>9189</v>
      </c>
      <c r="B4600" s="1" t="s">
        <v>9190</v>
      </c>
      <c r="C4600" s="1" t="s">
        <v>664</v>
      </c>
      <c r="D4600" s="4">
        <v>7.15</v>
      </c>
      <c r="E4600" s="4">
        <v>1.667</v>
      </c>
      <c r="F4600" s="3">
        <f t="shared" si="71"/>
        <v>23.314685314685313</v>
      </c>
    </row>
    <row r="4601" spans="1:6" ht="24" customHeight="1" x14ac:dyDescent="0.2">
      <c r="A4601" s="1" t="s">
        <v>9191</v>
      </c>
      <c r="B4601" s="1" t="s">
        <v>9192</v>
      </c>
      <c r="C4601" s="1" t="s">
        <v>664</v>
      </c>
      <c r="D4601" s="4">
        <v>7.14</v>
      </c>
      <c r="E4601" s="4">
        <v>1.92</v>
      </c>
      <c r="F4601" s="3">
        <f t="shared" si="71"/>
        <v>26.890756302521009</v>
      </c>
    </row>
    <row r="4602" spans="1:6" ht="24" customHeight="1" x14ac:dyDescent="0.2">
      <c r="A4602" s="1" t="s">
        <v>9193</v>
      </c>
      <c r="B4602" s="1" t="s">
        <v>9194</v>
      </c>
      <c r="C4602" s="1" t="s">
        <v>664</v>
      </c>
      <c r="D4602" s="4">
        <v>5.95</v>
      </c>
      <c r="E4602" s="4">
        <v>0.73099999999999998</v>
      </c>
      <c r="F4602" s="3">
        <f t="shared" si="71"/>
        <v>12.285714285714285</v>
      </c>
    </row>
    <row r="4603" spans="1:6" ht="24" customHeight="1" x14ac:dyDescent="0.2">
      <c r="A4603" s="1" t="s">
        <v>9195</v>
      </c>
      <c r="B4603" s="1" t="s">
        <v>9196</v>
      </c>
      <c r="C4603" s="1" t="s">
        <v>664</v>
      </c>
      <c r="D4603" s="4">
        <v>1.86</v>
      </c>
      <c r="E4603" s="4">
        <v>0.35610000000000003</v>
      </c>
      <c r="F4603" s="3">
        <f t="shared" si="71"/>
        <v>19.145161290322584</v>
      </c>
    </row>
    <row r="4604" spans="1:6" ht="24" customHeight="1" x14ac:dyDescent="0.2">
      <c r="A4604" s="1" t="s">
        <v>9197</v>
      </c>
      <c r="B4604" s="1" t="s">
        <v>9198</v>
      </c>
      <c r="C4604" s="1" t="s">
        <v>664</v>
      </c>
      <c r="D4604" s="4">
        <v>209.4</v>
      </c>
      <c r="E4604" s="4">
        <v>11.807399999999999</v>
      </c>
      <c r="F4604" s="3">
        <f t="shared" si="71"/>
        <v>5.6386819484240691</v>
      </c>
    </row>
    <row r="4605" spans="1:6" ht="24" customHeight="1" x14ac:dyDescent="0.2">
      <c r="A4605" s="1" t="s">
        <v>9199</v>
      </c>
      <c r="B4605" s="1" t="s">
        <v>9200</v>
      </c>
      <c r="C4605" s="1" t="s">
        <v>664</v>
      </c>
      <c r="D4605" s="4">
        <v>128.6</v>
      </c>
      <c r="E4605" s="4">
        <v>8.3549000000000007</v>
      </c>
      <c r="F4605" s="3">
        <f t="shared" si="71"/>
        <v>6.4968118195956466</v>
      </c>
    </row>
    <row r="4606" spans="1:6" ht="24" customHeight="1" x14ac:dyDescent="0.2">
      <c r="A4606" s="1" t="s">
        <v>9201</v>
      </c>
      <c r="B4606" s="1" t="s">
        <v>9202</v>
      </c>
      <c r="C4606" s="1" t="s">
        <v>664</v>
      </c>
      <c r="D4606" s="4">
        <v>89.91</v>
      </c>
      <c r="E4606" s="4">
        <v>16.0642</v>
      </c>
      <c r="F4606" s="3">
        <f t="shared" si="71"/>
        <v>17.866978089200312</v>
      </c>
    </row>
    <row r="4607" spans="1:6" ht="24" customHeight="1" x14ac:dyDescent="0.2">
      <c r="A4607" s="1" t="s">
        <v>9203</v>
      </c>
      <c r="B4607" s="1" t="s">
        <v>9204</v>
      </c>
      <c r="C4607" s="1" t="s">
        <v>664</v>
      </c>
      <c r="D4607" s="4">
        <v>10.02</v>
      </c>
      <c r="E4607" s="4">
        <v>0.83330000000000004</v>
      </c>
      <c r="F4607" s="3">
        <f t="shared" si="71"/>
        <v>8.3163672654690632</v>
      </c>
    </row>
    <row r="4608" spans="1:6" ht="24" customHeight="1" x14ac:dyDescent="0.2">
      <c r="A4608" s="1" t="s">
        <v>9205</v>
      </c>
      <c r="B4608" s="1" t="s">
        <v>9206</v>
      </c>
      <c r="C4608" s="1" t="s">
        <v>664</v>
      </c>
      <c r="D4608" s="4">
        <v>55.2</v>
      </c>
      <c r="E4608" s="4">
        <v>7.6356000000000002</v>
      </c>
      <c r="F4608" s="3">
        <f t="shared" si="71"/>
        <v>13.832608695652175</v>
      </c>
    </row>
    <row r="4609" spans="1:6" ht="24" customHeight="1" x14ac:dyDescent="0.2">
      <c r="A4609" s="1" t="s">
        <v>9207</v>
      </c>
      <c r="B4609" s="1" t="s">
        <v>9208</v>
      </c>
      <c r="C4609" s="1" t="s">
        <v>664</v>
      </c>
      <c r="D4609" s="4">
        <v>72.2</v>
      </c>
      <c r="E4609" s="4">
        <v>9.0084999999999997</v>
      </c>
      <c r="F4609" s="3">
        <f t="shared" si="71"/>
        <v>12.477146814404431</v>
      </c>
    </row>
    <row r="4610" spans="1:6" ht="24" customHeight="1" x14ac:dyDescent="0.2">
      <c r="A4610" s="1" t="s">
        <v>9209</v>
      </c>
      <c r="B4610" s="1" t="s">
        <v>9210</v>
      </c>
      <c r="C4610" s="1" t="s">
        <v>664</v>
      </c>
      <c r="D4610" s="4">
        <v>41.9</v>
      </c>
      <c r="E4610" s="4">
        <v>5.7697000000000003</v>
      </c>
      <c r="F4610" s="3">
        <f t="shared" si="71"/>
        <v>13.770167064439143</v>
      </c>
    </row>
    <row r="4611" spans="1:6" ht="24" customHeight="1" x14ac:dyDescent="0.2">
      <c r="A4611" s="1" t="s">
        <v>9211</v>
      </c>
      <c r="B4611" s="1" t="s">
        <v>9212</v>
      </c>
      <c r="C4611" s="1" t="s">
        <v>664</v>
      </c>
      <c r="D4611" s="4">
        <v>42.84</v>
      </c>
      <c r="E4611" s="4">
        <v>7.2121000000000004</v>
      </c>
      <c r="F4611" s="3">
        <f t="shared" ref="F4611:F4674" si="72">((E4611/D4611)*100)</f>
        <v>16.834967320261438</v>
      </c>
    </row>
    <row r="4612" spans="1:6" ht="24" customHeight="1" x14ac:dyDescent="0.2">
      <c r="A4612" s="1" t="s">
        <v>9213</v>
      </c>
      <c r="B4612" s="1" t="s">
        <v>9214</v>
      </c>
      <c r="C4612" s="1" t="s">
        <v>664</v>
      </c>
      <c r="D4612" s="4">
        <v>53.2</v>
      </c>
      <c r="E4612" s="4">
        <v>6.6341000000000001</v>
      </c>
      <c r="F4612" s="3">
        <f t="shared" si="72"/>
        <v>12.470112781954887</v>
      </c>
    </row>
    <row r="4613" spans="1:6" ht="24" customHeight="1" x14ac:dyDescent="0.2">
      <c r="A4613" s="1" t="s">
        <v>9215</v>
      </c>
      <c r="B4613" s="1" t="s">
        <v>9216</v>
      </c>
      <c r="C4613" s="1" t="s">
        <v>664</v>
      </c>
      <c r="D4613" s="4">
        <v>43.7</v>
      </c>
      <c r="E4613" s="4">
        <v>5.9071999999999996</v>
      </c>
      <c r="F4613" s="3">
        <f t="shared" si="72"/>
        <v>13.517620137299769</v>
      </c>
    </row>
    <row r="4614" spans="1:6" ht="24" customHeight="1" x14ac:dyDescent="0.2">
      <c r="A4614" s="1" t="s">
        <v>9217</v>
      </c>
      <c r="B4614" s="1" t="s">
        <v>9218</v>
      </c>
      <c r="C4614" s="1" t="s">
        <v>664</v>
      </c>
      <c r="D4614" s="4">
        <v>167.18</v>
      </c>
      <c r="E4614" s="4">
        <v>6.6073000000000004</v>
      </c>
      <c r="F4614" s="3">
        <f t="shared" si="72"/>
        <v>3.9522072018183994</v>
      </c>
    </row>
    <row r="4615" spans="1:6" ht="24" customHeight="1" x14ac:dyDescent="0.2">
      <c r="A4615" s="1" t="s">
        <v>9219</v>
      </c>
      <c r="B4615" s="1" t="s">
        <v>9220</v>
      </c>
      <c r="C4615" s="1" t="s">
        <v>664</v>
      </c>
      <c r="D4615" s="4">
        <v>43.33</v>
      </c>
      <c r="E4615" s="4">
        <v>7.41</v>
      </c>
      <c r="F4615" s="3">
        <f t="shared" si="72"/>
        <v>17.101315485806602</v>
      </c>
    </row>
    <row r="4616" spans="1:6" ht="24" customHeight="1" x14ac:dyDescent="0.2">
      <c r="A4616" s="1" t="s">
        <v>9221</v>
      </c>
      <c r="B4616" s="1" t="s">
        <v>9222</v>
      </c>
      <c r="C4616" s="1" t="s">
        <v>664</v>
      </c>
      <c r="D4616" s="4">
        <v>136.85</v>
      </c>
      <c r="E4616" s="4">
        <v>16.539000000000001</v>
      </c>
      <c r="F4616" s="3">
        <f t="shared" si="72"/>
        <v>12.085495067592255</v>
      </c>
    </row>
    <row r="4617" spans="1:6" ht="24" customHeight="1" x14ac:dyDescent="0.2">
      <c r="A4617" s="1" t="s">
        <v>9223</v>
      </c>
      <c r="B4617" s="1" t="s">
        <v>9224</v>
      </c>
      <c r="C4617" s="1" t="s">
        <v>664</v>
      </c>
      <c r="D4617" s="4">
        <v>107.1</v>
      </c>
      <c r="E4617" s="4">
        <v>12.930300000000001</v>
      </c>
      <c r="F4617" s="3">
        <f t="shared" si="72"/>
        <v>12.073109243697481</v>
      </c>
    </row>
    <row r="4618" spans="1:6" ht="24" customHeight="1" x14ac:dyDescent="0.2">
      <c r="A4618" s="1" t="s">
        <v>9225</v>
      </c>
      <c r="B4618" s="1" t="s">
        <v>9226</v>
      </c>
      <c r="C4618" s="1" t="s">
        <v>664</v>
      </c>
      <c r="D4618" s="4">
        <v>71.400000000000006</v>
      </c>
      <c r="E4618" s="4">
        <v>8.6289999999999996</v>
      </c>
      <c r="F4618" s="3">
        <f t="shared" si="72"/>
        <v>12.085434173669467</v>
      </c>
    </row>
    <row r="4619" spans="1:6" ht="24" customHeight="1" x14ac:dyDescent="0.2">
      <c r="A4619" s="1" t="s">
        <v>9227</v>
      </c>
      <c r="B4619" s="1" t="s">
        <v>9228</v>
      </c>
      <c r="C4619" s="1" t="s">
        <v>664</v>
      </c>
      <c r="D4619" s="4">
        <v>35.700000000000003</v>
      </c>
      <c r="E4619" s="4">
        <v>4.3082000000000003</v>
      </c>
      <c r="F4619" s="3">
        <f t="shared" si="72"/>
        <v>12.067787114845938</v>
      </c>
    </row>
    <row r="4620" spans="1:6" ht="24" customHeight="1" x14ac:dyDescent="0.2">
      <c r="A4620" s="1" t="s">
        <v>9229</v>
      </c>
      <c r="B4620" s="1" t="s">
        <v>9230</v>
      </c>
      <c r="C4620" s="1" t="s">
        <v>664</v>
      </c>
      <c r="D4620" s="4">
        <v>48.54</v>
      </c>
      <c r="E4620" s="4">
        <v>7.2587000000000002</v>
      </c>
      <c r="F4620" s="3">
        <f t="shared" si="72"/>
        <v>14.954058508446643</v>
      </c>
    </row>
    <row r="4621" spans="1:6" ht="24" customHeight="1" x14ac:dyDescent="0.2">
      <c r="A4621" s="1" t="s">
        <v>9231</v>
      </c>
      <c r="B4621" s="1" t="s">
        <v>9232</v>
      </c>
      <c r="C4621" s="1" t="s">
        <v>664</v>
      </c>
      <c r="D4621" s="4">
        <v>45.6</v>
      </c>
      <c r="E4621" s="4">
        <v>5.6940999999999997</v>
      </c>
      <c r="F4621" s="3">
        <f t="shared" si="72"/>
        <v>12.487061403508772</v>
      </c>
    </row>
    <row r="4622" spans="1:6" ht="24" customHeight="1" x14ac:dyDescent="0.2">
      <c r="A4622" s="1" t="s">
        <v>9233</v>
      </c>
      <c r="B4622" s="1" t="s">
        <v>9234</v>
      </c>
      <c r="C4622" s="1" t="s">
        <v>664</v>
      </c>
      <c r="D4622" s="4">
        <v>20.9</v>
      </c>
      <c r="E4622" s="4">
        <v>2.8363999999999998</v>
      </c>
      <c r="F4622" s="3">
        <f t="shared" si="72"/>
        <v>13.571291866028709</v>
      </c>
    </row>
    <row r="4623" spans="1:6" ht="24" customHeight="1" x14ac:dyDescent="0.2">
      <c r="A4623" s="1" t="s">
        <v>9235</v>
      </c>
      <c r="B4623" s="1" t="s">
        <v>9236</v>
      </c>
      <c r="C4623" s="1" t="s">
        <v>664</v>
      </c>
      <c r="D4623" s="4">
        <v>167.13</v>
      </c>
      <c r="E4623" s="4">
        <v>28.587599999999998</v>
      </c>
      <c r="F4623" s="3">
        <f t="shared" si="72"/>
        <v>17.105008077544426</v>
      </c>
    </row>
    <row r="4624" spans="1:6" ht="24" customHeight="1" x14ac:dyDescent="0.2">
      <c r="A4624" s="1" t="s">
        <v>9237</v>
      </c>
      <c r="B4624" s="1" t="s">
        <v>9238</v>
      </c>
      <c r="C4624" s="1" t="s">
        <v>664</v>
      </c>
      <c r="D4624" s="4">
        <v>30.95</v>
      </c>
      <c r="E4624" s="4">
        <v>5.2914000000000003</v>
      </c>
      <c r="F4624" s="3">
        <f t="shared" si="72"/>
        <v>17.096607431340875</v>
      </c>
    </row>
    <row r="4625" spans="1:6" ht="24" customHeight="1" x14ac:dyDescent="0.2">
      <c r="A4625" s="1" t="s">
        <v>9239</v>
      </c>
      <c r="B4625" s="1" t="s">
        <v>9240</v>
      </c>
      <c r="C4625" s="1" t="s">
        <v>664</v>
      </c>
      <c r="D4625" s="4">
        <v>53.32</v>
      </c>
      <c r="E4625" s="4">
        <v>9.32</v>
      </c>
      <c r="F4625" s="3">
        <f t="shared" si="72"/>
        <v>17.479369842460617</v>
      </c>
    </row>
    <row r="4626" spans="1:6" ht="24" customHeight="1" x14ac:dyDescent="0.2">
      <c r="A4626" s="1" t="s">
        <v>9241</v>
      </c>
      <c r="B4626" s="1" t="s">
        <v>9242</v>
      </c>
      <c r="C4626" s="1" t="s">
        <v>664</v>
      </c>
      <c r="D4626" s="4">
        <v>57.1</v>
      </c>
      <c r="E4626" s="4">
        <v>11.981</v>
      </c>
      <c r="F4626" s="3">
        <f t="shared" si="72"/>
        <v>20.982486865148861</v>
      </c>
    </row>
    <row r="4627" spans="1:6" ht="24" customHeight="1" x14ac:dyDescent="0.2">
      <c r="A4627" s="1" t="s">
        <v>9243</v>
      </c>
      <c r="B4627" s="1" t="s">
        <v>9244</v>
      </c>
      <c r="C4627" s="1" t="s">
        <v>664</v>
      </c>
      <c r="D4627" s="4">
        <v>31.44</v>
      </c>
      <c r="E4627" s="4">
        <v>5.2423000000000002</v>
      </c>
      <c r="F4627" s="3">
        <f t="shared" si="72"/>
        <v>16.673982188295167</v>
      </c>
    </row>
    <row r="4628" spans="1:6" ht="24" customHeight="1" x14ac:dyDescent="0.2">
      <c r="A4628" s="1" t="s">
        <v>9245</v>
      </c>
      <c r="B4628" s="1" t="s">
        <v>9246</v>
      </c>
      <c r="C4628" s="1" t="s">
        <v>664</v>
      </c>
      <c r="D4628" s="4">
        <v>57.1</v>
      </c>
      <c r="E4628" s="4">
        <v>11.9695</v>
      </c>
      <c r="F4628" s="3">
        <f t="shared" si="72"/>
        <v>20.962346760070051</v>
      </c>
    </row>
    <row r="4629" spans="1:6" ht="24" customHeight="1" x14ac:dyDescent="0.2">
      <c r="A4629" s="1" t="s">
        <v>9247</v>
      </c>
      <c r="B4629" s="1" t="s">
        <v>9248</v>
      </c>
      <c r="C4629" s="1" t="s">
        <v>664</v>
      </c>
      <c r="D4629" s="4">
        <v>62.88</v>
      </c>
      <c r="E4629" s="4">
        <v>10.479799999999999</v>
      </c>
      <c r="F4629" s="3">
        <f t="shared" si="72"/>
        <v>16.666348600508904</v>
      </c>
    </row>
    <row r="4630" spans="1:6" ht="24" customHeight="1" x14ac:dyDescent="0.2">
      <c r="A4630" s="1" t="s">
        <v>9249</v>
      </c>
      <c r="B4630" s="1" t="s">
        <v>9250</v>
      </c>
      <c r="C4630" s="1" t="s">
        <v>664</v>
      </c>
      <c r="D4630" s="4">
        <v>62.81</v>
      </c>
      <c r="E4630" s="4">
        <v>13.1608</v>
      </c>
      <c r="F4630" s="3">
        <f t="shared" si="72"/>
        <v>20.953351377169241</v>
      </c>
    </row>
    <row r="4631" spans="1:6" ht="24" customHeight="1" x14ac:dyDescent="0.2">
      <c r="A4631" s="1" t="s">
        <v>9251</v>
      </c>
      <c r="B4631" s="1" t="s">
        <v>9252</v>
      </c>
      <c r="C4631" s="1" t="s">
        <v>664</v>
      </c>
      <c r="D4631" s="4">
        <v>73.36</v>
      </c>
      <c r="E4631" s="4">
        <v>12.166399999999999</v>
      </c>
      <c r="F4631" s="3">
        <f t="shared" si="72"/>
        <v>16.584514721919302</v>
      </c>
    </row>
    <row r="4632" spans="1:6" ht="24" customHeight="1" x14ac:dyDescent="0.2">
      <c r="A4632" s="1" t="s">
        <v>9253</v>
      </c>
      <c r="B4632" s="1" t="s">
        <v>9254</v>
      </c>
      <c r="C4632" s="1" t="s">
        <v>664</v>
      </c>
      <c r="D4632" s="4">
        <v>39.97</v>
      </c>
      <c r="E4632" s="4">
        <v>8.3869000000000007</v>
      </c>
      <c r="F4632" s="3">
        <f t="shared" si="72"/>
        <v>20.982987240430326</v>
      </c>
    </row>
    <row r="4633" spans="1:6" ht="24" customHeight="1" x14ac:dyDescent="0.2">
      <c r="A4633" s="1" t="s">
        <v>9255</v>
      </c>
      <c r="B4633" s="1" t="s">
        <v>9256</v>
      </c>
      <c r="C4633" s="1" t="s">
        <v>664</v>
      </c>
      <c r="D4633" s="4">
        <v>115.28</v>
      </c>
      <c r="E4633" s="4">
        <v>19.1784</v>
      </c>
      <c r="F4633" s="3">
        <f t="shared" si="72"/>
        <v>16.636363636363637</v>
      </c>
    </row>
    <row r="4634" spans="1:6" ht="24" customHeight="1" x14ac:dyDescent="0.2">
      <c r="A4634" s="1" t="s">
        <v>9257</v>
      </c>
      <c r="B4634" s="1" t="s">
        <v>9258</v>
      </c>
      <c r="C4634" s="1" t="s">
        <v>664</v>
      </c>
      <c r="D4634" s="4">
        <v>144.80000000000001</v>
      </c>
      <c r="E4634" s="4">
        <v>15.587899999999999</v>
      </c>
      <c r="F4634" s="3">
        <f t="shared" si="72"/>
        <v>10.765124309392265</v>
      </c>
    </row>
    <row r="4635" spans="1:6" ht="24" customHeight="1" x14ac:dyDescent="0.2">
      <c r="A4635" s="1" t="s">
        <v>9259</v>
      </c>
      <c r="B4635" s="1" t="s">
        <v>9260</v>
      </c>
      <c r="C4635" s="1" t="s">
        <v>664</v>
      </c>
      <c r="D4635" s="4">
        <v>171.95</v>
      </c>
      <c r="E4635" s="4">
        <v>18.185300000000002</v>
      </c>
      <c r="F4635" s="3">
        <f t="shared" si="72"/>
        <v>10.575923233498113</v>
      </c>
    </row>
    <row r="4636" spans="1:6" ht="24" customHeight="1" x14ac:dyDescent="0.2">
      <c r="A4636" s="1" t="s">
        <v>9261</v>
      </c>
      <c r="B4636" s="1" t="s">
        <v>9262</v>
      </c>
      <c r="C4636" s="1" t="s">
        <v>664</v>
      </c>
      <c r="D4636" s="4">
        <v>190.05</v>
      </c>
      <c r="E4636" s="4">
        <v>20.438700000000001</v>
      </c>
      <c r="F4636" s="3">
        <f t="shared" si="72"/>
        <v>10.75438042620363</v>
      </c>
    </row>
    <row r="4637" spans="1:6" ht="24" customHeight="1" x14ac:dyDescent="0.2">
      <c r="A4637" s="1" t="s">
        <v>9263</v>
      </c>
      <c r="B4637" s="1" t="s">
        <v>9264</v>
      </c>
      <c r="C4637" s="1" t="s">
        <v>664</v>
      </c>
      <c r="D4637" s="4">
        <v>117.65</v>
      </c>
      <c r="E4637" s="4">
        <v>15.557399999999999</v>
      </c>
      <c r="F4637" s="3">
        <f t="shared" si="72"/>
        <v>13.223459413514661</v>
      </c>
    </row>
    <row r="4638" spans="1:6" ht="24" customHeight="1" x14ac:dyDescent="0.2">
      <c r="A4638" s="1" t="s">
        <v>9265</v>
      </c>
      <c r="B4638" s="1" t="s">
        <v>9266</v>
      </c>
      <c r="C4638" s="1" t="s">
        <v>664</v>
      </c>
      <c r="D4638" s="4">
        <v>135.75</v>
      </c>
      <c r="E4638" s="4">
        <v>14.599</v>
      </c>
      <c r="F4638" s="3">
        <f t="shared" si="72"/>
        <v>10.754327808471455</v>
      </c>
    </row>
    <row r="4639" spans="1:6" ht="24" customHeight="1" x14ac:dyDescent="0.2">
      <c r="A4639" s="1" t="s">
        <v>9267</v>
      </c>
      <c r="B4639" s="1" t="s">
        <v>9268</v>
      </c>
      <c r="C4639" s="1" t="s">
        <v>664</v>
      </c>
      <c r="D4639" s="4">
        <v>359.64</v>
      </c>
      <c r="E4639" s="4">
        <v>28.858699999999999</v>
      </c>
      <c r="F4639" s="3">
        <f t="shared" si="72"/>
        <v>8.0243298854409968</v>
      </c>
    </row>
    <row r="4640" spans="1:6" ht="24" customHeight="1" x14ac:dyDescent="0.2">
      <c r="A4640" s="1" t="s">
        <v>9269</v>
      </c>
      <c r="B4640" s="1" t="s">
        <v>9270</v>
      </c>
      <c r="C4640" s="1" t="s">
        <v>664</v>
      </c>
      <c r="D4640" s="4">
        <v>49.95</v>
      </c>
      <c r="E4640" s="4">
        <v>15.7088</v>
      </c>
      <c r="F4640" s="3">
        <f t="shared" si="72"/>
        <v>31.449049049049048</v>
      </c>
    </row>
    <row r="4641" spans="1:6" ht="24" customHeight="1" x14ac:dyDescent="0.2">
      <c r="A4641" s="1" t="s">
        <v>9271</v>
      </c>
      <c r="B4641" s="1" t="s">
        <v>9272</v>
      </c>
      <c r="C4641" s="1" t="s">
        <v>664</v>
      </c>
      <c r="D4641" s="4">
        <v>71.400000000000006</v>
      </c>
      <c r="E4641" s="4">
        <v>6.2168000000000001</v>
      </c>
      <c r="F4641" s="3">
        <f t="shared" si="72"/>
        <v>8.7070028011204474</v>
      </c>
    </row>
    <row r="4642" spans="1:6" ht="24" customHeight="1" x14ac:dyDescent="0.2">
      <c r="A4642" s="1" t="s">
        <v>9273</v>
      </c>
      <c r="B4642" s="1" t="s">
        <v>9274</v>
      </c>
      <c r="C4642" s="1" t="s">
        <v>664</v>
      </c>
      <c r="D4642" s="4">
        <v>21.71</v>
      </c>
      <c r="E4642" s="4">
        <v>0.46789999999999998</v>
      </c>
      <c r="F4642" s="3">
        <f t="shared" si="72"/>
        <v>2.1552280055274067</v>
      </c>
    </row>
    <row r="4643" spans="1:6" ht="24" customHeight="1" x14ac:dyDescent="0.2">
      <c r="A4643" s="1" t="s">
        <v>9275</v>
      </c>
      <c r="B4643" s="1" t="s">
        <v>9276</v>
      </c>
      <c r="C4643" s="1" t="s">
        <v>664</v>
      </c>
      <c r="D4643" s="4">
        <v>40.92</v>
      </c>
      <c r="E4643" s="4">
        <v>5.2911000000000001</v>
      </c>
      <c r="F4643" s="3">
        <f t="shared" si="72"/>
        <v>12.930351906158357</v>
      </c>
    </row>
    <row r="4644" spans="1:6" ht="24" customHeight="1" x14ac:dyDescent="0.2">
      <c r="A4644" s="1" t="s">
        <v>9277</v>
      </c>
      <c r="B4644" s="1" t="s">
        <v>9278</v>
      </c>
      <c r="C4644" s="1" t="s">
        <v>664</v>
      </c>
      <c r="D4644" s="4">
        <v>17.100000000000001</v>
      </c>
      <c r="E4644" s="4">
        <v>2.3967999999999998</v>
      </c>
      <c r="F4644" s="3">
        <f t="shared" si="72"/>
        <v>14.016374269005846</v>
      </c>
    </row>
    <row r="4645" spans="1:6" ht="24" customHeight="1" x14ac:dyDescent="0.2">
      <c r="A4645" s="1" t="s">
        <v>9279</v>
      </c>
      <c r="B4645" s="1" t="s">
        <v>9280</v>
      </c>
      <c r="C4645" s="1" t="s">
        <v>664</v>
      </c>
      <c r="D4645" s="4">
        <v>39.270000000000003</v>
      </c>
      <c r="E4645" s="4">
        <v>3.4135</v>
      </c>
      <c r="F4645" s="3">
        <f t="shared" si="72"/>
        <v>8.6923860453272219</v>
      </c>
    </row>
    <row r="4646" spans="1:6" ht="24" customHeight="1" x14ac:dyDescent="0.2">
      <c r="A4646" s="1" t="s">
        <v>9281</v>
      </c>
      <c r="B4646" s="1" t="s">
        <v>9282</v>
      </c>
      <c r="C4646" s="1" t="s">
        <v>664</v>
      </c>
      <c r="D4646" s="4">
        <v>207.15</v>
      </c>
      <c r="E4646" s="4">
        <v>23.3932</v>
      </c>
      <c r="F4646" s="3">
        <f t="shared" si="72"/>
        <v>11.292879555877382</v>
      </c>
    </row>
    <row r="4647" spans="1:6" ht="24" customHeight="1" x14ac:dyDescent="0.2">
      <c r="A4647" s="1" t="s">
        <v>9283</v>
      </c>
      <c r="B4647" s="1" t="s">
        <v>9284</v>
      </c>
      <c r="C4647" s="1" t="s">
        <v>664</v>
      </c>
      <c r="D4647" s="4">
        <v>12.4</v>
      </c>
      <c r="E4647" s="4">
        <v>1.0069999999999999</v>
      </c>
      <c r="F4647" s="3">
        <f t="shared" si="72"/>
        <v>8.1209677419354822</v>
      </c>
    </row>
    <row r="4648" spans="1:6" ht="24" customHeight="1" x14ac:dyDescent="0.2">
      <c r="A4648" s="1" t="s">
        <v>9285</v>
      </c>
      <c r="B4648" s="1" t="s">
        <v>9286</v>
      </c>
      <c r="C4648" s="1" t="s">
        <v>664</v>
      </c>
      <c r="D4648" s="4">
        <v>72.59</v>
      </c>
      <c r="E4648" s="4">
        <v>5.9347000000000003</v>
      </c>
      <c r="F4648" s="3">
        <f t="shared" si="72"/>
        <v>8.1756440281030454</v>
      </c>
    </row>
    <row r="4649" spans="1:6" ht="24" customHeight="1" x14ac:dyDescent="0.2">
      <c r="A4649" s="1" t="s">
        <v>9287</v>
      </c>
      <c r="B4649" s="1" t="s">
        <v>9288</v>
      </c>
      <c r="C4649" s="1" t="s">
        <v>664</v>
      </c>
      <c r="D4649" s="4">
        <v>44.33</v>
      </c>
      <c r="E4649" s="4">
        <v>10.4504</v>
      </c>
      <c r="F4649" s="3">
        <f t="shared" si="72"/>
        <v>23.574103316038801</v>
      </c>
    </row>
    <row r="4650" spans="1:6" ht="24" customHeight="1" x14ac:dyDescent="0.2">
      <c r="A4650" s="1" t="s">
        <v>9289</v>
      </c>
      <c r="B4650" s="1" t="s">
        <v>9290</v>
      </c>
      <c r="C4650" s="1" t="s">
        <v>664</v>
      </c>
      <c r="D4650" s="4">
        <v>6.2</v>
      </c>
      <c r="E4650" s="4">
        <v>0.50280000000000002</v>
      </c>
      <c r="F4650" s="3">
        <f t="shared" si="72"/>
        <v>8.1096774193548384</v>
      </c>
    </row>
    <row r="4651" spans="1:6" ht="24" customHeight="1" x14ac:dyDescent="0.2">
      <c r="A4651" s="1" t="s">
        <v>9291</v>
      </c>
      <c r="B4651" s="1" t="s">
        <v>9292</v>
      </c>
      <c r="C4651" s="1" t="s">
        <v>664</v>
      </c>
      <c r="D4651" s="4">
        <v>426.24</v>
      </c>
      <c r="E4651" s="4">
        <v>85.782300000000006</v>
      </c>
      <c r="F4651" s="3">
        <f t="shared" si="72"/>
        <v>20.125351914414416</v>
      </c>
    </row>
    <row r="4652" spans="1:6" ht="24" customHeight="1" x14ac:dyDescent="0.2">
      <c r="A4652" s="1" t="s">
        <v>9293</v>
      </c>
      <c r="B4652" s="1" t="s">
        <v>9294</v>
      </c>
      <c r="C4652" s="1" t="s">
        <v>664</v>
      </c>
      <c r="D4652" s="4">
        <v>14.74</v>
      </c>
      <c r="E4652" s="4">
        <v>1.8267</v>
      </c>
      <c r="F4652" s="3">
        <f t="shared" si="72"/>
        <v>12.39280868385346</v>
      </c>
    </row>
    <row r="4653" spans="1:6" ht="24" customHeight="1" x14ac:dyDescent="0.2">
      <c r="A4653" s="1" t="s">
        <v>9295</v>
      </c>
      <c r="B4653" s="1" t="s">
        <v>9296</v>
      </c>
      <c r="C4653" s="1" t="s">
        <v>664</v>
      </c>
      <c r="D4653" s="4">
        <v>26.64</v>
      </c>
      <c r="E4653" s="4">
        <v>2.601</v>
      </c>
      <c r="F4653" s="3">
        <f t="shared" si="72"/>
        <v>9.763513513513514</v>
      </c>
    </row>
    <row r="4654" spans="1:6" ht="24" customHeight="1" x14ac:dyDescent="0.2">
      <c r="A4654" s="1" t="s">
        <v>9297</v>
      </c>
      <c r="B4654" s="1" t="s">
        <v>9298</v>
      </c>
      <c r="C4654" s="1" t="s">
        <v>664</v>
      </c>
      <c r="D4654" s="4">
        <v>76</v>
      </c>
      <c r="E4654" s="4">
        <v>28.632999999999999</v>
      </c>
      <c r="F4654" s="3">
        <f t="shared" si="72"/>
        <v>37.674999999999997</v>
      </c>
    </row>
    <row r="4655" spans="1:6" ht="24" customHeight="1" x14ac:dyDescent="0.2">
      <c r="A4655" s="1" t="s">
        <v>9299</v>
      </c>
      <c r="B4655" s="1" t="s">
        <v>9300</v>
      </c>
      <c r="C4655" s="1" t="s">
        <v>664</v>
      </c>
      <c r="D4655" s="4">
        <v>21.45</v>
      </c>
      <c r="E4655" s="4">
        <v>3.5979000000000001</v>
      </c>
      <c r="F4655" s="3">
        <f t="shared" si="72"/>
        <v>16.773426573426576</v>
      </c>
    </row>
    <row r="4656" spans="1:6" ht="24" customHeight="1" x14ac:dyDescent="0.2">
      <c r="A4656" s="1" t="s">
        <v>9301</v>
      </c>
      <c r="B4656" s="1" t="s">
        <v>9302</v>
      </c>
      <c r="C4656" s="1" t="s">
        <v>664</v>
      </c>
      <c r="D4656" s="4">
        <v>20.02</v>
      </c>
      <c r="E4656" s="4">
        <v>3.3576000000000001</v>
      </c>
      <c r="F4656" s="3">
        <f t="shared" si="72"/>
        <v>16.77122877122877</v>
      </c>
    </row>
    <row r="4657" spans="1:6" ht="24" customHeight="1" x14ac:dyDescent="0.2">
      <c r="A4657" s="1" t="s">
        <v>9303</v>
      </c>
      <c r="B4657" s="1" t="s">
        <v>9304</v>
      </c>
      <c r="C4657" s="1" t="s">
        <v>664</v>
      </c>
      <c r="D4657" s="4">
        <v>18.59</v>
      </c>
      <c r="E4657" s="4">
        <v>3.117</v>
      </c>
      <c r="F4657" s="3">
        <f t="shared" si="72"/>
        <v>16.767079074771381</v>
      </c>
    </row>
    <row r="4658" spans="1:6" ht="24" customHeight="1" x14ac:dyDescent="0.2">
      <c r="A4658" s="1" t="s">
        <v>9305</v>
      </c>
      <c r="B4658" s="1" t="s">
        <v>9306</v>
      </c>
      <c r="C4658" s="1" t="s">
        <v>664</v>
      </c>
      <c r="D4658" s="4">
        <v>32.4</v>
      </c>
      <c r="E4658" s="4">
        <v>4.08</v>
      </c>
      <c r="F4658" s="3">
        <f t="shared" si="72"/>
        <v>12.592592592592593</v>
      </c>
    </row>
    <row r="4659" spans="1:6" ht="24" customHeight="1" x14ac:dyDescent="0.2">
      <c r="A4659" s="1" t="s">
        <v>9307</v>
      </c>
      <c r="B4659" s="1" t="s">
        <v>9308</v>
      </c>
      <c r="C4659" s="1" t="s">
        <v>664</v>
      </c>
      <c r="D4659" s="4">
        <v>104.75</v>
      </c>
      <c r="E4659" s="4">
        <v>6.6607000000000003</v>
      </c>
      <c r="F4659" s="3">
        <f t="shared" si="72"/>
        <v>6.3586634844868737</v>
      </c>
    </row>
    <row r="4660" spans="1:6" ht="24" customHeight="1" x14ac:dyDescent="0.2">
      <c r="A4660" s="1" t="s">
        <v>9309</v>
      </c>
      <c r="B4660" s="1" t="s">
        <v>9310</v>
      </c>
      <c r="C4660" s="1" t="s">
        <v>664</v>
      </c>
      <c r="D4660" s="4">
        <v>4213.9399999999996</v>
      </c>
      <c r="E4660" s="4">
        <v>339.61180000000002</v>
      </c>
      <c r="F4660" s="3">
        <f t="shared" si="72"/>
        <v>8.0592462161302745</v>
      </c>
    </row>
    <row r="4661" spans="1:6" ht="24" customHeight="1" x14ac:dyDescent="0.2">
      <c r="A4661" s="1" t="s">
        <v>9311</v>
      </c>
      <c r="B4661" s="1" t="s">
        <v>9312</v>
      </c>
      <c r="C4661" s="1" t="s">
        <v>664</v>
      </c>
      <c r="D4661" s="4">
        <v>231.48</v>
      </c>
      <c r="E4661" s="4">
        <v>15.1351</v>
      </c>
      <c r="F4661" s="3">
        <f t="shared" si="72"/>
        <v>6.5384050457922935</v>
      </c>
    </row>
    <row r="4662" spans="1:6" ht="24" customHeight="1" x14ac:dyDescent="0.2">
      <c r="A4662" s="1" t="s">
        <v>9313</v>
      </c>
      <c r="B4662" s="1" t="s">
        <v>9314</v>
      </c>
      <c r="C4662" s="1" t="s">
        <v>664</v>
      </c>
      <c r="D4662" s="4">
        <v>3.8</v>
      </c>
      <c r="E4662" s="4">
        <v>0.41930000000000001</v>
      </c>
      <c r="F4662" s="3">
        <f t="shared" si="72"/>
        <v>11.034210526315791</v>
      </c>
    </row>
    <row r="4663" spans="1:6" ht="24" customHeight="1" x14ac:dyDescent="0.2">
      <c r="A4663" s="1" t="s">
        <v>9315</v>
      </c>
      <c r="B4663" s="1" t="s">
        <v>9316</v>
      </c>
      <c r="C4663" s="1" t="s">
        <v>664</v>
      </c>
      <c r="D4663" s="4">
        <v>104.8</v>
      </c>
      <c r="E4663" s="4">
        <v>17.398499999999999</v>
      </c>
      <c r="F4663" s="3">
        <f t="shared" si="72"/>
        <v>16.601622137404579</v>
      </c>
    </row>
    <row r="4664" spans="1:6" ht="24" customHeight="1" x14ac:dyDescent="0.2">
      <c r="A4664" s="1" t="s">
        <v>9317</v>
      </c>
      <c r="B4664" s="1" t="s">
        <v>9318</v>
      </c>
      <c r="C4664" s="1" t="s">
        <v>664</v>
      </c>
      <c r="D4664" s="4">
        <v>69</v>
      </c>
      <c r="E4664" s="4">
        <v>17.261500000000002</v>
      </c>
      <c r="F4664" s="3">
        <f t="shared" si="72"/>
        <v>25.016666666666669</v>
      </c>
    </row>
    <row r="4665" spans="1:6" ht="24" customHeight="1" x14ac:dyDescent="0.2">
      <c r="A4665" s="1" t="s">
        <v>9319</v>
      </c>
      <c r="B4665" s="1" t="s">
        <v>9320</v>
      </c>
      <c r="C4665" s="1" t="s">
        <v>664</v>
      </c>
      <c r="D4665" s="4">
        <v>8.58</v>
      </c>
      <c r="E4665" s="4">
        <v>0.69989999999999997</v>
      </c>
      <c r="F4665" s="3">
        <f t="shared" si="72"/>
        <v>8.1573426573426566</v>
      </c>
    </row>
    <row r="4666" spans="1:6" ht="24" customHeight="1" x14ac:dyDescent="0.2">
      <c r="A4666" s="1" t="s">
        <v>9321</v>
      </c>
      <c r="B4666" s="1" t="s">
        <v>9322</v>
      </c>
      <c r="C4666" s="1" t="s">
        <v>547</v>
      </c>
      <c r="D4666" s="4">
        <v>211.82</v>
      </c>
      <c r="E4666" s="4">
        <v>38.253799999999998</v>
      </c>
      <c r="F4666" s="3">
        <f t="shared" si="72"/>
        <v>18.059578887734869</v>
      </c>
    </row>
    <row r="4667" spans="1:6" ht="24" customHeight="1" x14ac:dyDescent="0.2">
      <c r="A4667" s="1" t="s">
        <v>9323</v>
      </c>
      <c r="B4667" s="1" t="s">
        <v>9324</v>
      </c>
      <c r="C4667" s="1" t="s">
        <v>568</v>
      </c>
      <c r="D4667" s="4">
        <v>142.69999999999999</v>
      </c>
      <c r="E4667" s="4">
        <v>-11.3</v>
      </c>
      <c r="F4667" s="3">
        <f t="shared" si="72"/>
        <v>-7.9187105816398056</v>
      </c>
    </row>
    <row r="4668" spans="1:6" ht="24" customHeight="1" x14ac:dyDescent="0.2">
      <c r="A4668" s="1" t="s">
        <v>9325</v>
      </c>
      <c r="B4668" s="1" t="s">
        <v>9326</v>
      </c>
      <c r="C4668" s="1" t="s">
        <v>568</v>
      </c>
      <c r="D4668" s="4">
        <v>17.100000000000001</v>
      </c>
      <c r="E4668" s="4">
        <v>2.7378</v>
      </c>
      <c r="F4668" s="3">
        <f t="shared" si="72"/>
        <v>16.010526315789473</v>
      </c>
    </row>
    <row r="4669" spans="1:6" ht="24" customHeight="1" x14ac:dyDescent="0.2">
      <c r="A4669" s="1" t="s">
        <v>9327</v>
      </c>
      <c r="B4669" s="1" t="s">
        <v>9328</v>
      </c>
      <c r="C4669" s="1" t="s">
        <v>568</v>
      </c>
      <c r="D4669" s="4">
        <v>30.4</v>
      </c>
      <c r="E4669" s="4">
        <v>4.8658000000000001</v>
      </c>
      <c r="F4669" s="3">
        <f t="shared" si="72"/>
        <v>16.005921052631582</v>
      </c>
    </row>
    <row r="4670" spans="1:6" ht="24" customHeight="1" x14ac:dyDescent="0.2">
      <c r="A4670" s="1" t="s">
        <v>9329</v>
      </c>
      <c r="B4670" s="1" t="s">
        <v>9330</v>
      </c>
      <c r="C4670" s="1" t="s">
        <v>568</v>
      </c>
      <c r="D4670" s="4">
        <v>32.299999999999997</v>
      </c>
      <c r="E4670" s="4">
        <v>5.1692999999999998</v>
      </c>
      <c r="F4670" s="3">
        <f t="shared" si="72"/>
        <v>16.004024767801859</v>
      </c>
    </row>
    <row r="4671" spans="1:6" ht="24" customHeight="1" x14ac:dyDescent="0.2">
      <c r="A4671" s="1" t="s">
        <v>9331</v>
      </c>
      <c r="B4671" s="1" t="s">
        <v>9332</v>
      </c>
      <c r="C4671" s="1" t="s">
        <v>568</v>
      </c>
      <c r="D4671" s="4">
        <v>9.5</v>
      </c>
      <c r="E4671" s="4">
        <v>1.5215000000000001</v>
      </c>
      <c r="F4671" s="3">
        <f t="shared" si="72"/>
        <v>16.015789473684212</v>
      </c>
    </row>
    <row r="4672" spans="1:6" ht="24" customHeight="1" x14ac:dyDescent="0.2">
      <c r="A4672" s="1" t="s">
        <v>9333</v>
      </c>
      <c r="B4672" s="1" t="s">
        <v>9334</v>
      </c>
      <c r="C4672" s="1" t="s">
        <v>568</v>
      </c>
      <c r="D4672" s="4">
        <v>1.9</v>
      </c>
      <c r="E4672" s="4">
        <v>0.30420000000000003</v>
      </c>
      <c r="F4672" s="3">
        <f t="shared" si="72"/>
        <v>16.010526315789477</v>
      </c>
    </row>
    <row r="4673" spans="1:6" ht="24" customHeight="1" x14ac:dyDescent="0.2">
      <c r="A4673" s="1" t="s">
        <v>9335</v>
      </c>
      <c r="B4673" s="1" t="s">
        <v>9336</v>
      </c>
      <c r="C4673" s="1" t="s">
        <v>568</v>
      </c>
      <c r="D4673" s="4">
        <v>1.9</v>
      </c>
      <c r="E4673" s="4">
        <v>0.3044</v>
      </c>
      <c r="F4673" s="3">
        <f t="shared" si="72"/>
        <v>16.021052631578947</v>
      </c>
    </row>
    <row r="4674" spans="1:6" ht="24" customHeight="1" x14ac:dyDescent="0.2">
      <c r="A4674" s="1" t="s">
        <v>9337</v>
      </c>
      <c r="B4674" s="1" t="s">
        <v>9338</v>
      </c>
      <c r="C4674" s="1" t="s">
        <v>568</v>
      </c>
      <c r="D4674" s="4">
        <v>42.84</v>
      </c>
      <c r="E4674" s="4">
        <v>4.3674999999999997</v>
      </c>
      <c r="F4674" s="3">
        <f t="shared" si="72"/>
        <v>10.194911297852473</v>
      </c>
    </row>
    <row r="4675" spans="1:6" ht="24" customHeight="1" x14ac:dyDescent="0.2">
      <c r="A4675" s="1" t="s">
        <v>9339</v>
      </c>
      <c r="B4675" s="1" t="s">
        <v>9340</v>
      </c>
      <c r="C4675" s="1" t="s">
        <v>568</v>
      </c>
      <c r="D4675" s="4">
        <v>30.94</v>
      </c>
      <c r="E4675" s="4">
        <v>6.24</v>
      </c>
      <c r="F4675" s="3">
        <f t="shared" ref="F4675:F4738" si="73">((E4675/D4675)*100)</f>
        <v>20.168067226890756</v>
      </c>
    </row>
    <row r="4676" spans="1:6" ht="24" customHeight="1" x14ac:dyDescent="0.2">
      <c r="A4676" s="1" t="s">
        <v>9341</v>
      </c>
      <c r="B4676" s="1" t="s">
        <v>9342</v>
      </c>
      <c r="C4676" s="1" t="s">
        <v>568</v>
      </c>
      <c r="D4676" s="4">
        <v>30.94</v>
      </c>
      <c r="E4676" s="4">
        <v>6.24</v>
      </c>
      <c r="F4676" s="3">
        <f t="shared" si="73"/>
        <v>20.168067226890756</v>
      </c>
    </row>
    <row r="4677" spans="1:6" ht="24" customHeight="1" x14ac:dyDescent="0.2">
      <c r="A4677" s="1" t="s">
        <v>9343</v>
      </c>
      <c r="B4677" s="1" t="s">
        <v>9344</v>
      </c>
      <c r="C4677" s="1" t="s">
        <v>80</v>
      </c>
      <c r="D4677" s="4">
        <v>83.7</v>
      </c>
      <c r="E4677" s="4">
        <v>21.591999999999999</v>
      </c>
      <c r="F4677" s="3">
        <f t="shared" si="73"/>
        <v>25.796893667861408</v>
      </c>
    </row>
    <row r="4678" spans="1:6" ht="24" customHeight="1" x14ac:dyDescent="0.2">
      <c r="A4678" s="1" t="s">
        <v>9345</v>
      </c>
      <c r="B4678" s="1" t="s">
        <v>9346</v>
      </c>
      <c r="C4678" s="1" t="s">
        <v>568</v>
      </c>
      <c r="D4678" s="4">
        <v>4.76</v>
      </c>
      <c r="E4678" s="4">
        <v>0.76</v>
      </c>
      <c r="F4678" s="3">
        <f t="shared" si="73"/>
        <v>15.966386554621851</v>
      </c>
    </row>
    <row r="4679" spans="1:6" ht="24" customHeight="1" x14ac:dyDescent="0.2">
      <c r="A4679" s="1" t="s">
        <v>9347</v>
      </c>
      <c r="B4679" s="1" t="s">
        <v>9348</v>
      </c>
      <c r="C4679" s="1" t="s">
        <v>568</v>
      </c>
      <c r="D4679" s="4">
        <v>32.58</v>
      </c>
      <c r="E4679" s="4">
        <v>5.58</v>
      </c>
      <c r="F4679" s="3">
        <f t="shared" si="73"/>
        <v>17.127071823204421</v>
      </c>
    </row>
    <row r="4680" spans="1:6" ht="24" customHeight="1" x14ac:dyDescent="0.2">
      <c r="A4680" s="1" t="s">
        <v>9349</v>
      </c>
      <c r="B4680" s="1" t="s">
        <v>9350</v>
      </c>
      <c r="C4680" s="1" t="s">
        <v>568</v>
      </c>
      <c r="D4680" s="4">
        <v>108.3</v>
      </c>
      <c r="E4680" s="4">
        <v>18.299800000000001</v>
      </c>
      <c r="F4680" s="3">
        <f t="shared" si="73"/>
        <v>16.897322253000922</v>
      </c>
    </row>
    <row r="4681" spans="1:6" ht="24" customHeight="1" x14ac:dyDescent="0.2">
      <c r="A4681" s="1" t="s">
        <v>9351</v>
      </c>
      <c r="B4681" s="1" t="s">
        <v>9352</v>
      </c>
      <c r="C4681" s="1" t="s">
        <v>568</v>
      </c>
      <c r="D4681" s="4">
        <v>119</v>
      </c>
      <c r="E4681" s="4">
        <v>19.2515</v>
      </c>
      <c r="F4681" s="3">
        <f t="shared" si="73"/>
        <v>16.177731092436975</v>
      </c>
    </row>
    <row r="4682" spans="1:6" ht="24" customHeight="1" x14ac:dyDescent="0.2">
      <c r="A4682" s="1" t="s">
        <v>9353</v>
      </c>
      <c r="B4682" s="1" t="s">
        <v>9354</v>
      </c>
      <c r="C4682" s="1" t="s">
        <v>568</v>
      </c>
      <c r="D4682" s="4">
        <v>23.76</v>
      </c>
      <c r="E4682" s="4">
        <v>3.8102</v>
      </c>
      <c r="F4682" s="3">
        <f t="shared" si="73"/>
        <v>16.036195286195284</v>
      </c>
    </row>
    <row r="4683" spans="1:6" ht="24" customHeight="1" x14ac:dyDescent="0.2">
      <c r="A4683" s="1" t="s">
        <v>9355</v>
      </c>
      <c r="B4683" s="1" t="s">
        <v>9356</v>
      </c>
      <c r="C4683" s="1" t="s">
        <v>568</v>
      </c>
      <c r="D4683" s="4">
        <v>23.8</v>
      </c>
      <c r="E4683" s="4">
        <v>3.8496000000000001</v>
      </c>
      <c r="F4683" s="3">
        <f t="shared" si="73"/>
        <v>16.174789915966386</v>
      </c>
    </row>
    <row r="4684" spans="1:6" ht="24" customHeight="1" x14ac:dyDescent="0.2">
      <c r="A4684" s="1" t="s">
        <v>9357</v>
      </c>
      <c r="B4684" s="1" t="s">
        <v>9358</v>
      </c>
      <c r="C4684" s="1" t="s">
        <v>568</v>
      </c>
      <c r="D4684" s="4">
        <v>71.28</v>
      </c>
      <c r="E4684" s="4">
        <v>11.4252</v>
      </c>
      <c r="F4684" s="3">
        <f t="shared" si="73"/>
        <v>16.028619528619529</v>
      </c>
    </row>
    <row r="4685" spans="1:6" ht="24" customHeight="1" x14ac:dyDescent="0.2">
      <c r="A4685" s="1" t="s">
        <v>9359</v>
      </c>
      <c r="B4685" s="1" t="s">
        <v>9360</v>
      </c>
      <c r="C4685" s="1" t="s">
        <v>568</v>
      </c>
      <c r="D4685" s="4">
        <v>47.52</v>
      </c>
      <c r="E4685" s="4">
        <v>5.7244000000000002</v>
      </c>
      <c r="F4685" s="3">
        <f t="shared" si="73"/>
        <v>12.046296296296296</v>
      </c>
    </row>
    <row r="4686" spans="1:6" ht="24" customHeight="1" x14ac:dyDescent="0.2">
      <c r="A4686" s="1" t="s">
        <v>9361</v>
      </c>
      <c r="B4686" s="1" t="s">
        <v>9362</v>
      </c>
      <c r="C4686" s="1" t="s">
        <v>568</v>
      </c>
      <c r="D4686" s="4">
        <v>7.57</v>
      </c>
      <c r="E4686" s="4">
        <v>1.3954</v>
      </c>
      <c r="F4686" s="3">
        <f t="shared" si="73"/>
        <v>18.433289299867901</v>
      </c>
    </row>
    <row r="4687" spans="1:6" ht="24" customHeight="1" x14ac:dyDescent="0.2">
      <c r="A4687" s="1" t="s">
        <v>9363</v>
      </c>
      <c r="B4687" s="1" t="s">
        <v>9364</v>
      </c>
      <c r="C4687" s="1" t="s">
        <v>568</v>
      </c>
      <c r="D4687" s="4">
        <v>22.71</v>
      </c>
      <c r="E4687" s="4">
        <v>4.1862000000000004</v>
      </c>
      <c r="F4687" s="3">
        <f t="shared" si="73"/>
        <v>18.433289299867901</v>
      </c>
    </row>
    <row r="4688" spans="1:6" ht="24" customHeight="1" x14ac:dyDescent="0.2">
      <c r="A4688" s="1" t="s">
        <v>9365</v>
      </c>
      <c r="B4688" s="1" t="s">
        <v>9366</v>
      </c>
      <c r="C4688" s="1" t="s">
        <v>568</v>
      </c>
      <c r="D4688" s="4">
        <v>22.71</v>
      </c>
      <c r="E4688" s="4">
        <v>4.1862000000000004</v>
      </c>
      <c r="F4688" s="3">
        <f t="shared" si="73"/>
        <v>18.433289299867901</v>
      </c>
    </row>
    <row r="4689" spans="1:6" ht="24" customHeight="1" x14ac:dyDescent="0.2">
      <c r="A4689" s="1" t="s">
        <v>9367</v>
      </c>
      <c r="B4689" s="1" t="s">
        <v>9368</v>
      </c>
      <c r="C4689" s="1" t="s">
        <v>568</v>
      </c>
      <c r="D4689" s="4">
        <v>7.57</v>
      </c>
      <c r="E4689" s="4">
        <v>1.3954</v>
      </c>
      <c r="F4689" s="3">
        <f t="shared" si="73"/>
        <v>18.433289299867901</v>
      </c>
    </row>
    <row r="4690" spans="1:6" ht="24" customHeight="1" x14ac:dyDescent="0.2">
      <c r="A4690" s="1" t="s">
        <v>9369</v>
      </c>
      <c r="B4690" s="1" t="s">
        <v>9370</v>
      </c>
      <c r="C4690" s="1" t="s">
        <v>568</v>
      </c>
      <c r="D4690" s="4">
        <v>7.57</v>
      </c>
      <c r="E4690" s="4">
        <v>1.3954</v>
      </c>
      <c r="F4690" s="3">
        <f t="shared" si="73"/>
        <v>18.433289299867901</v>
      </c>
    </row>
    <row r="4691" spans="1:6" ht="24" customHeight="1" x14ac:dyDescent="0.2">
      <c r="A4691" s="1" t="s">
        <v>9371</v>
      </c>
      <c r="B4691" s="1" t="s">
        <v>9372</v>
      </c>
      <c r="C4691" s="1" t="s">
        <v>568</v>
      </c>
      <c r="D4691" s="4">
        <v>33.340000000000003</v>
      </c>
      <c r="E4691" s="4">
        <v>5.7922000000000002</v>
      </c>
      <c r="F4691" s="3">
        <f t="shared" si="73"/>
        <v>17.373125374925014</v>
      </c>
    </row>
    <row r="4692" spans="1:6" ht="24" customHeight="1" x14ac:dyDescent="0.2">
      <c r="A4692" s="1" t="s">
        <v>9373</v>
      </c>
      <c r="B4692" s="1" t="s">
        <v>9374</v>
      </c>
      <c r="C4692" s="1" t="s">
        <v>568</v>
      </c>
      <c r="D4692" s="4">
        <v>16.670000000000002</v>
      </c>
      <c r="E4692" s="4">
        <v>2.8954</v>
      </c>
      <c r="F4692" s="3">
        <f t="shared" si="73"/>
        <v>17.368926214757046</v>
      </c>
    </row>
    <row r="4693" spans="1:6" ht="24" customHeight="1" x14ac:dyDescent="0.2">
      <c r="A4693" s="1" t="s">
        <v>9375</v>
      </c>
      <c r="B4693" s="1" t="s">
        <v>9376</v>
      </c>
      <c r="C4693" s="1" t="s">
        <v>568</v>
      </c>
      <c r="D4693" s="4">
        <v>42.84</v>
      </c>
      <c r="E4693" s="4">
        <v>8.64</v>
      </c>
      <c r="F4693" s="3">
        <f t="shared" si="73"/>
        <v>20.168067226890756</v>
      </c>
    </row>
    <row r="4694" spans="1:6" ht="24" customHeight="1" x14ac:dyDescent="0.2">
      <c r="A4694" s="1" t="s">
        <v>9377</v>
      </c>
      <c r="B4694" s="1" t="s">
        <v>9378</v>
      </c>
      <c r="C4694" s="1" t="s">
        <v>568</v>
      </c>
      <c r="D4694" s="4">
        <v>55.1</v>
      </c>
      <c r="E4694" s="4">
        <v>6.8875000000000002</v>
      </c>
      <c r="F4694" s="3">
        <f t="shared" si="73"/>
        <v>12.5</v>
      </c>
    </row>
    <row r="4695" spans="1:6" ht="24" customHeight="1" x14ac:dyDescent="0.2">
      <c r="A4695" s="1" t="s">
        <v>9379</v>
      </c>
      <c r="B4695" s="1" t="s">
        <v>9380</v>
      </c>
      <c r="C4695" s="1" t="s">
        <v>568</v>
      </c>
      <c r="D4695" s="4">
        <v>41.8</v>
      </c>
      <c r="E4695" s="4">
        <v>5.2271999999999998</v>
      </c>
      <c r="F4695" s="3">
        <f t="shared" si="73"/>
        <v>12.505263157894737</v>
      </c>
    </row>
    <row r="4696" spans="1:6" ht="24" customHeight="1" x14ac:dyDescent="0.2">
      <c r="A4696" s="1" t="s">
        <v>9381</v>
      </c>
      <c r="B4696" s="1" t="s">
        <v>9382</v>
      </c>
      <c r="C4696" s="1" t="s">
        <v>7</v>
      </c>
      <c r="D4696" s="4">
        <v>92.02</v>
      </c>
      <c r="E4696" s="4">
        <v>20.534400000000002</v>
      </c>
      <c r="F4696" s="3">
        <f t="shared" si="73"/>
        <v>22.315148880678116</v>
      </c>
    </row>
    <row r="4697" spans="1:6" ht="24" customHeight="1" x14ac:dyDescent="0.2">
      <c r="A4697" s="1" t="s">
        <v>9383</v>
      </c>
      <c r="B4697" s="1" t="s">
        <v>9384</v>
      </c>
      <c r="C4697" s="1" t="s">
        <v>568</v>
      </c>
      <c r="D4697" s="4">
        <v>11.4</v>
      </c>
      <c r="E4697" s="4">
        <v>1.4261999999999999</v>
      </c>
      <c r="F4697" s="3">
        <f t="shared" si="73"/>
        <v>12.510526315789471</v>
      </c>
    </row>
    <row r="4698" spans="1:6" ht="24" customHeight="1" x14ac:dyDescent="0.2">
      <c r="A4698" s="1" t="s">
        <v>9385</v>
      </c>
      <c r="B4698" s="1" t="s">
        <v>9386</v>
      </c>
      <c r="C4698" s="1" t="s">
        <v>568</v>
      </c>
      <c r="D4698" s="4">
        <v>7.14</v>
      </c>
      <c r="E4698" s="4">
        <v>0.72719999999999996</v>
      </c>
      <c r="F4698" s="3">
        <f t="shared" si="73"/>
        <v>10.184873949579831</v>
      </c>
    </row>
    <row r="4699" spans="1:6" ht="24" customHeight="1" x14ac:dyDescent="0.2">
      <c r="A4699" s="1" t="s">
        <v>9387</v>
      </c>
      <c r="B4699" s="1" t="s">
        <v>9388</v>
      </c>
      <c r="C4699" s="1" t="s">
        <v>568</v>
      </c>
      <c r="D4699" s="4">
        <v>15.72</v>
      </c>
      <c r="E4699" s="4">
        <v>2.895</v>
      </c>
      <c r="F4699" s="3">
        <f t="shared" si="73"/>
        <v>18.416030534351144</v>
      </c>
    </row>
    <row r="4700" spans="1:6" ht="24" customHeight="1" x14ac:dyDescent="0.2">
      <c r="A4700" s="1" t="s">
        <v>9389</v>
      </c>
      <c r="B4700" s="1" t="s">
        <v>9390</v>
      </c>
      <c r="C4700" s="1" t="s">
        <v>7</v>
      </c>
      <c r="D4700" s="4">
        <v>321.64999999999998</v>
      </c>
      <c r="E4700" s="4">
        <v>50.415500000000002</v>
      </c>
      <c r="F4700" s="3">
        <f t="shared" si="73"/>
        <v>15.674024560858077</v>
      </c>
    </row>
    <row r="4701" spans="1:6" ht="24" customHeight="1" x14ac:dyDescent="0.2">
      <c r="A4701" s="1" t="s">
        <v>9391</v>
      </c>
      <c r="B4701" s="1" t="s">
        <v>9392</v>
      </c>
      <c r="C4701" s="1" t="s">
        <v>7</v>
      </c>
      <c r="D4701" s="4">
        <v>138.1</v>
      </c>
      <c r="E4701" s="4">
        <v>29.1</v>
      </c>
      <c r="F4701" s="3">
        <f t="shared" si="73"/>
        <v>21.071687183200581</v>
      </c>
    </row>
    <row r="4702" spans="1:6" ht="24" customHeight="1" x14ac:dyDescent="0.2">
      <c r="A4702" s="1" t="s">
        <v>9393</v>
      </c>
      <c r="B4702" s="1" t="s">
        <v>9394</v>
      </c>
      <c r="C4702" s="1" t="s">
        <v>7</v>
      </c>
      <c r="D4702" s="4">
        <v>194.22</v>
      </c>
      <c r="E4702" s="4">
        <v>41.22</v>
      </c>
      <c r="F4702" s="3">
        <f t="shared" si="73"/>
        <v>21.223354958294717</v>
      </c>
    </row>
    <row r="4703" spans="1:6" ht="24" customHeight="1" x14ac:dyDescent="0.2">
      <c r="A4703" s="1" t="s">
        <v>9395</v>
      </c>
      <c r="B4703" s="1" t="s">
        <v>9396</v>
      </c>
      <c r="C4703" s="1" t="s">
        <v>568</v>
      </c>
      <c r="D4703" s="4">
        <v>8.58</v>
      </c>
      <c r="E4703" s="4">
        <v>1.4554</v>
      </c>
      <c r="F4703" s="3">
        <f t="shared" si="73"/>
        <v>16.962703962703962</v>
      </c>
    </row>
    <row r="4704" spans="1:6" ht="24" customHeight="1" x14ac:dyDescent="0.2">
      <c r="A4704" s="1" t="s">
        <v>9397</v>
      </c>
      <c r="B4704" s="1" t="s">
        <v>9398</v>
      </c>
      <c r="C4704" s="1" t="s">
        <v>664</v>
      </c>
      <c r="D4704" s="4">
        <v>110.11</v>
      </c>
      <c r="E4704" s="4">
        <v>21.650400000000001</v>
      </c>
      <c r="F4704" s="3">
        <f t="shared" si="73"/>
        <v>19.662519298882934</v>
      </c>
    </row>
    <row r="4705" spans="1:6" ht="24" customHeight="1" x14ac:dyDescent="0.2">
      <c r="A4705" s="1" t="s">
        <v>9399</v>
      </c>
      <c r="B4705" s="1" t="s">
        <v>9400</v>
      </c>
      <c r="C4705" s="1" t="s">
        <v>664</v>
      </c>
      <c r="D4705" s="4">
        <v>220.22</v>
      </c>
      <c r="E4705" s="4">
        <v>27.72</v>
      </c>
      <c r="F4705" s="3">
        <f t="shared" si="73"/>
        <v>12.587412587412587</v>
      </c>
    </row>
    <row r="4706" spans="1:6" ht="24" customHeight="1" x14ac:dyDescent="0.2">
      <c r="A4706" s="1" t="s">
        <v>9401</v>
      </c>
      <c r="B4706" s="1" t="s">
        <v>9402</v>
      </c>
      <c r="C4706" s="1" t="s">
        <v>664</v>
      </c>
      <c r="D4706" s="4">
        <v>599.4</v>
      </c>
      <c r="E4706" s="4">
        <v>92.391099999999994</v>
      </c>
      <c r="F4706" s="3">
        <f t="shared" si="73"/>
        <v>15.413930597263931</v>
      </c>
    </row>
    <row r="4707" spans="1:6" ht="24" customHeight="1" x14ac:dyDescent="0.2">
      <c r="A4707" s="1" t="s">
        <v>9403</v>
      </c>
      <c r="B4707" s="1" t="s">
        <v>9404</v>
      </c>
      <c r="C4707" s="1" t="s">
        <v>664</v>
      </c>
      <c r="D4707" s="4">
        <v>79.36</v>
      </c>
      <c r="E4707" s="4">
        <v>8.3247999999999998</v>
      </c>
      <c r="F4707" s="3">
        <f t="shared" si="73"/>
        <v>10.48991935483871</v>
      </c>
    </row>
    <row r="4708" spans="1:6" ht="24" customHeight="1" x14ac:dyDescent="0.2">
      <c r="A4708" s="1" t="s">
        <v>9405</v>
      </c>
      <c r="B4708" s="1" t="s">
        <v>9406</v>
      </c>
      <c r="C4708" s="1" t="s">
        <v>664</v>
      </c>
      <c r="D4708" s="4">
        <v>11.4</v>
      </c>
      <c r="E4708" s="4">
        <v>1.6830000000000001</v>
      </c>
      <c r="F4708" s="3">
        <f t="shared" si="73"/>
        <v>14.763157894736842</v>
      </c>
    </row>
    <row r="4709" spans="1:6" ht="24" customHeight="1" x14ac:dyDescent="0.2">
      <c r="A4709" s="1" t="s">
        <v>9407</v>
      </c>
      <c r="B4709" s="1" t="s">
        <v>9408</v>
      </c>
      <c r="C4709" s="1" t="s">
        <v>664</v>
      </c>
      <c r="D4709" s="4">
        <v>21.43</v>
      </c>
      <c r="E4709" s="4">
        <v>1.4919</v>
      </c>
      <c r="F4709" s="3">
        <f t="shared" si="73"/>
        <v>6.9617358842743826</v>
      </c>
    </row>
    <row r="4710" spans="1:6" ht="24" customHeight="1" x14ac:dyDescent="0.2">
      <c r="A4710" s="1" t="s">
        <v>9409</v>
      </c>
      <c r="B4710" s="1" t="s">
        <v>9410</v>
      </c>
      <c r="C4710" s="1" t="s">
        <v>664</v>
      </c>
      <c r="D4710" s="4">
        <v>48.56</v>
      </c>
      <c r="E4710" s="4">
        <v>3.4380000000000002</v>
      </c>
      <c r="F4710" s="3">
        <f t="shared" si="73"/>
        <v>7.0799011532125196</v>
      </c>
    </row>
    <row r="4711" spans="1:6" ht="24" customHeight="1" x14ac:dyDescent="0.2">
      <c r="A4711" s="1" t="s">
        <v>9411</v>
      </c>
      <c r="B4711" s="1" t="s">
        <v>9412</v>
      </c>
      <c r="C4711" s="1" t="s">
        <v>664</v>
      </c>
      <c r="D4711" s="4">
        <v>1989.21</v>
      </c>
      <c r="E4711" s="4">
        <v>322.33069999999998</v>
      </c>
      <c r="F4711" s="3">
        <f t="shared" si="73"/>
        <v>16.203955339054197</v>
      </c>
    </row>
    <row r="4712" spans="1:6" ht="24" customHeight="1" x14ac:dyDescent="0.2">
      <c r="A4712" s="1" t="s">
        <v>9413</v>
      </c>
      <c r="B4712" s="1" t="s">
        <v>9414</v>
      </c>
      <c r="C4712" s="1" t="s">
        <v>664</v>
      </c>
      <c r="D4712" s="4">
        <v>32.89</v>
      </c>
      <c r="E4712" s="4">
        <v>7.59</v>
      </c>
      <c r="F4712" s="3">
        <f t="shared" si="73"/>
        <v>23.076923076923077</v>
      </c>
    </row>
    <row r="4713" spans="1:6" ht="24" customHeight="1" x14ac:dyDescent="0.2">
      <c r="A4713" s="1" t="s">
        <v>9415</v>
      </c>
      <c r="B4713" s="1" t="s">
        <v>9416</v>
      </c>
      <c r="C4713" s="1" t="s">
        <v>664</v>
      </c>
      <c r="D4713" s="4">
        <v>22.4</v>
      </c>
      <c r="E4713" s="4">
        <v>2.4</v>
      </c>
      <c r="F4713" s="3">
        <f t="shared" si="73"/>
        <v>10.714285714285715</v>
      </c>
    </row>
    <row r="4714" spans="1:6" ht="24" customHeight="1" x14ac:dyDescent="0.2">
      <c r="A4714" s="1" t="s">
        <v>9417</v>
      </c>
      <c r="B4714" s="1" t="s">
        <v>9418</v>
      </c>
      <c r="C4714" s="1" t="s">
        <v>664</v>
      </c>
      <c r="D4714" s="4">
        <v>16</v>
      </c>
      <c r="E4714" s="4">
        <v>2</v>
      </c>
      <c r="F4714" s="3">
        <f t="shared" si="73"/>
        <v>12.5</v>
      </c>
    </row>
    <row r="4715" spans="1:6" ht="24" customHeight="1" x14ac:dyDescent="0.2">
      <c r="A4715" s="1" t="s">
        <v>9419</v>
      </c>
      <c r="B4715" s="1" t="s">
        <v>9420</v>
      </c>
      <c r="C4715" s="1" t="s">
        <v>664</v>
      </c>
      <c r="D4715" s="4">
        <v>73.37</v>
      </c>
      <c r="E4715" s="4">
        <v>4.6151999999999997</v>
      </c>
      <c r="F4715" s="3">
        <f t="shared" si="73"/>
        <v>6.2903093907591652</v>
      </c>
    </row>
    <row r="4716" spans="1:6" ht="24" customHeight="1" x14ac:dyDescent="0.2">
      <c r="A4716" s="1" t="s">
        <v>9421</v>
      </c>
      <c r="B4716" s="1" t="s">
        <v>9422</v>
      </c>
      <c r="C4716" s="1" t="s">
        <v>664</v>
      </c>
      <c r="D4716" s="4">
        <v>89.25</v>
      </c>
      <c r="E4716" s="4">
        <v>18.324000000000002</v>
      </c>
      <c r="F4716" s="3">
        <f t="shared" si="73"/>
        <v>20.531092436974792</v>
      </c>
    </row>
    <row r="4717" spans="1:6" ht="24" customHeight="1" x14ac:dyDescent="0.2">
      <c r="A4717" s="1" t="s">
        <v>9423</v>
      </c>
      <c r="B4717" s="1" t="s">
        <v>9424</v>
      </c>
      <c r="C4717" s="1" t="s">
        <v>664</v>
      </c>
      <c r="D4717" s="4">
        <v>16.2</v>
      </c>
      <c r="E4717" s="4">
        <v>2.2000000000000002</v>
      </c>
      <c r="F4717" s="3">
        <f t="shared" si="73"/>
        <v>13.580246913580249</v>
      </c>
    </row>
    <row r="4718" spans="1:6" ht="24" customHeight="1" x14ac:dyDescent="0.2">
      <c r="A4718" s="1" t="s">
        <v>9425</v>
      </c>
      <c r="B4718" s="1" t="s">
        <v>9426</v>
      </c>
      <c r="C4718" s="1" t="s">
        <v>664</v>
      </c>
      <c r="D4718" s="4">
        <v>38</v>
      </c>
      <c r="E4718" s="4">
        <v>10</v>
      </c>
      <c r="F4718" s="3">
        <f t="shared" si="73"/>
        <v>26.315789473684209</v>
      </c>
    </row>
    <row r="4719" spans="1:6" ht="24" customHeight="1" x14ac:dyDescent="0.2">
      <c r="A4719" s="1" t="s">
        <v>9427</v>
      </c>
      <c r="B4719" s="1" t="s">
        <v>9428</v>
      </c>
      <c r="C4719" s="1" t="s">
        <v>664</v>
      </c>
      <c r="D4719" s="4">
        <v>105.82</v>
      </c>
      <c r="E4719" s="4">
        <v>13.3193</v>
      </c>
      <c r="F4719" s="3">
        <f t="shared" si="73"/>
        <v>12.586751086751088</v>
      </c>
    </row>
    <row r="4720" spans="1:6" ht="24" customHeight="1" x14ac:dyDescent="0.2">
      <c r="A4720" s="1" t="s">
        <v>9429</v>
      </c>
      <c r="B4720" s="1" t="s">
        <v>9430</v>
      </c>
      <c r="C4720" s="1" t="s">
        <v>664</v>
      </c>
      <c r="D4720" s="4">
        <v>186.2</v>
      </c>
      <c r="E4720" s="4">
        <v>39.192</v>
      </c>
      <c r="F4720" s="3">
        <f t="shared" si="73"/>
        <v>21.048335123523096</v>
      </c>
    </row>
    <row r="4721" spans="1:6" ht="24" customHeight="1" x14ac:dyDescent="0.2">
      <c r="A4721" s="1" t="s">
        <v>9431</v>
      </c>
      <c r="B4721" s="1" t="s">
        <v>9432</v>
      </c>
      <c r="C4721" s="1" t="s">
        <v>664</v>
      </c>
      <c r="D4721" s="4">
        <v>306.89999999999998</v>
      </c>
      <c r="E4721" s="4">
        <v>39.6</v>
      </c>
      <c r="F4721" s="3">
        <f t="shared" si="73"/>
        <v>12.903225806451616</v>
      </c>
    </row>
    <row r="4722" spans="1:6" ht="24" customHeight="1" x14ac:dyDescent="0.2">
      <c r="A4722" s="1" t="s">
        <v>9433</v>
      </c>
      <c r="B4722" s="1" t="s">
        <v>9434</v>
      </c>
      <c r="C4722" s="1" t="s">
        <v>664</v>
      </c>
      <c r="D4722" s="4">
        <v>355.13</v>
      </c>
      <c r="E4722" s="4">
        <v>67.113500000000002</v>
      </c>
      <c r="F4722" s="3">
        <f t="shared" si="73"/>
        <v>18.89829076676147</v>
      </c>
    </row>
    <row r="4723" spans="1:6" ht="24" customHeight="1" x14ac:dyDescent="0.2">
      <c r="A4723" s="1" t="s">
        <v>9435</v>
      </c>
      <c r="B4723" s="1" t="s">
        <v>9436</v>
      </c>
      <c r="C4723" s="1" t="s">
        <v>7</v>
      </c>
      <c r="D4723" s="4">
        <v>3596.85</v>
      </c>
      <c r="E4723" s="4">
        <v>131.33590000000001</v>
      </c>
      <c r="F4723" s="3">
        <f t="shared" si="73"/>
        <v>3.6514144320725084</v>
      </c>
    </row>
    <row r="4724" spans="1:6" ht="24" customHeight="1" x14ac:dyDescent="0.2">
      <c r="A4724" s="1" t="s">
        <v>9437</v>
      </c>
      <c r="B4724" s="1" t="s">
        <v>9438</v>
      </c>
      <c r="C4724" s="1" t="s">
        <v>664</v>
      </c>
      <c r="D4724" s="4">
        <v>1762.31</v>
      </c>
      <c r="E4724" s="4">
        <v>179.8733</v>
      </c>
      <c r="F4724" s="3">
        <f t="shared" si="73"/>
        <v>10.2066775992873</v>
      </c>
    </row>
    <row r="4725" spans="1:6" ht="24" customHeight="1" x14ac:dyDescent="0.2">
      <c r="A4725" s="1" t="s">
        <v>9439</v>
      </c>
      <c r="B4725" s="1" t="s">
        <v>9440</v>
      </c>
      <c r="C4725" s="1" t="s">
        <v>7</v>
      </c>
      <c r="D4725" s="4">
        <v>93.26</v>
      </c>
      <c r="E4725" s="4">
        <v>23.687200000000001</v>
      </c>
      <c r="F4725" s="3">
        <f t="shared" si="73"/>
        <v>25.399099292301091</v>
      </c>
    </row>
    <row r="4726" spans="1:6" ht="24" customHeight="1" x14ac:dyDescent="0.2">
      <c r="A4726" s="1" t="s">
        <v>9441</v>
      </c>
      <c r="B4726" s="1" t="s">
        <v>9442</v>
      </c>
      <c r="C4726" s="1" t="s">
        <v>7</v>
      </c>
      <c r="D4726" s="4">
        <v>3.8</v>
      </c>
      <c r="E4726" s="4">
        <v>0.63109999999999999</v>
      </c>
      <c r="F4726" s="3">
        <f t="shared" si="73"/>
        <v>16.607894736842105</v>
      </c>
    </row>
    <row r="4727" spans="1:6" ht="24" customHeight="1" x14ac:dyDescent="0.2">
      <c r="A4727" s="1" t="s">
        <v>9443</v>
      </c>
      <c r="B4727" s="1" t="s">
        <v>9444</v>
      </c>
      <c r="C4727" s="1" t="s">
        <v>7</v>
      </c>
      <c r="D4727" s="4">
        <v>90.09</v>
      </c>
      <c r="E4727" s="4">
        <v>21.84</v>
      </c>
      <c r="F4727" s="3">
        <f t="shared" si="73"/>
        <v>24.242424242424239</v>
      </c>
    </row>
    <row r="4728" spans="1:6" ht="24" customHeight="1" x14ac:dyDescent="0.2">
      <c r="A4728" s="1" t="s">
        <v>9445</v>
      </c>
      <c r="B4728" s="1" t="s">
        <v>9446</v>
      </c>
      <c r="C4728" s="1" t="s">
        <v>7</v>
      </c>
      <c r="D4728" s="4">
        <v>94.68</v>
      </c>
      <c r="E4728" s="4">
        <v>28.290600000000001</v>
      </c>
      <c r="F4728" s="3">
        <f t="shared" si="73"/>
        <v>29.880228136882131</v>
      </c>
    </row>
    <row r="4729" spans="1:6" ht="24" customHeight="1" x14ac:dyDescent="0.2">
      <c r="A4729" s="1" t="s">
        <v>9447</v>
      </c>
      <c r="B4729" s="1" t="s">
        <v>9448</v>
      </c>
      <c r="C4729" s="1" t="s">
        <v>67</v>
      </c>
      <c r="D4729" s="4">
        <v>42.84</v>
      </c>
      <c r="E4729" s="4">
        <v>20.34</v>
      </c>
      <c r="F4729" s="3">
        <f t="shared" si="73"/>
        <v>47.47899159663865</v>
      </c>
    </row>
    <row r="4730" spans="1:6" ht="24" customHeight="1" x14ac:dyDescent="0.2">
      <c r="A4730" s="1" t="s">
        <v>9449</v>
      </c>
      <c r="B4730" s="1" t="s">
        <v>9450</v>
      </c>
      <c r="C4730" s="1" t="s">
        <v>7</v>
      </c>
      <c r="D4730" s="4">
        <v>22.84</v>
      </c>
      <c r="E4730" s="4">
        <v>4.34</v>
      </c>
      <c r="F4730" s="3">
        <f t="shared" si="73"/>
        <v>19.001751313485112</v>
      </c>
    </row>
    <row r="4731" spans="1:6" ht="24" customHeight="1" x14ac:dyDescent="0.2">
      <c r="A4731" s="1" t="s">
        <v>9451</v>
      </c>
      <c r="B4731" s="1" t="s">
        <v>9452</v>
      </c>
      <c r="C4731" s="1" t="s">
        <v>67</v>
      </c>
      <c r="D4731" s="4">
        <v>42.86</v>
      </c>
      <c r="E4731" s="4">
        <v>9.1934000000000005</v>
      </c>
      <c r="F4731" s="3">
        <f t="shared" si="73"/>
        <v>21.449836677554831</v>
      </c>
    </row>
    <row r="4732" spans="1:6" ht="24" customHeight="1" x14ac:dyDescent="0.2">
      <c r="A4732" s="1" t="s">
        <v>9453</v>
      </c>
      <c r="B4732" s="1" t="s">
        <v>9454</v>
      </c>
      <c r="C4732" s="1" t="s">
        <v>568</v>
      </c>
      <c r="D4732" s="4">
        <v>0.95</v>
      </c>
      <c r="E4732" s="4">
        <v>5.4199999999999998E-2</v>
      </c>
      <c r="F4732" s="3">
        <f t="shared" si="73"/>
        <v>5.7052631578947368</v>
      </c>
    </row>
    <row r="4733" spans="1:6" ht="24" customHeight="1" x14ac:dyDescent="0.2">
      <c r="A4733" s="1" t="s">
        <v>9455</v>
      </c>
      <c r="B4733" s="1" t="s">
        <v>9456</v>
      </c>
      <c r="C4733" s="1" t="s">
        <v>568</v>
      </c>
      <c r="D4733" s="4">
        <v>11.69</v>
      </c>
      <c r="E4733" s="4">
        <v>2.7349000000000001</v>
      </c>
      <c r="F4733" s="3">
        <f t="shared" si="73"/>
        <v>23.395209580838326</v>
      </c>
    </row>
    <row r="4734" spans="1:6" ht="24" customHeight="1" x14ac:dyDescent="0.2">
      <c r="A4734" s="1" t="s">
        <v>9457</v>
      </c>
      <c r="B4734" s="1" t="s">
        <v>9458</v>
      </c>
      <c r="C4734" s="1" t="s">
        <v>568</v>
      </c>
      <c r="D4734" s="4">
        <v>72.930000000000007</v>
      </c>
      <c r="E4734" s="4">
        <v>15.7372</v>
      </c>
      <c r="F4734" s="3">
        <f t="shared" si="73"/>
        <v>21.578499931441105</v>
      </c>
    </row>
    <row r="4735" spans="1:6" ht="24" customHeight="1" x14ac:dyDescent="0.2">
      <c r="A4735" s="1" t="s">
        <v>9459</v>
      </c>
      <c r="B4735" s="1" t="s">
        <v>9460</v>
      </c>
      <c r="C4735" s="1" t="s">
        <v>568</v>
      </c>
      <c r="D4735" s="4">
        <v>55.77</v>
      </c>
      <c r="E4735" s="4">
        <v>11.7286</v>
      </c>
      <c r="F4735" s="3">
        <f t="shared" si="73"/>
        <v>21.030303030303031</v>
      </c>
    </row>
    <row r="4736" spans="1:6" ht="24" customHeight="1" x14ac:dyDescent="0.2">
      <c r="A4736" s="1" t="s">
        <v>9461</v>
      </c>
      <c r="B4736" s="1" t="s">
        <v>9462</v>
      </c>
      <c r="C4736" s="1" t="s">
        <v>568</v>
      </c>
      <c r="D4736" s="4">
        <v>49.78</v>
      </c>
      <c r="E4736" s="4">
        <v>9.2910000000000004</v>
      </c>
      <c r="F4736" s="3">
        <f t="shared" si="73"/>
        <v>18.664122137404583</v>
      </c>
    </row>
    <row r="4737" spans="1:6" ht="24" customHeight="1" x14ac:dyDescent="0.2">
      <c r="A4737" s="1" t="s">
        <v>9463</v>
      </c>
      <c r="B4737" s="1" t="s">
        <v>9464</v>
      </c>
      <c r="C4737" s="1" t="s">
        <v>568</v>
      </c>
      <c r="D4737" s="4">
        <v>4.96</v>
      </c>
      <c r="E4737" s="4">
        <v>1.46</v>
      </c>
      <c r="F4737" s="3">
        <f t="shared" si="73"/>
        <v>29.435483870967744</v>
      </c>
    </row>
    <row r="4738" spans="1:6" ht="24" customHeight="1" x14ac:dyDescent="0.2">
      <c r="A4738" s="1" t="s">
        <v>9465</v>
      </c>
      <c r="B4738" s="1" t="s">
        <v>9466</v>
      </c>
      <c r="C4738" s="1" t="s">
        <v>568</v>
      </c>
      <c r="D4738" s="4">
        <v>222.24</v>
      </c>
      <c r="E4738" s="4">
        <v>56.181899999999999</v>
      </c>
      <c r="F4738" s="3">
        <f t="shared" si="73"/>
        <v>25.27983261339093</v>
      </c>
    </row>
    <row r="4739" spans="1:6" ht="24" customHeight="1" x14ac:dyDescent="0.2">
      <c r="A4739" s="1" t="s">
        <v>9467</v>
      </c>
      <c r="B4739" s="1" t="s">
        <v>9468</v>
      </c>
      <c r="C4739" s="1" t="s">
        <v>568</v>
      </c>
      <c r="D4739" s="4">
        <v>57</v>
      </c>
      <c r="E4739" s="4">
        <v>13.534800000000001</v>
      </c>
      <c r="F4739" s="3">
        <f t="shared" ref="F4739:F4802" si="74">((E4739/D4739)*100)</f>
        <v>23.74526315789474</v>
      </c>
    </row>
    <row r="4740" spans="1:6" ht="24" customHeight="1" x14ac:dyDescent="0.2">
      <c r="A4740" s="1" t="s">
        <v>9469</v>
      </c>
      <c r="B4740" s="1" t="s">
        <v>9470</v>
      </c>
      <c r="C4740" s="1" t="s">
        <v>568</v>
      </c>
      <c r="D4740" s="4">
        <v>2.14</v>
      </c>
      <c r="E4740" s="4">
        <v>0.34799999999999998</v>
      </c>
      <c r="F4740" s="3">
        <f t="shared" si="74"/>
        <v>16.261682242990652</v>
      </c>
    </row>
    <row r="4741" spans="1:6" ht="24" customHeight="1" x14ac:dyDescent="0.2">
      <c r="A4741" s="1" t="s">
        <v>9471</v>
      </c>
      <c r="B4741" s="1" t="s">
        <v>9472</v>
      </c>
      <c r="C4741" s="1" t="s">
        <v>568</v>
      </c>
      <c r="D4741" s="4">
        <v>19.260000000000002</v>
      </c>
      <c r="E4741" s="4">
        <v>3.1320000000000001</v>
      </c>
      <c r="F4741" s="3">
        <f t="shared" si="74"/>
        <v>16.261682242990652</v>
      </c>
    </row>
    <row r="4742" spans="1:6" ht="24" customHeight="1" x14ac:dyDescent="0.2">
      <c r="A4742" s="1" t="s">
        <v>9473</v>
      </c>
      <c r="B4742" s="1" t="s">
        <v>9474</v>
      </c>
      <c r="C4742" s="1" t="s">
        <v>568</v>
      </c>
      <c r="D4742" s="4">
        <v>14.98</v>
      </c>
      <c r="E4742" s="4">
        <v>2.4380999999999999</v>
      </c>
      <c r="F4742" s="3">
        <f t="shared" si="74"/>
        <v>16.275700934579437</v>
      </c>
    </row>
    <row r="4743" spans="1:6" ht="24" customHeight="1" x14ac:dyDescent="0.2">
      <c r="A4743" s="1" t="s">
        <v>9475</v>
      </c>
      <c r="B4743" s="1" t="s">
        <v>9476</v>
      </c>
      <c r="C4743" s="1" t="s">
        <v>568</v>
      </c>
      <c r="D4743" s="4">
        <v>8.56</v>
      </c>
      <c r="E4743" s="4">
        <v>1.3920999999999999</v>
      </c>
      <c r="F4743" s="3">
        <f t="shared" si="74"/>
        <v>16.262850467289717</v>
      </c>
    </row>
    <row r="4744" spans="1:6" ht="24" customHeight="1" x14ac:dyDescent="0.2">
      <c r="A4744" s="1" t="s">
        <v>9477</v>
      </c>
      <c r="B4744" s="1" t="s">
        <v>9478</v>
      </c>
      <c r="C4744" s="1" t="s">
        <v>568</v>
      </c>
      <c r="D4744" s="4">
        <v>6.42</v>
      </c>
      <c r="E4744" s="4">
        <v>1.0455000000000001</v>
      </c>
      <c r="F4744" s="3">
        <f t="shared" si="74"/>
        <v>16.285046728971963</v>
      </c>
    </row>
    <row r="4745" spans="1:6" ht="24" customHeight="1" x14ac:dyDescent="0.2">
      <c r="A4745" s="1" t="s">
        <v>9479</v>
      </c>
      <c r="B4745" s="1" t="s">
        <v>9480</v>
      </c>
      <c r="C4745" s="1" t="s">
        <v>568</v>
      </c>
      <c r="D4745" s="4">
        <v>14.98</v>
      </c>
      <c r="E4745" s="4">
        <v>2.4394999999999998</v>
      </c>
      <c r="F4745" s="3">
        <f t="shared" si="74"/>
        <v>16.28504672897196</v>
      </c>
    </row>
    <row r="4746" spans="1:6" ht="24" customHeight="1" x14ac:dyDescent="0.2">
      <c r="A4746" s="1" t="s">
        <v>9481</v>
      </c>
      <c r="B4746" s="1" t="s">
        <v>9482</v>
      </c>
      <c r="C4746" s="1" t="s">
        <v>568</v>
      </c>
      <c r="D4746" s="4">
        <v>39.9</v>
      </c>
      <c r="E4746" s="4">
        <v>10.245200000000001</v>
      </c>
      <c r="F4746" s="3">
        <f t="shared" si="74"/>
        <v>25.677192982456141</v>
      </c>
    </row>
    <row r="4747" spans="1:6" ht="24" customHeight="1" x14ac:dyDescent="0.2">
      <c r="A4747" s="1" t="s">
        <v>9483</v>
      </c>
      <c r="B4747" s="1" t="s">
        <v>9484</v>
      </c>
      <c r="C4747" s="1" t="s">
        <v>568</v>
      </c>
      <c r="D4747" s="4">
        <v>39.9</v>
      </c>
      <c r="E4747" s="4">
        <v>10.154199999999999</v>
      </c>
      <c r="F4747" s="3">
        <f t="shared" si="74"/>
        <v>25.449122807017545</v>
      </c>
    </row>
    <row r="4748" spans="1:6" ht="24" customHeight="1" x14ac:dyDescent="0.2">
      <c r="A4748" s="1" t="s">
        <v>9485</v>
      </c>
      <c r="B4748" s="1" t="s">
        <v>9486</v>
      </c>
      <c r="C4748" s="1" t="s">
        <v>568</v>
      </c>
      <c r="D4748" s="4">
        <v>30.03</v>
      </c>
      <c r="E4748" s="4">
        <v>6.2439999999999998</v>
      </c>
      <c r="F4748" s="3">
        <f t="shared" si="74"/>
        <v>20.792540792540791</v>
      </c>
    </row>
    <row r="4749" spans="1:6" ht="24" customHeight="1" x14ac:dyDescent="0.2">
      <c r="A4749" s="1" t="s">
        <v>9487</v>
      </c>
      <c r="B4749" s="1" t="s">
        <v>9488</v>
      </c>
      <c r="C4749" s="1" t="s">
        <v>568</v>
      </c>
      <c r="D4749" s="4">
        <v>21.45</v>
      </c>
      <c r="E4749" s="4">
        <v>4.4044999999999996</v>
      </c>
      <c r="F4749" s="3">
        <f t="shared" si="74"/>
        <v>20.533799533799531</v>
      </c>
    </row>
    <row r="4750" spans="1:6" ht="24" customHeight="1" x14ac:dyDescent="0.2">
      <c r="A4750" s="1" t="s">
        <v>9489</v>
      </c>
      <c r="B4750" s="1" t="s">
        <v>9490</v>
      </c>
      <c r="C4750" s="1" t="s">
        <v>568</v>
      </c>
      <c r="D4750" s="4">
        <v>29.97</v>
      </c>
      <c r="E4750" s="4">
        <v>5.7843</v>
      </c>
      <c r="F4750" s="3">
        <f t="shared" si="74"/>
        <v>19.300300300300304</v>
      </c>
    </row>
    <row r="4751" spans="1:6" ht="24" customHeight="1" x14ac:dyDescent="0.2">
      <c r="A4751" s="1" t="s">
        <v>9491</v>
      </c>
      <c r="B4751" s="1" t="s">
        <v>9492</v>
      </c>
      <c r="C4751" s="1" t="s">
        <v>568</v>
      </c>
      <c r="D4751" s="4">
        <v>96.84</v>
      </c>
      <c r="E4751" s="4">
        <v>10.44</v>
      </c>
      <c r="F4751" s="3">
        <f t="shared" si="74"/>
        <v>10.780669144981411</v>
      </c>
    </row>
    <row r="4752" spans="1:6" ht="24" customHeight="1" x14ac:dyDescent="0.2">
      <c r="A4752" s="1" t="s">
        <v>9493</v>
      </c>
      <c r="B4752" s="1" t="s">
        <v>9494</v>
      </c>
      <c r="C4752" s="1" t="s">
        <v>568</v>
      </c>
      <c r="D4752" s="4">
        <v>5.24</v>
      </c>
      <c r="E4752" s="4">
        <v>1.76</v>
      </c>
      <c r="F4752" s="3">
        <f t="shared" si="74"/>
        <v>33.587786259541986</v>
      </c>
    </row>
    <row r="4753" spans="1:6" ht="24" customHeight="1" x14ac:dyDescent="0.2">
      <c r="A4753" s="1" t="s">
        <v>9495</v>
      </c>
      <c r="B4753" s="1" t="s">
        <v>9496</v>
      </c>
      <c r="C4753" s="1" t="s">
        <v>568</v>
      </c>
      <c r="D4753" s="4">
        <v>5.24</v>
      </c>
      <c r="E4753" s="4">
        <v>1.76</v>
      </c>
      <c r="F4753" s="3">
        <f t="shared" si="74"/>
        <v>33.587786259541986</v>
      </c>
    </row>
    <row r="4754" spans="1:6" ht="24" customHeight="1" x14ac:dyDescent="0.2">
      <c r="A4754" s="1" t="s">
        <v>9497</v>
      </c>
      <c r="B4754" s="1" t="s">
        <v>9498</v>
      </c>
      <c r="C4754" s="1" t="s">
        <v>568</v>
      </c>
      <c r="D4754" s="4">
        <v>51.44</v>
      </c>
      <c r="E4754" s="4">
        <v>2.64</v>
      </c>
      <c r="F4754" s="3">
        <f t="shared" si="74"/>
        <v>5.132192846034215</v>
      </c>
    </row>
    <row r="4755" spans="1:6" ht="24" customHeight="1" x14ac:dyDescent="0.2">
      <c r="A4755" s="1" t="s">
        <v>9499</v>
      </c>
      <c r="B4755" s="1" t="s">
        <v>9500</v>
      </c>
      <c r="C4755" s="1" t="s">
        <v>568</v>
      </c>
      <c r="D4755" s="4">
        <v>35.700000000000003</v>
      </c>
      <c r="E4755" s="4">
        <v>4.4480000000000004</v>
      </c>
      <c r="F4755" s="3">
        <f t="shared" si="74"/>
        <v>12.459383753501401</v>
      </c>
    </row>
    <row r="4756" spans="1:6" ht="24" customHeight="1" x14ac:dyDescent="0.2">
      <c r="A4756" s="1" t="s">
        <v>9501</v>
      </c>
      <c r="B4756" s="1" t="s">
        <v>9502</v>
      </c>
      <c r="C4756" s="1" t="s">
        <v>568</v>
      </c>
      <c r="D4756" s="4">
        <v>18.34</v>
      </c>
      <c r="E4756" s="4">
        <v>3.4243999999999999</v>
      </c>
      <c r="F4756" s="3">
        <f t="shared" si="74"/>
        <v>18.671755725190838</v>
      </c>
    </row>
    <row r="4757" spans="1:6" ht="24" customHeight="1" x14ac:dyDescent="0.2">
      <c r="A4757" s="1" t="s">
        <v>9503</v>
      </c>
      <c r="B4757" s="1" t="s">
        <v>9504</v>
      </c>
      <c r="C4757" s="1" t="s">
        <v>568</v>
      </c>
      <c r="D4757" s="4">
        <v>76.099999999999994</v>
      </c>
      <c r="E4757" s="4">
        <v>12.323</v>
      </c>
      <c r="F4757" s="3">
        <f t="shared" si="74"/>
        <v>16.193166885676742</v>
      </c>
    </row>
    <row r="4758" spans="1:6" ht="24" customHeight="1" x14ac:dyDescent="0.2">
      <c r="A4758" s="1" t="s">
        <v>9505</v>
      </c>
      <c r="B4758" s="1" t="s">
        <v>9506</v>
      </c>
      <c r="C4758" s="1" t="s">
        <v>568</v>
      </c>
      <c r="D4758" s="4">
        <v>42.84</v>
      </c>
      <c r="E4758" s="4">
        <v>11.34</v>
      </c>
      <c r="F4758" s="3">
        <f t="shared" si="74"/>
        <v>26.47058823529412</v>
      </c>
    </row>
    <row r="4759" spans="1:6" ht="24" customHeight="1" x14ac:dyDescent="0.2">
      <c r="A4759" s="1" t="s">
        <v>9507</v>
      </c>
      <c r="B4759" s="1" t="s">
        <v>9508</v>
      </c>
      <c r="C4759" s="1" t="s">
        <v>568</v>
      </c>
      <c r="D4759" s="4">
        <v>46.48</v>
      </c>
      <c r="E4759" s="4">
        <v>7.98</v>
      </c>
      <c r="F4759" s="3">
        <f t="shared" si="74"/>
        <v>17.168674698795183</v>
      </c>
    </row>
    <row r="4760" spans="1:6" ht="24" customHeight="1" x14ac:dyDescent="0.2">
      <c r="A4760" s="1" t="s">
        <v>9509</v>
      </c>
      <c r="B4760" s="1" t="s">
        <v>9510</v>
      </c>
      <c r="C4760" s="1" t="s">
        <v>568</v>
      </c>
      <c r="D4760" s="4">
        <v>266.39999999999998</v>
      </c>
      <c r="E4760" s="4">
        <v>66.400000000000006</v>
      </c>
      <c r="F4760" s="3">
        <f t="shared" si="74"/>
        <v>24.92492492492493</v>
      </c>
    </row>
    <row r="4761" spans="1:6" ht="24" customHeight="1" x14ac:dyDescent="0.2">
      <c r="A4761" s="1" t="s">
        <v>9511</v>
      </c>
      <c r="B4761" s="1" t="s">
        <v>9512</v>
      </c>
      <c r="C4761" s="1" t="s">
        <v>568</v>
      </c>
      <c r="D4761" s="4">
        <v>68.48</v>
      </c>
      <c r="E4761" s="4">
        <v>12.48</v>
      </c>
      <c r="F4761" s="3">
        <f t="shared" si="74"/>
        <v>18.22429906542056</v>
      </c>
    </row>
    <row r="4762" spans="1:6" ht="24" customHeight="1" x14ac:dyDescent="0.2">
      <c r="A4762" s="1" t="s">
        <v>9513</v>
      </c>
      <c r="B4762" s="1" t="s">
        <v>9514</v>
      </c>
      <c r="C4762" s="1" t="s">
        <v>568</v>
      </c>
      <c r="D4762" s="4">
        <v>17.899999999999999</v>
      </c>
      <c r="E4762" s="4">
        <v>3.1</v>
      </c>
      <c r="F4762" s="3">
        <f t="shared" si="74"/>
        <v>17.318435754189945</v>
      </c>
    </row>
    <row r="4763" spans="1:6" ht="24" customHeight="1" x14ac:dyDescent="0.2">
      <c r="A4763" s="1" t="s">
        <v>9515</v>
      </c>
      <c r="B4763" s="1" t="s">
        <v>9516</v>
      </c>
      <c r="C4763" s="1" t="s">
        <v>568</v>
      </c>
      <c r="D4763" s="4">
        <v>399.84</v>
      </c>
      <c r="E4763" s="4">
        <v>56.84</v>
      </c>
      <c r="F4763" s="3">
        <f t="shared" si="74"/>
        <v>14.215686274509807</v>
      </c>
    </row>
    <row r="4764" spans="1:6" ht="24" customHeight="1" x14ac:dyDescent="0.2">
      <c r="A4764" s="1" t="s">
        <v>9517</v>
      </c>
      <c r="B4764" s="1" t="s">
        <v>9518</v>
      </c>
      <c r="C4764" s="1" t="s">
        <v>568</v>
      </c>
      <c r="D4764" s="4">
        <v>94.38</v>
      </c>
      <c r="E4764" s="4">
        <v>22.882200000000001</v>
      </c>
      <c r="F4764" s="3">
        <f t="shared" si="74"/>
        <v>24.244755244755247</v>
      </c>
    </row>
    <row r="4765" spans="1:6" ht="24" customHeight="1" x14ac:dyDescent="0.2">
      <c r="A4765" s="1" t="s">
        <v>9519</v>
      </c>
      <c r="B4765" s="1" t="s">
        <v>9520</v>
      </c>
      <c r="C4765" s="1" t="s">
        <v>568</v>
      </c>
      <c r="D4765" s="4">
        <v>21.45</v>
      </c>
      <c r="E4765" s="4">
        <v>5.2</v>
      </c>
      <c r="F4765" s="3">
        <f t="shared" si="74"/>
        <v>24.242424242424242</v>
      </c>
    </row>
    <row r="4766" spans="1:6" ht="24" customHeight="1" x14ac:dyDescent="0.2">
      <c r="A4766" s="1" t="s">
        <v>9521</v>
      </c>
      <c r="B4766" s="1" t="s">
        <v>9522</v>
      </c>
      <c r="C4766" s="1" t="s">
        <v>7</v>
      </c>
      <c r="D4766" s="4">
        <v>7.14</v>
      </c>
      <c r="E4766" s="4">
        <v>0.83</v>
      </c>
      <c r="F4766" s="3">
        <f t="shared" si="74"/>
        <v>11.624649859943977</v>
      </c>
    </row>
    <row r="4767" spans="1:6" ht="24" customHeight="1" x14ac:dyDescent="0.2">
      <c r="A4767" s="1" t="s">
        <v>9523</v>
      </c>
      <c r="B4767" s="1" t="s">
        <v>9524</v>
      </c>
      <c r="C4767" s="1" t="s">
        <v>568</v>
      </c>
      <c r="D4767" s="4">
        <v>71.400000000000006</v>
      </c>
      <c r="E4767" s="4">
        <v>5.8667999999999996</v>
      </c>
      <c r="F4767" s="3">
        <f t="shared" si="74"/>
        <v>8.2168067226890749</v>
      </c>
    </row>
    <row r="4768" spans="1:6" ht="24" customHeight="1" x14ac:dyDescent="0.2">
      <c r="A4768" s="1" t="s">
        <v>9525</v>
      </c>
      <c r="B4768" s="1" t="s">
        <v>9526</v>
      </c>
      <c r="C4768" s="1" t="s">
        <v>568</v>
      </c>
      <c r="D4768" s="4">
        <v>231.48</v>
      </c>
      <c r="E4768" s="4">
        <v>42.48</v>
      </c>
      <c r="F4768" s="3">
        <f t="shared" si="74"/>
        <v>18.351477449455675</v>
      </c>
    </row>
    <row r="4769" spans="1:6" ht="24" customHeight="1" x14ac:dyDescent="0.2">
      <c r="A4769" s="1" t="s">
        <v>9527</v>
      </c>
      <c r="B4769" s="1" t="s">
        <v>9528</v>
      </c>
      <c r="C4769" s="1" t="s">
        <v>568</v>
      </c>
      <c r="D4769" s="4">
        <v>576.89</v>
      </c>
      <c r="E4769" s="4">
        <v>95.977500000000006</v>
      </c>
      <c r="F4769" s="3">
        <f t="shared" si="74"/>
        <v>16.637053857754513</v>
      </c>
    </row>
    <row r="4770" spans="1:6" ht="24" customHeight="1" x14ac:dyDescent="0.2">
      <c r="A4770" s="1" t="s">
        <v>9529</v>
      </c>
      <c r="B4770" s="1" t="s">
        <v>9530</v>
      </c>
      <c r="C4770" s="1" t="s">
        <v>67</v>
      </c>
      <c r="D4770" s="4">
        <v>39.9</v>
      </c>
      <c r="E4770" s="4">
        <v>16.5669</v>
      </c>
      <c r="F4770" s="3">
        <f t="shared" si="74"/>
        <v>41.521052631578947</v>
      </c>
    </row>
    <row r="4771" spans="1:6" ht="24" customHeight="1" x14ac:dyDescent="0.2">
      <c r="A4771" s="1" t="s">
        <v>9531</v>
      </c>
      <c r="B4771" s="1" t="s">
        <v>9532</v>
      </c>
      <c r="C4771" s="1" t="s">
        <v>664</v>
      </c>
      <c r="D4771" s="4">
        <v>15.73</v>
      </c>
      <c r="E4771" s="4">
        <v>3.6206</v>
      </c>
      <c r="F4771" s="3">
        <f t="shared" si="74"/>
        <v>23.01716465352829</v>
      </c>
    </row>
    <row r="4772" spans="1:6" ht="24" customHeight="1" x14ac:dyDescent="0.2">
      <c r="A4772" s="1" t="s">
        <v>9533</v>
      </c>
      <c r="B4772" s="1" t="s">
        <v>9534</v>
      </c>
      <c r="C4772" s="1" t="s">
        <v>664</v>
      </c>
      <c r="D4772" s="4">
        <v>103.3</v>
      </c>
      <c r="E4772" s="4">
        <v>3.1918000000000002</v>
      </c>
      <c r="F4772" s="3">
        <f t="shared" si="74"/>
        <v>3.0898354307841243</v>
      </c>
    </row>
    <row r="4773" spans="1:6" ht="24" customHeight="1" x14ac:dyDescent="0.2">
      <c r="A4773" s="1" t="s">
        <v>9535</v>
      </c>
      <c r="B4773" s="1" t="s">
        <v>9536</v>
      </c>
      <c r="C4773" s="1" t="s">
        <v>664</v>
      </c>
      <c r="D4773" s="4">
        <v>12.38</v>
      </c>
      <c r="E4773" s="4">
        <v>0.60799999999999998</v>
      </c>
      <c r="F4773" s="3">
        <f t="shared" si="74"/>
        <v>4.9111470113085618</v>
      </c>
    </row>
    <row r="4774" spans="1:6" ht="24" customHeight="1" x14ac:dyDescent="0.2">
      <c r="A4774" s="1" t="s">
        <v>9537</v>
      </c>
      <c r="B4774" s="1" t="s">
        <v>9538</v>
      </c>
      <c r="C4774" s="1" t="s">
        <v>664</v>
      </c>
      <c r="D4774" s="4">
        <v>12.38</v>
      </c>
      <c r="E4774" s="4">
        <v>0.61040000000000005</v>
      </c>
      <c r="F4774" s="3">
        <f t="shared" si="74"/>
        <v>4.930533117932149</v>
      </c>
    </row>
    <row r="4775" spans="1:6" ht="24" customHeight="1" x14ac:dyDescent="0.2">
      <c r="A4775" s="1" t="s">
        <v>9539</v>
      </c>
      <c r="B4775" s="1" t="s">
        <v>9540</v>
      </c>
      <c r="C4775" s="1" t="s">
        <v>664</v>
      </c>
      <c r="D4775" s="4">
        <v>6.68</v>
      </c>
      <c r="E4775" s="4">
        <v>0.52480000000000004</v>
      </c>
      <c r="F4775" s="3">
        <f t="shared" si="74"/>
        <v>7.8562874251497021</v>
      </c>
    </row>
    <row r="4776" spans="1:6" ht="24" customHeight="1" x14ac:dyDescent="0.2">
      <c r="A4776" s="1" t="s">
        <v>9541</v>
      </c>
      <c r="B4776" s="1" t="s">
        <v>9542</v>
      </c>
      <c r="C4776" s="1" t="s">
        <v>664</v>
      </c>
      <c r="D4776" s="4">
        <v>11.69</v>
      </c>
      <c r="E4776" s="4">
        <v>0.91469999999999996</v>
      </c>
      <c r="F4776" s="3">
        <f t="shared" si="74"/>
        <v>7.8246364414029088</v>
      </c>
    </row>
    <row r="4777" spans="1:6" ht="24" customHeight="1" x14ac:dyDescent="0.2">
      <c r="A4777" s="1" t="s">
        <v>9543</v>
      </c>
      <c r="B4777" s="1" t="s">
        <v>9544</v>
      </c>
      <c r="C4777" s="1" t="s">
        <v>664</v>
      </c>
      <c r="D4777" s="4">
        <v>773.5</v>
      </c>
      <c r="E4777" s="4">
        <v>26.004200000000001</v>
      </c>
      <c r="F4777" s="3">
        <f t="shared" si="74"/>
        <v>3.361887524240466</v>
      </c>
    </row>
    <row r="4778" spans="1:6" ht="24" customHeight="1" x14ac:dyDescent="0.2">
      <c r="A4778" s="1" t="s">
        <v>9545</v>
      </c>
      <c r="B4778" s="1" t="s">
        <v>9546</v>
      </c>
      <c r="C4778" s="1" t="s">
        <v>664</v>
      </c>
      <c r="D4778" s="4">
        <v>83.6</v>
      </c>
      <c r="E4778" s="4">
        <v>29.081900000000001</v>
      </c>
      <c r="F4778" s="3">
        <f t="shared" si="74"/>
        <v>34.786961722488044</v>
      </c>
    </row>
    <row r="4779" spans="1:6" ht="24" customHeight="1" x14ac:dyDescent="0.2">
      <c r="A4779" s="1" t="s">
        <v>9547</v>
      </c>
      <c r="B4779" s="1" t="s">
        <v>9548</v>
      </c>
      <c r="C4779" s="1" t="s">
        <v>664</v>
      </c>
      <c r="D4779" s="4">
        <v>12.84</v>
      </c>
      <c r="E4779" s="4">
        <v>2.5209000000000001</v>
      </c>
      <c r="F4779" s="3">
        <f t="shared" si="74"/>
        <v>19.633177570093459</v>
      </c>
    </row>
    <row r="4780" spans="1:6" ht="24" customHeight="1" x14ac:dyDescent="0.2">
      <c r="A4780" s="1" t="s">
        <v>9549</v>
      </c>
      <c r="B4780" s="1" t="s">
        <v>9550</v>
      </c>
      <c r="C4780" s="1" t="s">
        <v>664</v>
      </c>
      <c r="D4780" s="4">
        <v>25.68</v>
      </c>
      <c r="E4780" s="4">
        <v>5.0509000000000004</v>
      </c>
      <c r="F4780" s="3">
        <f t="shared" si="74"/>
        <v>19.668613707165111</v>
      </c>
    </row>
    <row r="4781" spans="1:6" ht="24" customHeight="1" x14ac:dyDescent="0.2">
      <c r="A4781" s="1" t="s">
        <v>9551</v>
      </c>
      <c r="B4781" s="1" t="s">
        <v>9552</v>
      </c>
      <c r="C4781" s="1" t="s">
        <v>664</v>
      </c>
      <c r="D4781" s="4">
        <v>22.8</v>
      </c>
      <c r="E4781" s="4">
        <v>2.2259000000000002</v>
      </c>
      <c r="F4781" s="3">
        <f t="shared" si="74"/>
        <v>9.7627192982456137</v>
      </c>
    </row>
    <row r="4782" spans="1:6" ht="24" customHeight="1" x14ac:dyDescent="0.2">
      <c r="A4782" s="1" t="s">
        <v>9553</v>
      </c>
      <c r="B4782" s="1" t="s">
        <v>9554</v>
      </c>
      <c r="C4782" s="1" t="s">
        <v>664</v>
      </c>
      <c r="D4782" s="4">
        <v>19.02</v>
      </c>
      <c r="E4782" s="4">
        <v>4.22</v>
      </c>
      <c r="F4782" s="3">
        <f t="shared" si="74"/>
        <v>22.187171398527862</v>
      </c>
    </row>
    <row r="4783" spans="1:6" ht="24" customHeight="1" x14ac:dyDescent="0.2">
      <c r="A4783" s="1" t="s">
        <v>9555</v>
      </c>
      <c r="B4783" s="1" t="s">
        <v>9556</v>
      </c>
      <c r="C4783" s="1" t="s">
        <v>664</v>
      </c>
      <c r="D4783" s="4">
        <v>39.04</v>
      </c>
      <c r="E4783" s="4">
        <v>2.3791000000000002</v>
      </c>
      <c r="F4783" s="3">
        <f t="shared" si="74"/>
        <v>6.0940061475409841</v>
      </c>
    </row>
    <row r="4784" spans="1:6" ht="24" customHeight="1" x14ac:dyDescent="0.2">
      <c r="A4784" s="1" t="s">
        <v>9557</v>
      </c>
      <c r="B4784" s="1" t="s">
        <v>9558</v>
      </c>
      <c r="C4784" s="1" t="s">
        <v>664</v>
      </c>
      <c r="D4784" s="4">
        <v>35.700000000000003</v>
      </c>
      <c r="E4784" s="4">
        <v>1.5147999999999999</v>
      </c>
      <c r="F4784" s="3">
        <f t="shared" si="74"/>
        <v>4.2431372549019599</v>
      </c>
    </row>
    <row r="4785" spans="1:6" ht="24" customHeight="1" x14ac:dyDescent="0.2">
      <c r="A4785" s="1" t="s">
        <v>9559</v>
      </c>
      <c r="B4785" s="1" t="s">
        <v>9560</v>
      </c>
      <c r="C4785" s="1" t="s">
        <v>664</v>
      </c>
      <c r="D4785" s="4">
        <v>17.12</v>
      </c>
      <c r="E4785" s="4">
        <v>2.3292999999999999</v>
      </c>
      <c r="F4785" s="3">
        <f t="shared" si="74"/>
        <v>13.60572429906542</v>
      </c>
    </row>
    <row r="4786" spans="1:6" ht="24" customHeight="1" x14ac:dyDescent="0.2">
      <c r="A4786" s="1" t="s">
        <v>9561</v>
      </c>
      <c r="B4786" s="1" t="s">
        <v>9562</v>
      </c>
      <c r="C4786" s="1" t="s">
        <v>664</v>
      </c>
      <c r="D4786" s="4">
        <v>80.92</v>
      </c>
      <c r="E4786" s="4">
        <v>6.9467999999999996</v>
      </c>
      <c r="F4786" s="3">
        <f t="shared" si="74"/>
        <v>8.5847750865051893</v>
      </c>
    </row>
    <row r="4787" spans="1:6" ht="24" customHeight="1" x14ac:dyDescent="0.2">
      <c r="A4787" s="1" t="s">
        <v>9563</v>
      </c>
      <c r="B4787" s="1" t="s">
        <v>9564</v>
      </c>
      <c r="C4787" s="1" t="s">
        <v>664</v>
      </c>
      <c r="D4787" s="4">
        <v>3.57</v>
      </c>
      <c r="E4787" s="4">
        <v>0.1401</v>
      </c>
      <c r="F4787" s="3">
        <f t="shared" si="74"/>
        <v>3.9243697478991599</v>
      </c>
    </row>
    <row r="4788" spans="1:6" ht="24" customHeight="1" x14ac:dyDescent="0.2">
      <c r="A4788" s="1" t="s">
        <v>9565</v>
      </c>
      <c r="B4788" s="1" t="s">
        <v>9566</v>
      </c>
      <c r="C4788" s="1" t="s">
        <v>664</v>
      </c>
      <c r="D4788" s="4">
        <v>28.57</v>
      </c>
      <c r="E4788" s="4">
        <v>2.0771000000000002</v>
      </c>
      <c r="F4788" s="3">
        <f t="shared" si="74"/>
        <v>7.2702135106755339</v>
      </c>
    </row>
    <row r="4789" spans="1:6" ht="24" customHeight="1" x14ac:dyDescent="0.2">
      <c r="A4789" s="1" t="s">
        <v>9567</v>
      </c>
      <c r="B4789" s="1" t="s">
        <v>9568</v>
      </c>
      <c r="C4789" s="1" t="s">
        <v>664</v>
      </c>
      <c r="D4789" s="4">
        <v>7.6</v>
      </c>
      <c r="E4789" s="4">
        <v>0.71919999999999995</v>
      </c>
      <c r="F4789" s="3">
        <f t="shared" si="74"/>
        <v>9.4631578947368418</v>
      </c>
    </row>
    <row r="4790" spans="1:6" ht="24" customHeight="1" x14ac:dyDescent="0.2">
      <c r="A4790" s="1" t="s">
        <v>9569</v>
      </c>
      <c r="B4790" s="1" t="s">
        <v>9570</v>
      </c>
      <c r="C4790" s="1" t="s">
        <v>664</v>
      </c>
      <c r="D4790" s="4">
        <v>41.8</v>
      </c>
      <c r="E4790" s="4">
        <v>4.0837000000000003</v>
      </c>
      <c r="F4790" s="3">
        <f t="shared" si="74"/>
        <v>9.769617224880383</v>
      </c>
    </row>
    <row r="4791" spans="1:6" ht="24" customHeight="1" x14ac:dyDescent="0.2">
      <c r="A4791" s="1" t="s">
        <v>9571</v>
      </c>
      <c r="B4791" s="1" t="s">
        <v>9572</v>
      </c>
      <c r="C4791" s="1" t="s">
        <v>664</v>
      </c>
      <c r="D4791" s="4">
        <v>21.42</v>
      </c>
      <c r="E4791" s="4">
        <v>3.0642999999999998</v>
      </c>
      <c r="F4791" s="3">
        <f t="shared" si="74"/>
        <v>14.305788982259568</v>
      </c>
    </row>
    <row r="4792" spans="1:6" ht="24" customHeight="1" x14ac:dyDescent="0.2">
      <c r="A4792" s="1" t="s">
        <v>9573</v>
      </c>
      <c r="B4792" s="1" t="s">
        <v>9574</v>
      </c>
      <c r="C4792" s="1" t="s">
        <v>664</v>
      </c>
      <c r="D4792" s="4">
        <v>8.56</v>
      </c>
      <c r="E4792" s="4">
        <v>1.6815</v>
      </c>
      <c r="F4792" s="3">
        <f t="shared" si="74"/>
        <v>19.643691588785046</v>
      </c>
    </row>
    <row r="4793" spans="1:6" ht="24" customHeight="1" x14ac:dyDescent="0.2">
      <c r="A4793" s="1" t="s">
        <v>9575</v>
      </c>
      <c r="B4793" s="1" t="s">
        <v>9576</v>
      </c>
      <c r="C4793" s="1" t="s">
        <v>664</v>
      </c>
      <c r="D4793" s="4">
        <v>11.4</v>
      </c>
      <c r="E4793" s="4">
        <v>1.1142000000000001</v>
      </c>
      <c r="F4793" s="3">
        <f t="shared" si="74"/>
        <v>9.7736842105263158</v>
      </c>
    </row>
    <row r="4794" spans="1:6" ht="24" customHeight="1" x14ac:dyDescent="0.2">
      <c r="A4794" s="1" t="s">
        <v>9577</v>
      </c>
      <c r="B4794" s="1" t="s">
        <v>9578</v>
      </c>
      <c r="C4794" s="1" t="s">
        <v>664</v>
      </c>
      <c r="D4794" s="4">
        <v>17.12</v>
      </c>
      <c r="E4794" s="4">
        <v>2.3199999999999998</v>
      </c>
      <c r="F4794" s="3">
        <f t="shared" si="74"/>
        <v>13.551401869158877</v>
      </c>
    </row>
    <row r="4795" spans="1:6" ht="24" customHeight="1" x14ac:dyDescent="0.2">
      <c r="A4795" s="1" t="s">
        <v>9579</v>
      </c>
      <c r="B4795" s="1" t="s">
        <v>9580</v>
      </c>
      <c r="C4795" s="1" t="s">
        <v>664</v>
      </c>
      <c r="D4795" s="4">
        <v>39.04</v>
      </c>
      <c r="E4795" s="4">
        <v>2.0493000000000001</v>
      </c>
      <c r="F4795" s="3">
        <f t="shared" si="74"/>
        <v>5.2492315573770494</v>
      </c>
    </row>
    <row r="4796" spans="1:6" ht="24" customHeight="1" x14ac:dyDescent="0.2">
      <c r="A4796" s="1" t="s">
        <v>9581</v>
      </c>
      <c r="B4796" s="1" t="s">
        <v>9582</v>
      </c>
      <c r="C4796" s="1" t="s">
        <v>664</v>
      </c>
      <c r="D4796" s="4">
        <v>10.7</v>
      </c>
      <c r="E4796" s="4">
        <v>2.1012</v>
      </c>
      <c r="F4796" s="3">
        <f t="shared" si="74"/>
        <v>19.637383177570094</v>
      </c>
    </row>
    <row r="4797" spans="1:6" ht="24" customHeight="1" x14ac:dyDescent="0.2">
      <c r="A4797" s="1" t="s">
        <v>9583</v>
      </c>
      <c r="B4797" s="1" t="s">
        <v>9584</v>
      </c>
      <c r="C4797" s="1" t="s">
        <v>664</v>
      </c>
      <c r="D4797" s="4">
        <v>22.8</v>
      </c>
      <c r="E4797" s="4">
        <v>2.4462999999999999</v>
      </c>
      <c r="F4797" s="3">
        <f t="shared" si="74"/>
        <v>10.72938596491228</v>
      </c>
    </row>
    <row r="4798" spans="1:6" ht="24" customHeight="1" x14ac:dyDescent="0.2">
      <c r="A4798" s="1" t="s">
        <v>9585</v>
      </c>
      <c r="B4798" s="1" t="s">
        <v>9586</v>
      </c>
      <c r="C4798" s="1" t="s">
        <v>664</v>
      </c>
      <c r="D4798" s="4">
        <v>25.68</v>
      </c>
      <c r="E4798" s="4">
        <v>3.4801000000000002</v>
      </c>
      <c r="F4798" s="3">
        <f t="shared" si="74"/>
        <v>13.551791277258568</v>
      </c>
    </row>
    <row r="4799" spans="1:6" ht="24" customHeight="1" x14ac:dyDescent="0.2">
      <c r="A4799" s="1" t="s">
        <v>9587</v>
      </c>
      <c r="B4799" s="1" t="s">
        <v>9588</v>
      </c>
      <c r="C4799" s="1" t="s">
        <v>664</v>
      </c>
      <c r="D4799" s="4">
        <v>19.52</v>
      </c>
      <c r="E4799" s="4">
        <v>1.0247999999999999</v>
      </c>
      <c r="F4799" s="3">
        <f t="shared" si="74"/>
        <v>5.25</v>
      </c>
    </row>
    <row r="4800" spans="1:6" ht="24" customHeight="1" x14ac:dyDescent="0.2">
      <c r="A4800" s="1" t="s">
        <v>9589</v>
      </c>
      <c r="B4800" s="1" t="s">
        <v>9590</v>
      </c>
      <c r="C4800" s="1" t="s">
        <v>664</v>
      </c>
      <c r="D4800" s="4">
        <v>14.88</v>
      </c>
      <c r="E4800" s="4">
        <v>1.1185</v>
      </c>
      <c r="F4800" s="3">
        <f t="shared" si="74"/>
        <v>7.516801075268817</v>
      </c>
    </row>
    <row r="4801" spans="1:6" ht="24" customHeight="1" x14ac:dyDescent="0.2">
      <c r="A4801" s="1" t="s">
        <v>9591</v>
      </c>
      <c r="B4801" s="1" t="s">
        <v>9592</v>
      </c>
      <c r="C4801" s="1" t="s">
        <v>664</v>
      </c>
      <c r="D4801" s="4">
        <v>19</v>
      </c>
      <c r="E4801" s="4">
        <v>1.857</v>
      </c>
      <c r="F4801" s="3">
        <f t="shared" si="74"/>
        <v>9.7736842105263158</v>
      </c>
    </row>
    <row r="4802" spans="1:6" ht="24" customHeight="1" x14ac:dyDescent="0.2">
      <c r="A4802" s="1" t="s">
        <v>9593</v>
      </c>
      <c r="B4802" s="1" t="s">
        <v>9594</v>
      </c>
      <c r="C4802" s="1" t="s">
        <v>664</v>
      </c>
      <c r="D4802" s="4">
        <v>9.52</v>
      </c>
      <c r="E4802" s="4">
        <v>2.12</v>
      </c>
      <c r="F4802" s="3">
        <f t="shared" si="74"/>
        <v>22.268907563025213</v>
      </c>
    </row>
    <row r="4803" spans="1:6" ht="24" customHeight="1" x14ac:dyDescent="0.2">
      <c r="A4803" s="1" t="s">
        <v>9595</v>
      </c>
      <c r="B4803" s="1" t="s">
        <v>9596</v>
      </c>
      <c r="C4803" s="1" t="s">
        <v>664</v>
      </c>
      <c r="D4803" s="4">
        <v>70.45</v>
      </c>
      <c r="E4803" s="4">
        <v>8.8033000000000001</v>
      </c>
      <c r="F4803" s="3">
        <f t="shared" ref="F4803:F4866" si="75">((E4803/D4803)*100)</f>
        <v>12.495812633073102</v>
      </c>
    </row>
    <row r="4804" spans="1:6" ht="24" customHeight="1" x14ac:dyDescent="0.2">
      <c r="A4804" s="1" t="s">
        <v>9597</v>
      </c>
      <c r="B4804" s="1" t="s">
        <v>9598</v>
      </c>
      <c r="C4804" s="1" t="s">
        <v>664</v>
      </c>
      <c r="D4804" s="4">
        <v>79.5</v>
      </c>
      <c r="E4804" s="4">
        <v>6.2648999999999999</v>
      </c>
      <c r="F4804" s="3">
        <f t="shared" si="75"/>
        <v>7.8803773584905663</v>
      </c>
    </row>
    <row r="4805" spans="1:6" ht="24" customHeight="1" x14ac:dyDescent="0.2">
      <c r="A4805" s="1" t="s">
        <v>9599</v>
      </c>
      <c r="B4805" s="1" t="s">
        <v>9600</v>
      </c>
      <c r="C4805" s="1" t="s">
        <v>664</v>
      </c>
      <c r="D4805" s="4">
        <v>41.88</v>
      </c>
      <c r="E4805" s="4">
        <v>4.8853999999999997</v>
      </c>
      <c r="F4805" s="3">
        <f t="shared" si="75"/>
        <v>11.665234001910218</v>
      </c>
    </row>
    <row r="4806" spans="1:6" ht="24" customHeight="1" x14ac:dyDescent="0.2">
      <c r="A4806" s="1" t="s">
        <v>9601</v>
      </c>
      <c r="B4806" s="1" t="s">
        <v>9602</v>
      </c>
      <c r="C4806" s="1" t="s">
        <v>664</v>
      </c>
      <c r="D4806" s="4">
        <v>13.3</v>
      </c>
      <c r="E4806" s="4">
        <v>1.2605999999999999</v>
      </c>
      <c r="F4806" s="3">
        <f t="shared" si="75"/>
        <v>9.4781954887218038</v>
      </c>
    </row>
    <row r="4807" spans="1:6" ht="24" customHeight="1" x14ac:dyDescent="0.2">
      <c r="A4807" s="1" t="s">
        <v>9603</v>
      </c>
      <c r="B4807" s="1" t="s">
        <v>9604</v>
      </c>
      <c r="C4807" s="1" t="s">
        <v>664</v>
      </c>
      <c r="D4807" s="4">
        <v>50.93</v>
      </c>
      <c r="E4807" s="4">
        <v>5.4432</v>
      </c>
      <c r="F4807" s="3">
        <f t="shared" si="75"/>
        <v>10.687610445709799</v>
      </c>
    </row>
    <row r="4808" spans="1:6" ht="24" customHeight="1" x14ac:dyDescent="0.2">
      <c r="A4808" s="1" t="s">
        <v>9605</v>
      </c>
      <c r="B4808" s="1" t="s">
        <v>9606</v>
      </c>
      <c r="C4808" s="1" t="s">
        <v>664</v>
      </c>
      <c r="D4808" s="4">
        <v>7.15</v>
      </c>
      <c r="E4808" s="4">
        <v>0.27139999999999997</v>
      </c>
      <c r="F4808" s="3">
        <f t="shared" si="75"/>
        <v>3.795804195804195</v>
      </c>
    </row>
    <row r="4809" spans="1:6" ht="24" customHeight="1" x14ac:dyDescent="0.2">
      <c r="A4809" s="1" t="s">
        <v>9607</v>
      </c>
      <c r="B4809" s="1" t="s">
        <v>9608</v>
      </c>
      <c r="C4809" s="1" t="s">
        <v>664</v>
      </c>
      <c r="D4809" s="4">
        <v>42.84</v>
      </c>
      <c r="E4809" s="4">
        <v>5.8581000000000003</v>
      </c>
      <c r="F4809" s="3">
        <f t="shared" si="75"/>
        <v>13.67436974789916</v>
      </c>
    </row>
    <row r="4810" spans="1:6" ht="24" customHeight="1" x14ac:dyDescent="0.2">
      <c r="A4810" s="1" t="s">
        <v>9609</v>
      </c>
      <c r="B4810" s="1" t="s">
        <v>9610</v>
      </c>
      <c r="C4810" s="1" t="s">
        <v>664</v>
      </c>
      <c r="D4810" s="4">
        <v>37.11</v>
      </c>
      <c r="E4810" s="4">
        <v>2.8241999999999998</v>
      </c>
      <c r="F4810" s="3">
        <f t="shared" si="75"/>
        <v>7.6103476151980596</v>
      </c>
    </row>
    <row r="4811" spans="1:6" ht="24" customHeight="1" x14ac:dyDescent="0.2">
      <c r="A4811" s="1" t="s">
        <v>9611</v>
      </c>
      <c r="B4811" s="1" t="s">
        <v>9612</v>
      </c>
      <c r="C4811" s="1" t="s">
        <v>664</v>
      </c>
      <c r="D4811" s="4">
        <v>1358.64</v>
      </c>
      <c r="E4811" s="4">
        <v>69.356200000000001</v>
      </c>
      <c r="F4811" s="3">
        <f t="shared" si="75"/>
        <v>5.1048254136489426</v>
      </c>
    </row>
    <row r="4812" spans="1:6" ht="24" customHeight="1" x14ac:dyDescent="0.2">
      <c r="A4812" s="1" t="s">
        <v>9613</v>
      </c>
      <c r="B4812" s="1" t="s">
        <v>9614</v>
      </c>
      <c r="C4812" s="1" t="s">
        <v>664</v>
      </c>
      <c r="D4812" s="4">
        <v>101.17</v>
      </c>
      <c r="E4812" s="4">
        <v>18.059000000000001</v>
      </c>
      <c r="F4812" s="3">
        <f t="shared" si="75"/>
        <v>17.850153207472573</v>
      </c>
    </row>
    <row r="4813" spans="1:6" ht="24" customHeight="1" x14ac:dyDescent="0.2">
      <c r="A4813" s="1" t="s">
        <v>9615</v>
      </c>
      <c r="B4813" s="1" t="s">
        <v>9616</v>
      </c>
      <c r="C4813" s="1" t="s">
        <v>664</v>
      </c>
      <c r="D4813" s="4">
        <v>860.77</v>
      </c>
      <c r="E4813" s="4">
        <v>54.478200000000001</v>
      </c>
      <c r="F4813" s="3">
        <f t="shared" si="75"/>
        <v>6.3290077488760064</v>
      </c>
    </row>
    <row r="4814" spans="1:6" ht="24" customHeight="1" x14ac:dyDescent="0.2">
      <c r="A4814" s="1" t="s">
        <v>9617</v>
      </c>
      <c r="B4814" s="1" t="s">
        <v>9618</v>
      </c>
      <c r="C4814" s="1" t="s">
        <v>664</v>
      </c>
      <c r="D4814" s="4">
        <v>452.88</v>
      </c>
      <c r="E4814" s="4">
        <v>22.448799999999999</v>
      </c>
      <c r="F4814" s="3">
        <f t="shared" si="75"/>
        <v>4.9568980745451334</v>
      </c>
    </row>
    <row r="4815" spans="1:6" ht="24" customHeight="1" x14ac:dyDescent="0.2">
      <c r="A4815" s="1" t="s">
        <v>9619</v>
      </c>
      <c r="B4815" s="1" t="s">
        <v>9620</v>
      </c>
      <c r="C4815" s="1" t="s">
        <v>664</v>
      </c>
      <c r="D4815" s="4">
        <v>307.2</v>
      </c>
      <c r="E4815" s="4">
        <v>5.2525000000000004</v>
      </c>
      <c r="F4815" s="3">
        <f t="shared" si="75"/>
        <v>1.7097981770833337</v>
      </c>
    </row>
    <row r="4816" spans="1:6" ht="24" customHeight="1" x14ac:dyDescent="0.2">
      <c r="A4816" s="1" t="s">
        <v>9621</v>
      </c>
      <c r="B4816" s="1" t="s">
        <v>9622</v>
      </c>
      <c r="C4816" s="1" t="s">
        <v>664</v>
      </c>
      <c r="D4816" s="4">
        <v>59.5</v>
      </c>
      <c r="E4816" s="4">
        <v>2.0125000000000002</v>
      </c>
      <c r="F4816" s="3">
        <f t="shared" si="75"/>
        <v>3.382352941176471</v>
      </c>
    </row>
    <row r="4817" spans="1:6" ht="24" customHeight="1" x14ac:dyDescent="0.2">
      <c r="A4817" s="1" t="s">
        <v>9623</v>
      </c>
      <c r="B4817" s="1" t="s">
        <v>9624</v>
      </c>
      <c r="C4817" s="1" t="s">
        <v>664</v>
      </c>
      <c r="D4817" s="4">
        <v>269.73</v>
      </c>
      <c r="E4817" s="4">
        <v>13.757999999999999</v>
      </c>
      <c r="F4817" s="3">
        <f t="shared" si="75"/>
        <v>5.1006562117673226</v>
      </c>
    </row>
    <row r="4818" spans="1:6" ht="24" customHeight="1" x14ac:dyDescent="0.2">
      <c r="A4818" s="1" t="s">
        <v>9625</v>
      </c>
      <c r="B4818" s="1" t="s">
        <v>9626</v>
      </c>
      <c r="C4818" s="1" t="s">
        <v>664</v>
      </c>
      <c r="D4818" s="4">
        <v>73.37</v>
      </c>
      <c r="E4818" s="4">
        <v>3.7328999999999999</v>
      </c>
      <c r="F4818" s="3">
        <f t="shared" si="75"/>
        <v>5.0877742946708455</v>
      </c>
    </row>
    <row r="4819" spans="1:6" ht="24" customHeight="1" x14ac:dyDescent="0.2">
      <c r="A4819" s="1" t="s">
        <v>9627</v>
      </c>
      <c r="B4819" s="1" t="s">
        <v>9628</v>
      </c>
      <c r="C4819" s="1" t="s">
        <v>664</v>
      </c>
      <c r="D4819" s="4">
        <v>214</v>
      </c>
      <c r="E4819" s="4">
        <v>35.975299999999997</v>
      </c>
      <c r="F4819" s="3">
        <f t="shared" si="75"/>
        <v>16.810887850467289</v>
      </c>
    </row>
    <row r="4820" spans="1:6" ht="24" customHeight="1" x14ac:dyDescent="0.2">
      <c r="A4820" s="1" t="s">
        <v>9629</v>
      </c>
      <c r="B4820" s="1" t="s">
        <v>9630</v>
      </c>
      <c r="C4820" s="1" t="s">
        <v>664</v>
      </c>
      <c r="D4820" s="4">
        <v>59.04</v>
      </c>
      <c r="E4820" s="4">
        <v>3.8479999999999999</v>
      </c>
      <c r="F4820" s="3">
        <f t="shared" si="75"/>
        <v>6.5176151761517618</v>
      </c>
    </row>
    <row r="4821" spans="1:6" ht="24" customHeight="1" x14ac:dyDescent="0.2">
      <c r="A4821" s="1" t="s">
        <v>9631</v>
      </c>
      <c r="B4821" s="1" t="s">
        <v>9632</v>
      </c>
      <c r="C4821" s="1" t="s">
        <v>664</v>
      </c>
      <c r="D4821" s="4">
        <v>216.6</v>
      </c>
      <c r="E4821" s="4">
        <v>19.982900000000001</v>
      </c>
      <c r="F4821" s="3">
        <f t="shared" si="75"/>
        <v>9.2257156048014775</v>
      </c>
    </row>
    <row r="4822" spans="1:6" ht="24" customHeight="1" x14ac:dyDescent="0.2">
      <c r="A4822" s="1" t="s">
        <v>9633</v>
      </c>
      <c r="B4822" s="1" t="s">
        <v>9634</v>
      </c>
      <c r="C4822" s="1" t="s">
        <v>664</v>
      </c>
      <c r="D4822" s="4">
        <v>252.4</v>
      </c>
      <c r="E4822" s="4">
        <v>10.803900000000001</v>
      </c>
      <c r="F4822" s="3">
        <f t="shared" si="75"/>
        <v>4.2804675118858961</v>
      </c>
    </row>
    <row r="4823" spans="1:6" ht="24" customHeight="1" x14ac:dyDescent="0.2">
      <c r="A4823" s="1" t="s">
        <v>9635</v>
      </c>
      <c r="B4823" s="1" t="s">
        <v>9636</v>
      </c>
      <c r="C4823" s="1" t="s">
        <v>664</v>
      </c>
      <c r="D4823" s="4">
        <v>139.1</v>
      </c>
      <c r="E4823" s="4">
        <v>20.803000000000001</v>
      </c>
      <c r="F4823" s="3">
        <f t="shared" si="75"/>
        <v>14.955427749820274</v>
      </c>
    </row>
    <row r="4824" spans="1:6" ht="24" customHeight="1" x14ac:dyDescent="0.2">
      <c r="A4824" s="1" t="s">
        <v>9637</v>
      </c>
      <c r="B4824" s="1" t="s">
        <v>9638</v>
      </c>
      <c r="C4824" s="1" t="s">
        <v>664</v>
      </c>
      <c r="D4824" s="4">
        <v>104.86</v>
      </c>
      <c r="E4824" s="4">
        <v>15.692600000000001</v>
      </c>
      <c r="F4824" s="3">
        <f t="shared" si="75"/>
        <v>14.965287049399201</v>
      </c>
    </row>
    <row r="4825" spans="1:6" ht="24" customHeight="1" x14ac:dyDescent="0.2">
      <c r="A4825" s="1" t="s">
        <v>9639</v>
      </c>
      <c r="B4825" s="1" t="s">
        <v>9640</v>
      </c>
      <c r="C4825" s="1" t="s">
        <v>664</v>
      </c>
      <c r="D4825" s="4">
        <v>132.68</v>
      </c>
      <c r="E4825" s="4">
        <v>19.865100000000002</v>
      </c>
      <c r="F4825" s="3">
        <f t="shared" si="75"/>
        <v>14.972188724751282</v>
      </c>
    </row>
    <row r="4826" spans="1:6" ht="24" customHeight="1" x14ac:dyDescent="0.2">
      <c r="A4826" s="1" t="s">
        <v>9641</v>
      </c>
      <c r="B4826" s="1" t="s">
        <v>9642</v>
      </c>
      <c r="C4826" s="1" t="s">
        <v>664</v>
      </c>
      <c r="D4826" s="4">
        <v>231.12</v>
      </c>
      <c r="E4826" s="4">
        <v>34.573799999999999</v>
      </c>
      <c r="F4826" s="3">
        <f t="shared" si="75"/>
        <v>14.959241952232604</v>
      </c>
    </row>
    <row r="4827" spans="1:6" ht="24" customHeight="1" x14ac:dyDescent="0.2">
      <c r="A4827" s="1" t="s">
        <v>9643</v>
      </c>
      <c r="B4827" s="1" t="s">
        <v>9644</v>
      </c>
      <c r="C4827" s="1" t="s">
        <v>664</v>
      </c>
      <c r="D4827" s="4">
        <v>156.22</v>
      </c>
      <c r="E4827" s="4">
        <v>23.3658</v>
      </c>
      <c r="F4827" s="3">
        <f t="shared" si="75"/>
        <v>14.956983740878249</v>
      </c>
    </row>
    <row r="4828" spans="1:6" ht="24" customHeight="1" x14ac:dyDescent="0.2">
      <c r="A4828" s="1" t="s">
        <v>9645</v>
      </c>
      <c r="B4828" s="1" t="s">
        <v>9646</v>
      </c>
      <c r="C4828" s="1" t="s">
        <v>664</v>
      </c>
      <c r="D4828" s="4">
        <v>19.29</v>
      </c>
      <c r="E4828" s="4">
        <v>0.30020000000000002</v>
      </c>
      <c r="F4828" s="3">
        <f t="shared" si="75"/>
        <v>1.556246759979264</v>
      </c>
    </row>
    <row r="4829" spans="1:6" ht="24" customHeight="1" x14ac:dyDescent="0.2">
      <c r="A4829" s="1" t="s">
        <v>9647</v>
      </c>
      <c r="B4829" s="1" t="s">
        <v>9648</v>
      </c>
      <c r="C4829" s="1" t="s">
        <v>664</v>
      </c>
      <c r="D4829" s="4">
        <v>169.83</v>
      </c>
      <c r="E4829" s="4">
        <v>8.6830999999999996</v>
      </c>
      <c r="F4829" s="3">
        <f t="shared" si="75"/>
        <v>5.1128187010539943</v>
      </c>
    </row>
    <row r="4830" spans="1:6" ht="24" customHeight="1" x14ac:dyDescent="0.2">
      <c r="A4830" s="1" t="s">
        <v>9649</v>
      </c>
      <c r="B4830" s="1" t="s">
        <v>9650</v>
      </c>
      <c r="C4830" s="1" t="s">
        <v>664</v>
      </c>
      <c r="D4830" s="4">
        <v>25.72</v>
      </c>
      <c r="E4830" s="4">
        <v>0.38850000000000001</v>
      </c>
      <c r="F4830" s="3">
        <f t="shared" si="75"/>
        <v>1.5104976671850701</v>
      </c>
    </row>
    <row r="4831" spans="1:6" ht="24" customHeight="1" x14ac:dyDescent="0.2">
      <c r="A4831" s="1" t="s">
        <v>9651</v>
      </c>
      <c r="B4831" s="1" t="s">
        <v>9652</v>
      </c>
      <c r="C4831" s="1" t="s">
        <v>664</v>
      </c>
      <c r="D4831" s="4">
        <v>26.64</v>
      </c>
      <c r="E4831" s="4">
        <v>1.3621000000000001</v>
      </c>
      <c r="F4831" s="3">
        <f t="shared" si="75"/>
        <v>5.1129879879879878</v>
      </c>
    </row>
    <row r="4832" spans="1:6" ht="24" customHeight="1" x14ac:dyDescent="0.2">
      <c r="A4832" s="1" t="s">
        <v>9653</v>
      </c>
      <c r="B4832" s="1" t="s">
        <v>9654</v>
      </c>
      <c r="C4832" s="1" t="s">
        <v>664</v>
      </c>
      <c r="D4832" s="4">
        <v>356.31</v>
      </c>
      <c r="E4832" s="4">
        <v>36.369700000000002</v>
      </c>
      <c r="F4832" s="3">
        <f t="shared" si="75"/>
        <v>10.207319469001712</v>
      </c>
    </row>
    <row r="4833" spans="1:6" ht="24" customHeight="1" x14ac:dyDescent="0.2">
      <c r="A4833" s="1" t="s">
        <v>9655</v>
      </c>
      <c r="B4833" s="1" t="s">
        <v>9656</v>
      </c>
      <c r="C4833" s="1" t="s">
        <v>664</v>
      </c>
      <c r="D4833" s="4">
        <v>356.07</v>
      </c>
      <c r="E4833" s="4">
        <v>69.746899999999997</v>
      </c>
      <c r="F4833" s="3">
        <f t="shared" si="75"/>
        <v>19.587974274721262</v>
      </c>
    </row>
    <row r="4834" spans="1:6" ht="24" customHeight="1" x14ac:dyDescent="0.2">
      <c r="A4834" s="1" t="s">
        <v>9657</v>
      </c>
      <c r="B4834" s="1" t="s">
        <v>9658</v>
      </c>
      <c r="C4834" s="1" t="s">
        <v>664</v>
      </c>
      <c r="D4834" s="4">
        <v>66.599999999999994</v>
      </c>
      <c r="E4834" s="4">
        <v>3.3572000000000002</v>
      </c>
      <c r="F4834" s="3">
        <f t="shared" si="75"/>
        <v>5.0408408408408416</v>
      </c>
    </row>
    <row r="4835" spans="1:6" ht="24" customHeight="1" x14ac:dyDescent="0.2">
      <c r="A4835" s="1" t="s">
        <v>9659</v>
      </c>
      <c r="B4835" s="1" t="s">
        <v>9660</v>
      </c>
      <c r="C4835" s="1" t="s">
        <v>664</v>
      </c>
      <c r="D4835" s="4">
        <v>5.01</v>
      </c>
      <c r="E4835" s="4">
        <v>0.78</v>
      </c>
      <c r="F4835" s="3">
        <f t="shared" si="75"/>
        <v>15.568862275449103</v>
      </c>
    </row>
    <row r="4836" spans="1:6" ht="24" customHeight="1" x14ac:dyDescent="0.2">
      <c r="A4836" s="1" t="s">
        <v>9661</v>
      </c>
      <c r="B4836" s="1" t="s">
        <v>9662</v>
      </c>
      <c r="C4836" s="1" t="s">
        <v>664</v>
      </c>
      <c r="D4836" s="4">
        <v>203.13</v>
      </c>
      <c r="E4836" s="4">
        <v>20.730899999999998</v>
      </c>
      <c r="F4836" s="3">
        <f t="shared" si="75"/>
        <v>10.205730320484419</v>
      </c>
    </row>
    <row r="4837" spans="1:6" ht="24" customHeight="1" x14ac:dyDescent="0.2">
      <c r="A4837" s="1" t="s">
        <v>9663</v>
      </c>
      <c r="B4837" s="1" t="s">
        <v>9664</v>
      </c>
      <c r="C4837" s="1" t="s">
        <v>664</v>
      </c>
      <c r="D4837" s="4">
        <v>83.3</v>
      </c>
      <c r="E4837" s="4">
        <v>2.8246000000000002</v>
      </c>
      <c r="F4837" s="3">
        <f t="shared" si="75"/>
        <v>3.3908763505402164</v>
      </c>
    </row>
    <row r="4838" spans="1:6" ht="24" customHeight="1" x14ac:dyDescent="0.2">
      <c r="A4838" s="1" t="s">
        <v>9665</v>
      </c>
      <c r="B4838" s="1" t="s">
        <v>9666</v>
      </c>
      <c r="C4838" s="1" t="s">
        <v>664</v>
      </c>
      <c r="D4838" s="4">
        <v>71.400000000000006</v>
      </c>
      <c r="E4838" s="4">
        <v>5.3044000000000002</v>
      </c>
      <c r="F4838" s="3">
        <f t="shared" si="75"/>
        <v>7.4291316526610638</v>
      </c>
    </row>
    <row r="4839" spans="1:6" ht="24" customHeight="1" x14ac:dyDescent="0.2">
      <c r="A4839" s="1" t="s">
        <v>9667</v>
      </c>
      <c r="B4839" s="1" t="s">
        <v>9668</v>
      </c>
      <c r="C4839" s="1" t="s">
        <v>664</v>
      </c>
      <c r="D4839" s="4">
        <v>414.12</v>
      </c>
      <c r="E4839" s="4">
        <v>30.761900000000001</v>
      </c>
      <c r="F4839" s="3">
        <f t="shared" si="75"/>
        <v>7.4282575099005124</v>
      </c>
    </row>
    <row r="4840" spans="1:6" ht="24" customHeight="1" x14ac:dyDescent="0.2">
      <c r="A4840" s="1" t="s">
        <v>9669</v>
      </c>
      <c r="B4840" s="1" t="s">
        <v>9670</v>
      </c>
      <c r="C4840" s="1" t="s">
        <v>664</v>
      </c>
      <c r="D4840" s="4">
        <v>46.66</v>
      </c>
      <c r="E4840" s="4">
        <v>3.5371999999999999</v>
      </c>
      <c r="F4840" s="3">
        <f t="shared" si="75"/>
        <v>7.5807972567509649</v>
      </c>
    </row>
    <row r="4841" spans="1:6" ht="24" customHeight="1" x14ac:dyDescent="0.2">
      <c r="A4841" s="1" t="s">
        <v>9671</v>
      </c>
      <c r="B4841" s="1" t="s">
        <v>9672</v>
      </c>
      <c r="C4841" s="1" t="s">
        <v>664</v>
      </c>
      <c r="D4841" s="4">
        <v>8.56</v>
      </c>
      <c r="E4841" s="4">
        <v>0.51219999999999999</v>
      </c>
      <c r="F4841" s="3">
        <f t="shared" si="75"/>
        <v>5.9836448598130838</v>
      </c>
    </row>
    <row r="4842" spans="1:6" ht="24" customHeight="1" x14ac:dyDescent="0.2">
      <c r="A4842" s="1" t="s">
        <v>9673</v>
      </c>
      <c r="B4842" s="1" t="s">
        <v>9674</v>
      </c>
      <c r="C4842" s="1" t="s">
        <v>664</v>
      </c>
      <c r="D4842" s="4">
        <v>31.73</v>
      </c>
      <c r="E4842" s="4">
        <v>4.3887</v>
      </c>
      <c r="F4842" s="3">
        <f t="shared" si="75"/>
        <v>13.831389851875198</v>
      </c>
    </row>
    <row r="4843" spans="1:6" ht="24" customHeight="1" x14ac:dyDescent="0.2">
      <c r="A4843" s="1" t="s">
        <v>9675</v>
      </c>
      <c r="B4843" s="1" t="s">
        <v>9676</v>
      </c>
      <c r="C4843" s="1" t="s">
        <v>664</v>
      </c>
      <c r="D4843" s="4">
        <v>25.05</v>
      </c>
      <c r="E4843" s="4">
        <v>4.5041000000000002</v>
      </c>
      <c r="F4843" s="3">
        <f t="shared" si="75"/>
        <v>17.980439121756486</v>
      </c>
    </row>
    <row r="4844" spans="1:6" ht="24" customHeight="1" x14ac:dyDescent="0.2">
      <c r="A4844" s="1" t="s">
        <v>9677</v>
      </c>
      <c r="B4844" s="1" t="s">
        <v>9678</v>
      </c>
      <c r="C4844" s="1" t="s">
        <v>664</v>
      </c>
      <c r="D4844" s="4">
        <v>95.2</v>
      </c>
      <c r="E4844" s="4">
        <v>3.2138</v>
      </c>
      <c r="F4844" s="3">
        <f t="shared" si="75"/>
        <v>3.3758403361344538</v>
      </c>
    </row>
    <row r="4845" spans="1:6" ht="24" customHeight="1" x14ac:dyDescent="0.2">
      <c r="A4845" s="1" t="s">
        <v>9679</v>
      </c>
      <c r="B4845" s="1" t="s">
        <v>9680</v>
      </c>
      <c r="C4845" s="1" t="s">
        <v>664</v>
      </c>
      <c r="D4845" s="4">
        <v>74.099999999999994</v>
      </c>
      <c r="E4845" s="4">
        <v>4.6584000000000003</v>
      </c>
      <c r="F4845" s="3">
        <f t="shared" si="75"/>
        <v>6.2866396761133609</v>
      </c>
    </row>
    <row r="4846" spans="1:6" ht="24" customHeight="1" x14ac:dyDescent="0.2">
      <c r="A4846" s="1" t="s">
        <v>9681</v>
      </c>
      <c r="B4846" s="1" t="s">
        <v>9682</v>
      </c>
      <c r="C4846" s="1" t="s">
        <v>664</v>
      </c>
      <c r="D4846" s="4">
        <v>17.12</v>
      </c>
      <c r="E4846" s="4">
        <v>2.3199999999999998</v>
      </c>
      <c r="F4846" s="3">
        <f t="shared" si="75"/>
        <v>13.551401869158877</v>
      </c>
    </row>
    <row r="4847" spans="1:6" ht="24" customHeight="1" x14ac:dyDescent="0.2">
      <c r="A4847" s="1" t="s">
        <v>9683</v>
      </c>
      <c r="B4847" s="1" t="s">
        <v>9684</v>
      </c>
      <c r="C4847" s="1" t="s">
        <v>664</v>
      </c>
      <c r="D4847" s="4">
        <v>2.14</v>
      </c>
      <c r="E4847" s="4">
        <v>0.42</v>
      </c>
      <c r="F4847" s="3">
        <f t="shared" si="75"/>
        <v>19.626168224299064</v>
      </c>
    </row>
    <row r="4848" spans="1:6" ht="24" customHeight="1" x14ac:dyDescent="0.2">
      <c r="A4848" s="1" t="s">
        <v>9685</v>
      </c>
      <c r="B4848" s="1" t="s">
        <v>9686</v>
      </c>
      <c r="C4848" s="1" t="s">
        <v>664</v>
      </c>
      <c r="D4848" s="4">
        <v>22.8</v>
      </c>
      <c r="E4848" s="4">
        <v>2.2256</v>
      </c>
      <c r="F4848" s="3">
        <f t="shared" si="75"/>
        <v>9.7614035087719291</v>
      </c>
    </row>
    <row r="4849" spans="1:6" ht="24" customHeight="1" x14ac:dyDescent="0.2">
      <c r="A4849" s="1" t="s">
        <v>9687</v>
      </c>
      <c r="B4849" s="1" t="s">
        <v>9688</v>
      </c>
      <c r="C4849" s="1" t="s">
        <v>664</v>
      </c>
      <c r="D4849" s="4">
        <v>158.65</v>
      </c>
      <c r="E4849" s="4">
        <v>14.4643</v>
      </c>
      <c r="F4849" s="3">
        <f t="shared" si="75"/>
        <v>9.1171131421367786</v>
      </c>
    </row>
    <row r="4850" spans="1:6" ht="24" customHeight="1" x14ac:dyDescent="0.2">
      <c r="A4850" s="1" t="s">
        <v>9689</v>
      </c>
      <c r="B4850" s="1" t="s">
        <v>9690</v>
      </c>
      <c r="C4850" s="1" t="s">
        <v>664</v>
      </c>
      <c r="D4850" s="4">
        <v>11.4</v>
      </c>
      <c r="E4850" s="4">
        <v>1.1128</v>
      </c>
      <c r="F4850" s="3">
        <f t="shared" si="75"/>
        <v>9.7614035087719291</v>
      </c>
    </row>
    <row r="4851" spans="1:6" ht="24" customHeight="1" x14ac:dyDescent="0.2">
      <c r="A4851" s="1" t="s">
        <v>9691</v>
      </c>
      <c r="B4851" s="1" t="s">
        <v>9692</v>
      </c>
      <c r="C4851" s="1" t="s">
        <v>664</v>
      </c>
      <c r="D4851" s="4">
        <v>8.1</v>
      </c>
      <c r="E4851" s="4">
        <v>0.7</v>
      </c>
      <c r="F4851" s="3">
        <f t="shared" si="75"/>
        <v>8.6419753086419746</v>
      </c>
    </row>
    <row r="4852" spans="1:6" ht="24" customHeight="1" x14ac:dyDescent="0.2">
      <c r="A4852" s="1" t="s">
        <v>9693</v>
      </c>
      <c r="B4852" s="1" t="s">
        <v>9694</v>
      </c>
      <c r="C4852" s="1" t="s">
        <v>7</v>
      </c>
      <c r="D4852" s="4">
        <v>79.55</v>
      </c>
      <c r="E4852" s="4">
        <v>17.196999999999999</v>
      </c>
      <c r="F4852" s="3">
        <f t="shared" si="75"/>
        <v>21.617850408548083</v>
      </c>
    </row>
    <row r="4853" spans="1:6" ht="24" customHeight="1" x14ac:dyDescent="0.2">
      <c r="A4853" s="1" t="s">
        <v>9695</v>
      </c>
      <c r="B4853" s="1" t="s">
        <v>9696</v>
      </c>
      <c r="C4853" s="1" t="s">
        <v>664</v>
      </c>
      <c r="D4853" s="4">
        <v>83.6</v>
      </c>
      <c r="E4853" s="4">
        <v>8.7230000000000008</v>
      </c>
      <c r="F4853" s="3">
        <f t="shared" si="75"/>
        <v>10.434210526315791</v>
      </c>
    </row>
    <row r="4854" spans="1:6" ht="24" customHeight="1" x14ac:dyDescent="0.2">
      <c r="A4854" s="1" t="s">
        <v>9697</v>
      </c>
      <c r="B4854" s="1" t="s">
        <v>9698</v>
      </c>
      <c r="C4854" s="1" t="s">
        <v>664</v>
      </c>
      <c r="D4854" s="4">
        <v>15.22</v>
      </c>
      <c r="E4854" s="4">
        <v>1.2962</v>
      </c>
      <c r="F4854" s="3">
        <f t="shared" si="75"/>
        <v>8.5164257555847573</v>
      </c>
    </row>
    <row r="4855" spans="1:6" ht="24" customHeight="1" x14ac:dyDescent="0.2">
      <c r="A4855" s="1" t="s">
        <v>9699</v>
      </c>
      <c r="B4855" s="1" t="s">
        <v>9700</v>
      </c>
      <c r="C4855" s="1" t="s">
        <v>664</v>
      </c>
      <c r="D4855" s="4">
        <v>33.340000000000003</v>
      </c>
      <c r="E4855" s="4">
        <v>0.34360000000000002</v>
      </c>
      <c r="F4855" s="3">
        <f t="shared" si="75"/>
        <v>1.0305938812237552</v>
      </c>
    </row>
    <row r="4856" spans="1:6" ht="24" customHeight="1" x14ac:dyDescent="0.2">
      <c r="A4856" s="1" t="s">
        <v>9701</v>
      </c>
      <c r="B4856" s="1" t="s">
        <v>9702</v>
      </c>
      <c r="C4856" s="1" t="s">
        <v>664</v>
      </c>
      <c r="D4856" s="4">
        <v>16.66</v>
      </c>
      <c r="E4856" s="4">
        <v>0.1648</v>
      </c>
      <c r="F4856" s="3">
        <f t="shared" si="75"/>
        <v>0.98919567827130861</v>
      </c>
    </row>
    <row r="4857" spans="1:6" ht="24" customHeight="1" x14ac:dyDescent="0.2">
      <c r="A4857" s="1" t="s">
        <v>9703</v>
      </c>
      <c r="B4857" s="1" t="s">
        <v>9704</v>
      </c>
      <c r="C4857" s="1" t="s">
        <v>664</v>
      </c>
      <c r="D4857" s="4">
        <v>4.5199999999999996</v>
      </c>
      <c r="E4857" s="4">
        <v>0.38769999999999999</v>
      </c>
      <c r="F4857" s="3">
        <f t="shared" si="75"/>
        <v>8.5774336283185839</v>
      </c>
    </row>
    <row r="4858" spans="1:6" ht="24" customHeight="1" x14ac:dyDescent="0.2">
      <c r="A4858" s="1" t="s">
        <v>9705</v>
      </c>
      <c r="B4858" s="1" t="s">
        <v>9706</v>
      </c>
      <c r="C4858" s="1" t="s">
        <v>664</v>
      </c>
      <c r="D4858" s="4">
        <v>3.8</v>
      </c>
      <c r="E4858" s="4">
        <v>0.70120000000000005</v>
      </c>
      <c r="F4858" s="3">
        <f t="shared" si="75"/>
        <v>18.452631578947372</v>
      </c>
    </row>
    <row r="4859" spans="1:6" ht="24" customHeight="1" x14ac:dyDescent="0.2">
      <c r="A4859" s="1" t="s">
        <v>9707</v>
      </c>
      <c r="B4859" s="1" t="s">
        <v>9708</v>
      </c>
      <c r="C4859" s="1" t="s">
        <v>7</v>
      </c>
      <c r="D4859" s="4">
        <v>501.67</v>
      </c>
      <c r="E4859" s="4">
        <v>59.67</v>
      </c>
      <c r="F4859" s="3">
        <f t="shared" si="75"/>
        <v>11.894273127753303</v>
      </c>
    </row>
    <row r="4860" spans="1:6" ht="24" customHeight="1" x14ac:dyDescent="0.2">
      <c r="A4860" s="1" t="s">
        <v>9709</v>
      </c>
      <c r="B4860" s="1" t="s">
        <v>9710</v>
      </c>
      <c r="C4860" s="1" t="s">
        <v>7</v>
      </c>
      <c r="D4860" s="4">
        <v>21.9</v>
      </c>
      <c r="E4860" s="4">
        <v>2.9</v>
      </c>
      <c r="F4860" s="3">
        <f t="shared" si="75"/>
        <v>13.24200913242009</v>
      </c>
    </row>
    <row r="4861" spans="1:6" ht="24" customHeight="1" x14ac:dyDescent="0.2">
      <c r="A4861" s="1" t="s">
        <v>9711</v>
      </c>
      <c r="B4861" s="1" t="s">
        <v>9712</v>
      </c>
      <c r="C4861" s="1" t="s">
        <v>7</v>
      </c>
      <c r="D4861" s="4">
        <v>20.94</v>
      </c>
      <c r="E4861" s="4">
        <v>4.2699999999999996</v>
      </c>
      <c r="F4861" s="3">
        <f t="shared" si="75"/>
        <v>20.391595033428842</v>
      </c>
    </row>
    <row r="4862" spans="1:6" ht="24" customHeight="1" x14ac:dyDescent="0.2">
      <c r="A4862" s="1" t="s">
        <v>9713</v>
      </c>
      <c r="B4862" s="1" t="s">
        <v>9714</v>
      </c>
      <c r="C4862" s="1" t="s">
        <v>7</v>
      </c>
      <c r="D4862" s="4">
        <v>229.45</v>
      </c>
      <c r="E4862" s="4">
        <v>40.950000000000003</v>
      </c>
      <c r="F4862" s="3">
        <f t="shared" si="75"/>
        <v>17.84702549575071</v>
      </c>
    </row>
    <row r="4863" spans="1:6" ht="24" customHeight="1" x14ac:dyDescent="0.2">
      <c r="A4863" s="1" t="s">
        <v>9715</v>
      </c>
      <c r="B4863" s="1" t="s">
        <v>9716</v>
      </c>
      <c r="C4863" s="1" t="s">
        <v>7</v>
      </c>
      <c r="D4863" s="4">
        <v>114.29</v>
      </c>
      <c r="E4863" s="4">
        <v>10.715999999999999</v>
      </c>
      <c r="F4863" s="3">
        <f t="shared" si="75"/>
        <v>9.3761483944352069</v>
      </c>
    </row>
    <row r="4864" spans="1:6" ht="24" customHeight="1" x14ac:dyDescent="0.2">
      <c r="A4864" s="1" t="s">
        <v>9717</v>
      </c>
      <c r="B4864" s="1" t="s">
        <v>9718</v>
      </c>
      <c r="C4864" s="1" t="s">
        <v>7</v>
      </c>
      <c r="D4864" s="4">
        <v>155.28</v>
      </c>
      <c r="E4864" s="4">
        <v>29.04</v>
      </c>
      <c r="F4864" s="3">
        <f t="shared" si="75"/>
        <v>18.701700154559507</v>
      </c>
    </row>
    <row r="4865" spans="1:6" ht="24" customHeight="1" x14ac:dyDescent="0.2">
      <c r="A4865" s="1" t="s">
        <v>9719</v>
      </c>
      <c r="B4865" s="1" t="s">
        <v>9720</v>
      </c>
      <c r="C4865" s="1" t="s">
        <v>7</v>
      </c>
      <c r="D4865" s="4">
        <v>130.38</v>
      </c>
      <c r="E4865" s="4">
        <v>14.568099999999999</v>
      </c>
      <c r="F4865" s="3">
        <f t="shared" si="75"/>
        <v>11.173569565884337</v>
      </c>
    </row>
    <row r="4866" spans="1:6" ht="24" customHeight="1" x14ac:dyDescent="0.2">
      <c r="A4866" s="1" t="s">
        <v>9721</v>
      </c>
      <c r="B4866" s="1" t="s">
        <v>9722</v>
      </c>
      <c r="C4866" s="1" t="s">
        <v>7</v>
      </c>
      <c r="D4866" s="4">
        <v>171.12</v>
      </c>
      <c r="E4866" s="4">
        <v>21.12</v>
      </c>
      <c r="F4866" s="3">
        <f t="shared" si="75"/>
        <v>12.342215988779802</v>
      </c>
    </row>
    <row r="4867" spans="1:6" ht="24" customHeight="1" x14ac:dyDescent="0.2">
      <c r="A4867" s="1" t="s">
        <v>9723</v>
      </c>
      <c r="B4867" s="1" t="s">
        <v>9724</v>
      </c>
      <c r="C4867" s="1" t="s">
        <v>7</v>
      </c>
      <c r="D4867" s="4">
        <v>36.18</v>
      </c>
      <c r="E4867" s="4">
        <v>6.43</v>
      </c>
      <c r="F4867" s="3">
        <f t="shared" ref="F4867:F4930" si="76">((E4867/D4867)*100)</f>
        <v>17.772249861802099</v>
      </c>
    </row>
    <row r="4868" spans="1:6" ht="24" customHeight="1" x14ac:dyDescent="0.2">
      <c r="A4868" s="1" t="s">
        <v>9725</v>
      </c>
      <c r="B4868" s="1" t="s">
        <v>9726</v>
      </c>
      <c r="C4868" s="1" t="s">
        <v>7</v>
      </c>
      <c r="D4868" s="4">
        <v>553.66</v>
      </c>
      <c r="E4868" s="4">
        <v>60.721400000000003</v>
      </c>
      <c r="F4868" s="3">
        <f t="shared" si="76"/>
        <v>10.967272333200881</v>
      </c>
    </row>
    <row r="4869" spans="1:6" ht="24" customHeight="1" x14ac:dyDescent="0.2">
      <c r="A4869" s="1" t="s">
        <v>9727</v>
      </c>
      <c r="B4869" s="1" t="s">
        <v>9728</v>
      </c>
      <c r="C4869" s="1" t="s">
        <v>7</v>
      </c>
      <c r="D4869" s="4">
        <v>1662.8</v>
      </c>
      <c r="E4869" s="4">
        <v>-60.750300000000003</v>
      </c>
      <c r="F4869" s="3">
        <f t="shared" si="76"/>
        <v>-3.6534941063266784</v>
      </c>
    </row>
    <row r="4870" spans="1:6" ht="24" customHeight="1" x14ac:dyDescent="0.2">
      <c r="A4870" s="1" t="s">
        <v>9729</v>
      </c>
      <c r="B4870" s="1" t="s">
        <v>9730</v>
      </c>
      <c r="C4870" s="1" t="s">
        <v>67</v>
      </c>
      <c r="D4870" s="4">
        <v>9.52</v>
      </c>
      <c r="E4870" s="4">
        <v>4.5199999999999996</v>
      </c>
      <c r="F4870" s="3">
        <f t="shared" si="76"/>
        <v>47.47899159663865</v>
      </c>
    </row>
    <row r="4871" spans="1:6" ht="24" customHeight="1" x14ac:dyDescent="0.2">
      <c r="A4871" s="1" t="s">
        <v>9731</v>
      </c>
      <c r="B4871" s="1" t="s">
        <v>9732</v>
      </c>
      <c r="C4871" s="1" t="s">
        <v>547</v>
      </c>
      <c r="D4871" s="4">
        <v>12.15</v>
      </c>
      <c r="E4871" s="4">
        <v>1.35</v>
      </c>
      <c r="F4871" s="3">
        <f t="shared" si="76"/>
        <v>11.111111111111112</v>
      </c>
    </row>
    <row r="4872" spans="1:6" ht="24" customHeight="1" x14ac:dyDescent="0.2">
      <c r="A4872" s="1" t="s">
        <v>9733</v>
      </c>
      <c r="B4872" s="1" t="s">
        <v>9734</v>
      </c>
      <c r="C4872" s="1" t="s">
        <v>547</v>
      </c>
      <c r="D4872" s="4">
        <v>28.5</v>
      </c>
      <c r="E4872" s="4">
        <v>3.7450000000000001</v>
      </c>
      <c r="F4872" s="3">
        <f t="shared" si="76"/>
        <v>13.140350877192983</v>
      </c>
    </row>
    <row r="4873" spans="1:6" ht="24" customHeight="1" x14ac:dyDescent="0.2">
      <c r="A4873" s="1" t="s">
        <v>9735</v>
      </c>
      <c r="B4873" s="1" t="s">
        <v>9736</v>
      </c>
      <c r="C4873" s="1" t="s">
        <v>547</v>
      </c>
      <c r="D4873" s="4">
        <v>52.4</v>
      </c>
      <c r="E4873" s="4">
        <v>7.3981000000000003</v>
      </c>
      <c r="F4873" s="3">
        <f t="shared" si="76"/>
        <v>14.11851145038168</v>
      </c>
    </row>
    <row r="4874" spans="1:6" ht="24" customHeight="1" x14ac:dyDescent="0.2">
      <c r="A4874" s="1" t="s">
        <v>9737</v>
      </c>
      <c r="B4874" s="1" t="s">
        <v>9738</v>
      </c>
      <c r="C4874" s="1" t="s">
        <v>547</v>
      </c>
      <c r="D4874" s="4">
        <v>55.1</v>
      </c>
      <c r="E4874" s="4">
        <v>9.5025999999999993</v>
      </c>
      <c r="F4874" s="3">
        <f t="shared" si="76"/>
        <v>17.246098003629761</v>
      </c>
    </row>
    <row r="4875" spans="1:6" ht="24" customHeight="1" x14ac:dyDescent="0.2">
      <c r="A4875" s="1" t="s">
        <v>9739</v>
      </c>
      <c r="B4875" s="1" t="s">
        <v>9740</v>
      </c>
      <c r="C4875" s="1" t="s">
        <v>547</v>
      </c>
      <c r="D4875" s="4">
        <v>38</v>
      </c>
      <c r="E4875" s="4">
        <v>6.4984999999999999</v>
      </c>
      <c r="F4875" s="3">
        <f t="shared" si="76"/>
        <v>17.101315789473684</v>
      </c>
    </row>
    <row r="4876" spans="1:6" ht="24" customHeight="1" x14ac:dyDescent="0.2">
      <c r="A4876" s="1" t="s">
        <v>9741</v>
      </c>
      <c r="B4876" s="1" t="s">
        <v>9742</v>
      </c>
      <c r="C4876" s="1" t="s">
        <v>547</v>
      </c>
      <c r="D4876" s="4">
        <v>64.260000000000005</v>
      </c>
      <c r="E4876" s="4">
        <v>9.6669999999999998</v>
      </c>
      <c r="F4876" s="3">
        <f t="shared" si="76"/>
        <v>15.043572984749453</v>
      </c>
    </row>
    <row r="4877" spans="1:6" ht="24" customHeight="1" x14ac:dyDescent="0.2">
      <c r="A4877" s="1" t="s">
        <v>9743</v>
      </c>
      <c r="B4877" s="1" t="s">
        <v>9744</v>
      </c>
      <c r="C4877" s="1" t="s">
        <v>547</v>
      </c>
      <c r="D4877" s="4">
        <v>40.659999999999997</v>
      </c>
      <c r="E4877" s="4">
        <v>10.7408</v>
      </c>
      <c r="F4877" s="3">
        <f t="shared" si="76"/>
        <v>26.41613379242499</v>
      </c>
    </row>
    <row r="4878" spans="1:6" ht="24" customHeight="1" x14ac:dyDescent="0.2">
      <c r="A4878" s="1" t="s">
        <v>9745</v>
      </c>
      <c r="B4878" s="1" t="s">
        <v>9746</v>
      </c>
      <c r="C4878" s="1" t="s">
        <v>547</v>
      </c>
      <c r="D4878" s="4">
        <v>66.599999999999994</v>
      </c>
      <c r="E4878" s="4">
        <v>15.3087</v>
      </c>
      <c r="F4878" s="3">
        <f t="shared" si="76"/>
        <v>22.986036036036037</v>
      </c>
    </row>
    <row r="4879" spans="1:6" ht="24" customHeight="1" x14ac:dyDescent="0.2">
      <c r="A4879" s="1" t="s">
        <v>9747</v>
      </c>
      <c r="B4879" s="1" t="s">
        <v>9748</v>
      </c>
      <c r="C4879" s="1" t="s">
        <v>547</v>
      </c>
      <c r="D4879" s="4">
        <v>4.76</v>
      </c>
      <c r="E4879" s="4">
        <v>1.6075999999999999</v>
      </c>
      <c r="F4879" s="3">
        <f t="shared" si="76"/>
        <v>33.773109243697483</v>
      </c>
    </row>
    <row r="4880" spans="1:6" ht="24" customHeight="1" x14ac:dyDescent="0.2">
      <c r="A4880" s="1" t="s">
        <v>9749</v>
      </c>
      <c r="B4880" s="1" t="s">
        <v>9750</v>
      </c>
      <c r="C4880" s="1" t="s">
        <v>10</v>
      </c>
      <c r="D4880" s="4">
        <v>14.28</v>
      </c>
      <c r="E4880" s="4">
        <v>4.2647000000000004</v>
      </c>
      <c r="F4880" s="3">
        <f t="shared" si="76"/>
        <v>29.864845938375357</v>
      </c>
    </row>
    <row r="4881" spans="1:6" ht="24" customHeight="1" x14ac:dyDescent="0.2">
      <c r="A4881" s="1" t="s">
        <v>9751</v>
      </c>
      <c r="B4881" s="1" t="s">
        <v>9752</v>
      </c>
      <c r="C4881" s="1" t="s">
        <v>10</v>
      </c>
      <c r="D4881" s="4">
        <v>52.4</v>
      </c>
      <c r="E4881" s="4">
        <v>19.899999999999999</v>
      </c>
      <c r="F4881" s="3">
        <f t="shared" si="76"/>
        <v>37.977099236641223</v>
      </c>
    </row>
    <row r="4882" spans="1:6" ht="24" customHeight="1" x14ac:dyDescent="0.2">
      <c r="A4882" s="1" t="s">
        <v>9753</v>
      </c>
      <c r="B4882" s="1" t="s">
        <v>9754</v>
      </c>
      <c r="C4882" s="1" t="s">
        <v>10</v>
      </c>
      <c r="D4882" s="4">
        <v>53.26</v>
      </c>
      <c r="E4882" s="4">
        <v>17.510000000000002</v>
      </c>
      <c r="F4882" s="3">
        <f t="shared" si="76"/>
        <v>32.876455125797975</v>
      </c>
    </row>
    <row r="4883" spans="1:6" ht="24" customHeight="1" x14ac:dyDescent="0.2">
      <c r="A4883" s="1" t="s">
        <v>9755</v>
      </c>
      <c r="B4883" s="1" t="s">
        <v>9756</v>
      </c>
      <c r="C4883" s="1" t="s">
        <v>10</v>
      </c>
      <c r="D4883" s="4">
        <v>9.51</v>
      </c>
      <c r="E4883" s="4">
        <v>4.66</v>
      </c>
      <c r="F4883" s="3">
        <f t="shared" si="76"/>
        <v>49.001051524710832</v>
      </c>
    </row>
    <row r="4884" spans="1:6" ht="24" customHeight="1" x14ac:dyDescent="0.2">
      <c r="A4884" s="1" t="s">
        <v>9757</v>
      </c>
      <c r="B4884" s="1" t="s">
        <v>9758</v>
      </c>
      <c r="C4884" s="1" t="s">
        <v>10</v>
      </c>
      <c r="D4884" s="4">
        <v>28.53</v>
      </c>
      <c r="E4884" s="4">
        <v>13.83</v>
      </c>
      <c r="F4884" s="3">
        <f t="shared" si="76"/>
        <v>48.475289169295479</v>
      </c>
    </row>
    <row r="4885" spans="1:6" ht="24" customHeight="1" x14ac:dyDescent="0.2">
      <c r="A4885" s="1" t="s">
        <v>9759</v>
      </c>
      <c r="B4885" s="1" t="s">
        <v>9760</v>
      </c>
      <c r="C4885" s="1" t="s">
        <v>10</v>
      </c>
      <c r="D4885" s="4">
        <v>14.29</v>
      </c>
      <c r="E4885" s="4">
        <v>4.29</v>
      </c>
      <c r="F4885" s="3">
        <f t="shared" si="76"/>
        <v>30.020993701889438</v>
      </c>
    </row>
    <row r="4886" spans="1:6" ht="24" customHeight="1" x14ac:dyDescent="0.2">
      <c r="A4886" s="1" t="s">
        <v>9761</v>
      </c>
      <c r="B4886" s="1" t="s">
        <v>9762</v>
      </c>
      <c r="C4886" s="1" t="s">
        <v>10</v>
      </c>
      <c r="D4886" s="4">
        <v>61.75</v>
      </c>
      <c r="E4886" s="4">
        <v>15.6013</v>
      </c>
      <c r="F4886" s="3">
        <f t="shared" si="76"/>
        <v>25.265263157894736</v>
      </c>
    </row>
    <row r="4887" spans="1:6" ht="24" customHeight="1" x14ac:dyDescent="0.2">
      <c r="A4887" s="1" t="s">
        <v>9763</v>
      </c>
      <c r="B4887" s="1" t="s">
        <v>9764</v>
      </c>
      <c r="C4887" s="1" t="s">
        <v>10</v>
      </c>
      <c r="D4887" s="4">
        <v>24.74</v>
      </c>
      <c r="E4887" s="4">
        <v>5.24</v>
      </c>
      <c r="F4887" s="3">
        <f t="shared" si="76"/>
        <v>21.180274858528701</v>
      </c>
    </row>
    <row r="4888" spans="1:6" ht="24" customHeight="1" x14ac:dyDescent="0.2">
      <c r="A4888" s="1" t="s">
        <v>9765</v>
      </c>
      <c r="B4888" s="1" t="s">
        <v>9766</v>
      </c>
      <c r="C4888" s="1" t="s">
        <v>10</v>
      </c>
      <c r="D4888" s="4">
        <v>40.5</v>
      </c>
      <c r="E4888" s="4">
        <v>11.75</v>
      </c>
      <c r="F4888" s="3">
        <f t="shared" si="76"/>
        <v>29.012345679012348</v>
      </c>
    </row>
    <row r="4889" spans="1:6" ht="24" customHeight="1" x14ac:dyDescent="0.2">
      <c r="A4889" s="1" t="s">
        <v>9767</v>
      </c>
      <c r="B4889" s="1" t="s">
        <v>9768</v>
      </c>
      <c r="C4889" s="1" t="s">
        <v>10</v>
      </c>
      <c r="D4889" s="4">
        <v>21.9</v>
      </c>
      <c r="E4889" s="4">
        <v>4.7333999999999996</v>
      </c>
      <c r="F4889" s="3">
        <f t="shared" si="76"/>
        <v>21.613698630136984</v>
      </c>
    </row>
    <row r="4890" spans="1:6" ht="24" customHeight="1" x14ac:dyDescent="0.2">
      <c r="A4890" s="1" t="s">
        <v>9769</v>
      </c>
      <c r="B4890" s="1" t="s">
        <v>9770</v>
      </c>
      <c r="C4890" s="1" t="s">
        <v>10</v>
      </c>
      <c r="D4890" s="4">
        <v>8.1</v>
      </c>
      <c r="E4890" s="4">
        <v>2.35</v>
      </c>
      <c r="F4890" s="3">
        <f t="shared" si="76"/>
        <v>29.012345679012348</v>
      </c>
    </row>
    <row r="4891" spans="1:6" ht="24" customHeight="1" x14ac:dyDescent="0.2">
      <c r="A4891" s="1" t="s">
        <v>9771</v>
      </c>
      <c r="B4891" s="1" t="s">
        <v>9772</v>
      </c>
      <c r="C4891" s="1" t="s">
        <v>10</v>
      </c>
      <c r="D4891" s="4">
        <v>45.66</v>
      </c>
      <c r="E4891" s="4">
        <v>11.160600000000001</v>
      </c>
      <c r="F4891" s="3">
        <f t="shared" si="76"/>
        <v>24.442838370565049</v>
      </c>
    </row>
    <row r="4892" spans="1:6" ht="24" customHeight="1" x14ac:dyDescent="0.2">
      <c r="A4892" s="1" t="s">
        <v>9773</v>
      </c>
      <c r="B4892" s="1" t="s">
        <v>9774</v>
      </c>
      <c r="C4892" s="1" t="s">
        <v>10</v>
      </c>
      <c r="D4892" s="4">
        <v>34.26</v>
      </c>
      <c r="E4892" s="4">
        <v>8.4600000000000009</v>
      </c>
      <c r="F4892" s="3">
        <f t="shared" si="76"/>
        <v>24.693520140105083</v>
      </c>
    </row>
    <row r="4893" spans="1:6" ht="24" customHeight="1" x14ac:dyDescent="0.2">
      <c r="A4893" s="1" t="s">
        <v>9775</v>
      </c>
      <c r="B4893" s="1" t="s">
        <v>9776</v>
      </c>
      <c r="C4893" s="1" t="s">
        <v>10</v>
      </c>
      <c r="D4893" s="4">
        <v>14.13</v>
      </c>
      <c r="E4893" s="4">
        <v>4.53</v>
      </c>
      <c r="F4893" s="3">
        <f t="shared" si="76"/>
        <v>32.059447983014863</v>
      </c>
    </row>
    <row r="4894" spans="1:6" ht="24" customHeight="1" x14ac:dyDescent="0.2">
      <c r="A4894" s="1" t="s">
        <v>9777</v>
      </c>
      <c r="B4894" s="1" t="s">
        <v>9778</v>
      </c>
      <c r="C4894" s="1" t="s">
        <v>10</v>
      </c>
      <c r="D4894" s="4">
        <v>4.71</v>
      </c>
      <c r="E4894" s="4">
        <v>1.46</v>
      </c>
      <c r="F4894" s="3">
        <f t="shared" si="76"/>
        <v>30.997876857749468</v>
      </c>
    </row>
    <row r="4895" spans="1:6" ht="24" customHeight="1" x14ac:dyDescent="0.2">
      <c r="A4895" s="1" t="s">
        <v>9779</v>
      </c>
      <c r="B4895" s="1" t="s">
        <v>9780</v>
      </c>
      <c r="C4895" s="1" t="s">
        <v>10</v>
      </c>
      <c r="D4895" s="4">
        <v>13.81</v>
      </c>
      <c r="E4895" s="4">
        <v>2.4300999999999999</v>
      </c>
      <c r="F4895" s="3">
        <f t="shared" si="76"/>
        <v>17.596669080376536</v>
      </c>
    </row>
    <row r="4896" spans="1:6" ht="24" customHeight="1" x14ac:dyDescent="0.2">
      <c r="A4896" s="1" t="s">
        <v>9781</v>
      </c>
      <c r="B4896" s="1" t="s">
        <v>9782</v>
      </c>
      <c r="C4896" s="1" t="s">
        <v>10</v>
      </c>
      <c r="D4896" s="4">
        <v>11.42</v>
      </c>
      <c r="E4896" s="4">
        <v>3.3828</v>
      </c>
      <c r="F4896" s="3">
        <f t="shared" si="76"/>
        <v>29.62171628721541</v>
      </c>
    </row>
    <row r="4897" spans="1:6" ht="24" customHeight="1" x14ac:dyDescent="0.2">
      <c r="A4897" s="1" t="s">
        <v>9783</v>
      </c>
      <c r="B4897" s="1" t="s">
        <v>9784</v>
      </c>
      <c r="C4897" s="1" t="s">
        <v>10</v>
      </c>
      <c r="D4897" s="4">
        <v>8.56</v>
      </c>
      <c r="E4897" s="4">
        <v>2.81</v>
      </c>
      <c r="F4897" s="3">
        <f t="shared" si="76"/>
        <v>32.82710280373832</v>
      </c>
    </row>
    <row r="4898" spans="1:6" ht="24" customHeight="1" x14ac:dyDescent="0.2">
      <c r="A4898" s="1" t="s">
        <v>9785</v>
      </c>
      <c r="B4898" s="1" t="s">
        <v>9786</v>
      </c>
      <c r="C4898" s="1" t="s">
        <v>10</v>
      </c>
      <c r="D4898" s="4">
        <v>22.83</v>
      </c>
      <c r="E4898" s="4">
        <v>8.43</v>
      </c>
      <c r="F4898" s="3">
        <f t="shared" si="76"/>
        <v>36.925098554533506</v>
      </c>
    </row>
    <row r="4899" spans="1:6" ht="24" customHeight="1" x14ac:dyDescent="0.2">
      <c r="A4899" s="1" t="s">
        <v>9787</v>
      </c>
      <c r="B4899" s="1" t="s">
        <v>9788</v>
      </c>
      <c r="C4899" s="1" t="s">
        <v>10</v>
      </c>
      <c r="D4899" s="4">
        <v>14.28</v>
      </c>
      <c r="E4899" s="4">
        <v>4.8242000000000003</v>
      </c>
      <c r="F4899" s="3">
        <f t="shared" si="76"/>
        <v>33.782913165266109</v>
      </c>
    </row>
    <row r="4900" spans="1:6" ht="24" customHeight="1" x14ac:dyDescent="0.2">
      <c r="A4900" s="1" t="s">
        <v>9789</v>
      </c>
      <c r="B4900" s="1" t="s">
        <v>9790</v>
      </c>
      <c r="C4900" s="1" t="s">
        <v>10</v>
      </c>
      <c r="D4900" s="4">
        <v>42.84</v>
      </c>
      <c r="E4900" s="4">
        <v>13.244999999999999</v>
      </c>
      <c r="F4900" s="3">
        <f t="shared" si="76"/>
        <v>30.917366946778706</v>
      </c>
    </row>
    <row r="4901" spans="1:6" ht="24" customHeight="1" x14ac:dyDescent="0.2">
      <c r="A4901" s="1" t="s">
        <v>9791</v>
      </c>
      <c r="B4901" s="1" t="s">
        <v>9792</v>
      </c>
      <c r="C4901" s="1" t="s">
        <v>10</v>
      </c>
      <c r="D4901" s="4">
        <v>7.14</v>
      </c>
      <c r="E4901" s="4">
        <v>2.7162999999999999</v>
      </c>
      <c r="F4901" s="3">
        <f t="shared" si="76"/>
        <v>38.043417366946777</v>
      </c>
    </row>
    <row r="4902" spans="1:6" ht="24" customHeight="1" x14ac:dyDescent="0.2">
      <c r="A4902" s="1" t="s">
        <v>9793</v>
      </c>
      <c r="B4902" s="1" t="s">
        <v>9794</v>
      </c>
      <c r="C4902" s="1" t="s">
        <v>10</v>
      </c>
      <c r="D4902" s="4">
        <v>16.670000000000002</v>
      </c>
      <c r="E4902" s="4">
        <v>1.7000999999999999</v>
      </c>
      <c r="F4902" s="3">
        <f t="shared" si="76"/>
        <v>10.19856028794241</v>
      </c>
    </row>
    <row r="4903" spans="1:6" ht="24" customHeight="1" x14ac:dyDescent="0.2">
      <c r="A4903" s="1" t="s">
        <v>9795</v>
      </c>
      <c r="B4903" s="1" t="s">
        <v>9796</v>
      </c>
      <c r="C4903" s="1" t="s">
        <v>10</v>
      </c>
      <c r="D4903" s="4">
        <v>106.54</v>
      </c>
      <c r="E4903" s="4">
        <v>25.287400000000002</v>
      </c>
      <c r="F4903" s="3">
        <f t="shared" si="76"/>
        <v>23.735122958513237</v>
      </c>
    </row>
    <row r="4904" spans="1:6" ht="24" customHeight="1" x14ac:dyDescent="0.2">
      <c r="A4904" s="1" t="s">
        <v>9797</v>
      </c>
      <c r="B4904" s="1" t="s">
        <v>9798</v>
      </c>
      <c r="C4904" s="1" t="s">
        <v>10</v>
      </c>
      <c r="D4904" s="4">
        <v>22.76</v>
      </c>
      <c r="E4904" s="4">
        <v>5.5704000000000002</v>
      </c>
      <c r="F4904" s="3">
        <f t="shared" si="76"/>
        <v>24.474516695957821</v>
      </c>
    </row>
    <row r="4905" spans="1:6" ht="24" customHeight="1" x14ac:dyDescent="0.2">
      <c r="A4905" s="1" t="s">
        <v>9799</v>
      </c>
      <c r="B4905" s="1" t="s">
        <v>9800</v>
      </c>
      <c r="C4905" s="1" t="s">
        <v>10</v>
      </c>
      <c r="D4905" s="4">
        <v>8.56</v>
      </c>
      <c r="E4905" s="4">
        <v>2.61</v>
      </c>
      <c r="F4905" s="3">
        <f t="shared" si="76"/>
        <v>30.490654205607477</v>
      </c>
    </row>
    <row r="4906" spans="1:6" ht="24" customHeight="1" x14ac:dyDescent="0.2">
      <c r="A4906" s="1" t="s">
        <v>9801</v>
      </c>
      <c r="B4906" s="1" t="s">
        <v>9802</v>
      </c>
      <c r="C4906" s="1" t="s">
        <v>10</v>
      </c>
      <c r="D4906" s="4">
        <v>10.95</v>
      </c>
      <c r="E4906" s="4">
        <v>2.3662999999999998</v>
      </c>
      <c r="F4906" s="3">
        <f t="shared" si="76"/>
        <v>21.610045662100458</v>
      </c>
    </row>
    <row r="4907" spans="1:6" ht="24" customHeight="1" x14ac:dyDescent="0.2">
      <c r="A4907" s="1" t="s">
        <v>9803</v>
      </c>
      <c r="B4907" s="1" t="s">
        <v>9804</v>
      </c>
      <c r="C4907" s="1" t="s">
        <v>10</v>
      </c>
      <c r="D4907" s="4">
        <v>54.3</v>
      </c>
      <c r="E4907" s="4">
        <v>18.3186</v>
      </c>
      <c r="F4907" s="3">
        <f t="shared" si="76"/>
        <v>33.735911602209946</v>
      </c>
    </row>
    <row r="4908" spans="1:6" ht="24" customHeight="1" x14ac:dyDescent="0.2">
      <c r="A4908" s="1" t="s">
        <v>9805</v>
      </c>
      <c r="B4908" s="1" t="s">
        <v>9806</v>
      </c>
      <c r="C4908" s="1" t="s">
        <v>10</v>
      </c>
      <c r="D4908" s="4">
        <v>10.47</v>
      </c>
      <c r="E4908" s="4">
        <v>2.04</v>
      </c>
      <c r="F4908" s="3">
        <f t="shared" si="76"/>
        <v>19.484240687679083</v>
      </c>
    </row>
    <row r="4909" spans="1:6" ht="24" customHeight="1" x14ac:dyDescent="0.2">
      <c r="A4909" s="1" t="s">
        <v>9807</v>
      </c>
      <c r="B4909" s="1" t="s">
        <v>9808</v>
      </c>
      <c r="C4909" s="1" t="s">
        <v>10</v>
      </c>
      <c r="D4909" s="4">
        <v>24.74</v>
      </c>
      <c r="E4909" s="4">
        <v>3.24</v>
      </c>
      <c r="F4909" s="3">
        <f t="shared" si="76"/>
        <v>13.096200485044465</v>
      </c>
    </row>
    <row r="4910" spans="1:6" ht="24" customHeight="1" x14ac:dyDescent="0.2">
      <c r="A4910" s="1" t="s">
        <v>9809</v>
      </c>
      <c r="B4910" s="1" t="s">
        <v>9810</v>
      </c>
      <c r="C4910" s="1" t="s">
        <v>10</v>
      </c>
      <c r="D4910" s="4">
        <v>7.62</v>
      </c>
      <c r="E4910" s="4">
        <v>2.72</v>
      </c>
      <c r="F4910" s="3">
        <f t="shared" si="76"/>
        <v>35.69553805774278</v>
      </c>
    </row>
    <row r="4911" spans="1:6" ht="24" customHeight="1" x14ac:dyDescent="0.2">
      <c r="A4911" s="1" t="s">
        <v>9811</v>
      </c>
      <c r="B4911" s="1" t="s">
        <v>9812</v>
      </c>
      <c r="C4911" s="1" t="s">
        <v>10</v>
      </c>
      <c r="D4911" s="4">
        <v>18.57</v>
      </c>
      <c r="E4911" s="4">
        <v>3.71</v>
      </c>
      <c r="F4911" s="3">
        <f t="shared" si="76"/>
        <v>19.978459881529346</v>
      </c>
    </row>
    <row r="4912" spans="1:6" ht="24" customHeight="1" x14ac:dyDescent="0.2">
      <c r="A4912" s="1" t="s">
        <v>9813</v>
      </c>
      <c r="B4912" s="1" t="s">
        <v>9814</v>
      </c>
      <c r="C4912" s="1" t="s">
        <v>10</v>
      </c>
      <c r="D4912" s="4">
        <v>30.4</v>
      </c>
      <c r="E4912" s="4">
        <v>11.093</v>
      </c>
      <c r="F4912" s="3">
        <f t="shared" si="76"/>
        <v>36.49013157894737</v>
      </c>
    </row>
    <row r="4913" spans="1:6" ht="24" customHeight="1" x14ac:dyDescent="0.2">
      <c r="A4913" s="1" t="s">
        <v>9815</v>
      </c>
      <c r="B4913" s="1" t="s">
        <v>9816</v>
      </c>
      <c r="C4913" s="1" t="s">
        <v>10</v>
      </c>
      <c r="D4913" s="4">
        <v>10</v>
      </c>
      <c r="E4913" s="4">
        <v>4.5999999999999996</v>
      </c>
      <c r="F4913" s="3">
        <f t="shared" si="76"/>
        <v>46</v>
      </c>
    </row>
    <row r="4914" spans="1:6" ht="24" customHeight="1" x14ac:dyDescent="0.2">
      <c r="A4914" s="1" t="s">
        <v>9817</v>
      </c>
      <c r="B4914" s="1" t="s">
        <v>9818</v>
      </c>
      <c r="C4914" s="1" t="s">
        <v>10</v>
      </c>
      <c r="D4914" s="4">
        <v>15.22</v>
      </c>
      <c r="E4914" s="4">
        <v>3.44</v>
      </c>
      <c r="F4914" s="3">
        <f t="shared" si="76"/>
        <v>22.601839684625492</v>
      </c>
    </row>
    <row r="4915" spans="1:6" ht="24" customHeight="1" x14ac:dyDescent="0.2">
      <c r="A4915" s="1" t="s">
        <v>9819</v>
      </c>
      <c r="B4915" s="1" t="s">
        <v>9820</v>
      </c>
      <c r="C4915" s="1" t="s">
        <v>10</v>
      </c>
      <c r="D4915" s="4">
        <v>113</v>
      </c>
      <c r="E4915" s="4">
        <v>25.5</v>
      </c>
      <c r="F4915" s="3">
        <f t="shared" si="76"/>
        <v>22.566371681415927</v>
      </c>
    </row>
    <row r="4916" spans="1:6" ht="24" customHeight="1" x14ac:dyDescent="0.2">
      <c r="A4916" s="1" t="s">
        <v>9821</v>
      </c>
      <c r="B4916" s="1" t="s">
        <v>9822</v>
      </c>
      <c r="C4916" s="1" t="s">
        <v>10</v>
      </c>
      <c r="D4916" s="4">
        <v>15.72</v>
      </c>
      <c r="E4916" s="4">
        <v>3.8365999999999998</v>
      </c>
      <c r="F4916" s="3">
        <f t="shared" si="76"/>
        <v>24.405852417302796</v>
      </c>
    </row>
    <row r="4917" spans="1:6" ht="24" customHeight="1" x14ac:dyDescent="0.2">
      <c r="A4917" s="1" t="s">
        <v>9823</v>
      </c>
      <c r="B4917" s="1" t="s">
        <v>9824</v>
      </c>
      <c r="C4917" s="1" t="s">
        <v>10</v>
      </c>
      <c r="D4917" s="4">
        <v>39.96</v>
      </c>
      <c r="E4917" s="4">
        <v>14.16</v>
      </c>
      <c r="F4917" s="3">
        <f t="shared" si="76"/>
        <v>35.435435435435437</v>
      </c>
    </row>
    <row r="4918" spans="1:6" ht="24" customHeight="1" x14ac:dyDescent="0.2">
      <c r="A4918" s="1" t="s">
        <v>9825</v>
      </c>
      <c r="B4918" s="1" t="s">
        <v>9826</v>
      </c>
      <c r="C4918" s="1" t="s">
        <v>376</v>
      </c>
      <c r="D4918" s="4">
        <v>49.98</v>
      </c>
      <c r="E4918" s="4">
        <v>12.3468</v>
      </c>
      <c r="F4918" s="3">
        <f t="shared" si="76"/>
        <v>24.703481392557023</v>
      </c>
    </row>
    <row r="4919" spans="1:6" ht="24" customHeight="1" x14ac:dyDescent="0.2">
      <c r="A4919" s="1" t="s">
        <v>9827</v>
      </c>
      <c r="B4919" s="1" t="s">
        <v>9828</v>
      </c>
      <c r="C4919" s="1" t="s">
        <v>10</v>
      </c>
      <c r="D4919" s="4">
        <v>48.62</v>
      </c>
      <c r="E4919" s="4">
        <v>17.882300000000001</v>
      </c>
      <c r="F4919" s="3">
        <f t="shared" si="76"/>
        <v>36.779720279720287</v>
      </c>
    </row>
    <row r="4920" spans="1:6" ht="24" customHeight="1" x14ac:dyDescent="0.2">
      <c r="A4920" s="1" t="s">
        <v>9829</v>
      </c>
      <c r="B4920" s="1" t="s">
        <v>9830</v>
      </c>
      <c r="C4920" s="1" t="s">
        <v>10</v>
      </c>
      <c r="D4920" s="4">
        <v>12.37</v>
      </c>
      <c r="E4920" s="4">
        <v>2.62</v>
      </c>
      <c r="F4920" s="3">
        <f t="shared" si="76"/>
        <v>21.180274858528701</v>
      </c>
    </row>
    <row r="4921" spans="1:6" ht="24" customHeight="1" x14ac:dyDescent="0.2">
      <c r="A4921" s="1" t="s">
        <v>9831</v>
      </c>
      <c r="B4921" s="1" t="s">
        <v>9832</v>
      </c>
      <c r="C4921" s="1" t="s">
        <v>10</v>
      </c>
      <c r="D4921" s="4">
        <v>18.100000000000001</v>
      </c>
      <c r="E4921" s="4">
        <v>3.1</v>
      </c>
      <c r="F4921" s="3">
        <f t="shared" si="76"/>
        <v>17.127071823204417</v>
      </c>
    </row>
    <row r="4922" spans="1:6" ht="24" customHeight="1" x14ac:dyDescent="0.2">
      <c r="A4922" s="1" t="s">
        <v>9833</v>
      </c>
      <c r="B4922" s="1" t="s">
        <v>9834</v>
      </c>
      <c r="C4922" s="1" t="s">
        <v>10</v>
      </c>
      <c r="D4922" s="4">
        <v>19.05</v>
      </c>
      <c r="E4922" s="4">
        <v>3.5</v>
      </c>
      <c r="F4922" s="3">
        <f t="shared" si="76"/>
        <v>18.372703412073491</v>
      </c>
    </row>
    <row r="4923" spans="1:6" ht="24" customHeight="1" x14ac:dyDescent="0.2">
      <c r="A4923" s="1" t="s">
        <v>9835</v>
      </c>
      <c r="B4923" s="1" t="s">
        <v>9836</v>
      </c>
      <c r="C4923" s="1" t="s">
        <v>2019</v>
      </c>
      <c r="D4923" s="4">
        <v>207.62</v>
      </c>
      <c r="E4923" s="4">
        <v>37.619999999999997</v>
      </c>
      <c r="F4923" s="3">
        <f t="shared" si="76"/>
        <v>18.11964165301994</v>
      </c>
    </row>
    <row r="4924" spans="1:6" ht="24" customHeight="1" x14ac:dyDescent="0.2">
      <c r="A4924" s="1" t="s">
        <v>9837</v>
      </c>
      <c r="B4924" s="1" t="s">
        <v>9838</v>
      </c>
      <c r="C4924" s="1" t="s">
        <v>7</v>
      </c>
      <c r="D4924" s="4">
        <v>10.95</v>
      </c>
      <c r="E4924" s="4">
        <v>2.4171999999999998</v>
      </c>
      <c r="F4924" s="3">
        <f t="shared" si="76"/>
        <v>22.074885844748856</v>
      </c>
    </row>
    <row r="4925" spans="1:6" ht="24" customHeight="1" x14ac:dyDescent="0.2">
      <c r="A4925" s="1" t="s">
        <v>9839</v>
      </c>
      <c r="B4925" s="1" t="s">
        <v>9840</v>
      </c>
      <c r="C4925" s="1" t="s">
        <v>7</v>
      </c>
      <c r="D4925" s="4">
        <v>4.71</v>
      </c>
      <c r="E4925" s="4">
        <v>0.91</v>
      </c>
      <c r="F4925" s="3">
        <f t="shared" si="76"/>
        <v>19.320594479830149</v>
      </c>
    </row>
    <row r="4926" spans="1:6" ht="24" customHeight="1" x14ac:dyDescent="0.2">
      <c r="A4926" s="1" t="s">
        <v>9841</v>
      </c>
      <c r="B4926" s="1" t="s">
        <v>9842</v>
      </c>
      <c r="C4926" s="1" t="s">
        <v>7</v>
      </c>
      <c r="D4926" s="4">
        <v>8.58</v>
      </c>
      <c r="E4926" s="4">
        <v>2.06</v>
      </c>
      <c r="F4926" s="3">
        <f t="shared" si="76"/>
        <v>24.009324009324011</v>
      </c>
    </row>
    <row r="4927" spans="1:6" ht="24" customHeight="1" x14ac:dyDescent="0.2">
      <c r="A4927" s="1" t="s">
        <v>9843</v>
      </c>
      <c r="B4927" s="1" t="s">
        <v>9844</v>
      </c>
      <c r="C4927" s="1" t="s">
        <v>7</v>
      </c>
      <c r="D4927" s="4">
        <v>0</v>
      </c>
      <c r="E4927" s="4">
        <v>0</v>
      </c>
      <c r="F4927" s="3" t="e">
        <f t="shared" si="76"/>
        <v>#DIV/0!</v>
      </c>
    </row>
    <row r="4928" spans="1:6" ht="24" customHeight="1" x14ac:dyDescent="0.2">
      <c r="A4928" s="1" t="s">
        <v>9845</v>
      </c>
      <c r="B4928" s="1" t="s">
        <v>9846</v>
      </c>
      <c r="C4928" s="1" t="s">
        <v>7</v>
      </c>
      <c r="D4928" s="4">
        <v>7.14</v>
      </c>
      <c r="E4928" s="4">
        <v>2.1</v>
      </c>
      <c r="F4928" s="3">
        <f t="shared" si="76"/>
        <v>29.411764705882355</v>
      </c>
    </row>
    <row r="4929" spans="1:6" ht="24" customHeight="1" x14ac:dyDescent="0.2">
      <c r="A4929" s="1" t="s">
        <v>9847</v>
      </c>
      <c r="B4929" s="1" t="s">
        <v>9848</v>
      </c>
      <c r="C4929" s="1" t="s">
        <v>7</v>
      </c>
      <c r="D4929" s="4">
        <v>12.38</v>
      </c>
      <c r="E4929" s="4">
        <v>2.86</v>
      </c>
      <c r="F4929" s="3">
        <f t="shared" si="76"/>
        <v>23.101777059773827</v>
      </c>
    </row>
    <row r="4930" spans="1:6" ht="24" customHeight="1" x14ac:dyDescent="0.2">
      <c r="A4930" s="1" t="s">
        <v>9849</v>
      </c>
      <c r="B4930" s="1" t="s">
        <v>9850</v>
      </c>
      <c r="C4930" s="1" t="s">
        <v>7</v>
      </c>
      <c r="D4930" s="4">
        <v>17.850000000000001</v>
      </c>
      <c r="E4930" s="4">
        <v>5.2</v>
      </c>
      <c r="F4930" s="3">
        <f t="shared" si="76"/>
        <v>29.131652661064422</v>
      </c>
    </row>
    <row r="4931" spans="1:6" ht="24" customHeight="1" x14ac:dyDescent="0.2">
      <c r="A4931" s="1" t="s">
        <v>9851</v>
      </c>
      <c r="B4931" s="1" t="s">
        <v>9852</v>
      </c>
      <c r="C4931" s="1" t="s">
        <v>568</v>
      </c>
      <c r="D4931" s="4">
        <v>496.33</v>
      </c>
      <c r="E4931" s="4">
        <v>54.1937</v>
      </c>
      <c r="F4931" s="3">
        <f t="shared" ref="F4931:F4994" si="77">((E4931/D4931)*100)</f>
        <v>10.918884613059859</v>
      </c>
    </row>
    <row r="4932" spans="1:6" ht="24" customHeight="1" x14ac:dyDescent="0.2">
      <c r="A4932" s="1" t="s">
        <v>9853</v>
      </c>
      <c r="B4932" s="1" t="s">
        <v>9854</v>
      </c>
      <c r="C4932" s="1" t="s">
        <v>568</v>
      </c>
      <c r="D4932" s="4">
        <v>10.48</v>
      </c>
      <c r="E4932" s="4">
        <v>3.48</v>
      </c>
      <c r="F4932" s="3">
        <f t="shared" si="77"/>
        <v>33.206106870229007</v>
      </c>
    </row>
    <row r="4933" spans="1:6" ht="24" customHeight="1" x14ac:dyDescent="0.2">
      <c r="A4933" s="1" t="s">
        <v>9855</v>
      </c>
      <c r="B4933" s="1" t="s">
        <v>9856</v>
      </c>
      <c r="C4933" s="1" t="s">
        <v>7</v>
      </c>
      <c r="D4933" s="4">
        <v>6.66</v>
      </c>
      <c r="E4933" s="4">
        <v>1.66</v>
      </c>
      <c r="F4933" s="3">
        <f t="shared" si="77"/>
        <v>24.924924924924923</v>
      </c>
    </row>
    <row r="4934" spans="1:6" ht="24" customHeight="1" x14ac:dyDescent="0.2">
      <c r="A4934" s="1" t="s">
        <v>9857</v>
      </c>
      <c r="B4934" s="1" t="s">
        <v>9858</v>
      </c>
      <c r="C4934" s="1" t="s">
        <v>7</v>
      </c>
      <c r="D4934" s="4">
        <v>6.19</v>
      </c>
      <c r="E4934" s="4">
        <v>1.59</v>
      </c>
      <c r="F4934" s="3">
        <f t="shared" si="77"/>
        <v>25.68659127625202</v>
      </c>
    </row>
    <row r="4935" spans="1:6" ht="24" customHeight="1" x14ac:dyDescent="0.2">
      <c r="A4935" s="1" t="s">
        <v>9859</v>
      </c>
      <c r="B4935" s="1" t="s">
        <v>9860</v>
      </c>
      <c r="C4935" s="1" t="s">
        <v>568</v>
      </c>
      <c r="D4935" s="4">
        <v>286.08999999999997</v>
      </c>
      <c r="E4935" s="4">
        <v>50.602800000000002</v>
      </c>
      <c r="F4935" s="3">
        <f t="shared" si="77"/>
        <v>17.68772064734874</v>
      </c>
    </row>
    <row r="4936" spans="1:6" ht="24" customHeight="1" x14ac:dyDescent="0.2">
      <c r="A4936" s="1" t="s">
        <v>9861</v>
      </c>
      <c r="B4936" s="1" t="s">
        <v>9862</v>
      </c>
      <c r="C4936" s="1" t="s">
        <v>568</v>
      </c>
      <c r="D4936" s="4">
        <v>23.8</v>
      </c>
      <c r="E4936" s="4">
        <v>3.8</v>
      </c>
      <c r="F4936" s="3">
        <f t="shared" si="77"/>
        <v>15.966386554621847</v>
      </c>
    </row>
    <row r="4937" spans="1:6" ht="24" customHeight="1" x14ac:dyDescent="0.2">
      <c r="A4937" s="1" t="s">
        <v>9863</v>
      </c>
      <c r="B4937" s="1" t="s">
        <v>9864</v>
      </c>
      <c r="C4937" s="1" t="s">
        <v>7</v>
      </c>
      <c r="D4937" s="4">
        <v>11.4</v>
      </c>
      <c r="E4937" s="4">
        <v>2.7696000000000001</v>
      </c>
      <c r="F4937" s="3">
        <f t="shared" si="77"/>
        <v>24.294736842105262</v>
      </c>
    </row>
    <row r="4938" spans="1:6" ht="24" customHeight="1" x14ac:dyDescent="0.2">
      <c r="A4938" s="1" t="s">
        <v>9865</v>
      </c>
      <c r="B4938" s="1" t="s">
        <v>9866</v>
      </c>
      <c r="C4938" s="1" t="s">
        <v>7</v>
      </c>
      <c r="D4938" s="4">
        <v>45.6</v>
      </c>
      <c r="E4938" s="4">
        <v>10.798400000000001</v>
      </c>
      <c r="F4938" s="3">
        <f t="shared" si="77"/>
        <v>23.680701754385964</v>
      </c>
    </row>
    <row r="4939" spans="1:6" ht="24" customHeight="1" x14ac:dyDescent="0.2">
      <c r="A4939" s="1" t="s">
        <v>9867</v>
      </c>
      <c r="B4939" s="1" t="s">
        <v>9868</v>
      </c>
      <c r="C4939" s="1" t="s">
        <v>7</v>
      </c>
      <c r="D4939" s="4">
        <v>16.66</v>
      </c>
      <c r="E4939" s="4">
        <v>1.4084000000000001</v>
      </c>
      <c r="F4939" s="3">
        <f t="shared" si="77"/>
        <v>8.4537815126050422</v>
      </c>
    </row>
    <row r="4940" spans="1:6" ht="24" customHeight="1" x14ac:dyDescent="0.2">
      <c r="A4940" s="1" t="s">
        <v>9869</v>
      </c>
      <c r="B4940" s="1" t="s">
        <v>9870</v>
      </c>
      <c r="C4940" s="1" t="s">
        <v>7</v>
      </c>
      <c r="D4940" s="4">
        <v>17.100000000000001</v>
      </c>
      <c r="E4940" s="4">
        <v>4.0494000000000003</v>
      </c>
      <c r="F4940" s="3">
        <f t="shared" si="77"/>
        <v>23.680701754385964</v>
      </c>
    </row>
    <row r="4941" spans="1:6" ht="24" customHeight="1" x14ac:dyDescent="0.2">
      <c r="A4941" s="1" t="s">
        <v>9871</v>
      </c>
      <c r="B4941" s="1" t="s">
        <v>9872</v>
      </c>
      <c r="C4941" s="1" t="s">
        <v>7</v>
      </c>
      <c r="D4941" s="4">
        <v>42.84</v>
      </c>
      <c r="E4941" s="4">
        <v>3.5352000000000001</v>
      </c>
      <c r="F4941" s="3">
        <f t="shared" si="77"/>
        <v>8.2521008403361336</v>
      </c>
    </row>
    <row r="4942" spans="1:6" ht="24" customHeight="1" x14ac:dyDescent="0.2">
      <c r="A4942" s="1" t="s">
        <v>9873</v>
      </c>
      <c r="B4942" s="1" t="s">
        <v>9874</v>
      </c>
      <c r="C4942" s="1" t="s">
        <v>7</v>
      </c>
      <c r="D4942" s="4">
        <v>19.04</v>
      </c>
      <c r="E4942" s="4">
        <v>1.8512</v>
      </c>
      <c r="F4942" s="3">
        <f t="shared" si="77"/>
        <v>9.7226890756302513</v>
      </c>
    </row>
    <row r="4943" spans="1:6" ht="24" customHeight="1" x14ac:dyDescent="0.2">
      <c r="A4943" s="1" t="s">
        <v>9875</v>
      </c>
      <c r="B4943" s="1" t="s">
        <v>9876</v>
      </c>
      <c r="C4943" s="1" t="s">
        <v>7</v>
      </c>
      <c r="D4943" s="4">
        <v>3.33</v>
      </c>
      <c r="E4943" s="4">
        <v>0.35320000000000001</v>
      </c>
      <c r="F4943" s="3">
        <f t="shared" si="77"/>
        <v>10.606606606606608</v>
      </c>
    </row>
    <row r="4944" spans="1:6" ht="24" customHeight="1" x14ac:dyDescent="0.2">
      <c r="A4944" s="1" t="s">
        <v>9877</v>
      </c>
      <c r="B4944" s="1" t="s">
        <v>9878</v>
      </c>
      <c r="C4944" s="1" t="s">
        <v>7</v>
      </c>
      <c r="D4944" s="4">
        <v>17.100000000000001</v>
      </c>
      <c r="E4944" s="4">
        <v>3.9984000000000002</v>
      </c>
      <c r="F4944" s="3">
        <f t="shared" si="77"/>
        <v>23.382456140350875</v>
      </c>
    </row>
    <row r="4945" spans="1:6" ht="24" customHeight="1" x14ac:dyDescent="0.2">
      <c r="A4945" s="1" t="s">
        <v>9879</v>
      </c>
      <c r="B4945" s="1" t="s">
        <v>9880</v>
      </c>
      <c r="C4945" s="1" t="s">
        <v>7</v>
      </c>
      <c r="D4945" s="4">
        <v>5.7</v>
      </c>
      <c r="E4945" s="4">
        <v>1.3757999999999999</v>
      </c>
      <c r="F4945" s="3">
        <f t="shared" si="77"/>
        <v>24.136842105263156</v>
      </c>
    </row>
    <row r="4946" spans="1:6" ht="24" customHeight="1" x14ac:dyDescent="0.2">
      <c r="A4946" s="1" t="s">
        <v>9881</v>
      </c>
      <c r="B4946" s="1" t="s">
        <v>9882</v>
      </c>
      <c r="C4946" s="1" t="s">
        <v>7</v>
      </c>
      <c r="D4946" s="4">
        <v>2.85</v>
      </c>
      <c r="E4946" s="4">
        <v>0.65820000000000001</v>
      </c>
      <c r="F4946" s="3">
        <f t="shared" si="77"/>
        <v>23.094736842105263</v>
      </c>
    </row>
    <row r="4947" spans="1:6" ht="24" customHeight="1" x14ac:dyDescent="0.2">
      <c r="A4947" s="1" t="s">
        <v>9883</v>
      </c>
      <c r="B4947" s="1" t="s">
        <v>9884</v>
      </c>
      <c r="C4947" s="1" t="s">
        <v>7</v>
      </c>
      <c r="D4947" s="4">
        <v>10.47</v>
      </c>
      <c r="E4947" s="4">
        <v>1.47</v>
      </c>
      <c r="F4947" s="3">
        <f t="shared" si="77"/>
        <v>14.040114613180515</v>
      </c>
    </row>
    <row r="4948" spans="1:6" ht="24" customHeight="1" x14ac:dyDescent="0.2">
      <c r="A4948" s="1" t="s">
        <v>9885</v>
      </c>
      <c r="B4948" s="1" t="s">
        <v>9886</v>
      </c>
      <c r="C4948" s="1" t="s">
        <v>7</v>
      </c>
      <c r="D4948" s="4">
        <v>75.73</v>
      </c>
      <c r="E4948" s="4">
        <v>14.4514</v>
      </c>
      <c r="F4948" s="3">
        <f t="shared" si="77"/>
        <v>19.082794137065889</v>
      </c>
    </row>
    <row r="4949" spans="1:6" ht="24" customHeight="1" x14ac:dyDescent="0.2">
      <c r="A4949" s="1" t="s">
        <v>9887</v>
      </c>
      <c r="B4949" s="1" t="s">
        <v>9888</v>
      </c>
      <c r="C4949" s="1" t="s">
        <v>7</v>
      </c>
      <c r="D4949" s="4">
        <v>10.71</v>
      </c>
      <c r="E4949" s="4">
        <v>3.51</v>
      </c>
      <c r="F4949" s="3">
        <f t="shared" si="77"/>
        <v>32.773109243697476</v>
      </c>
    </row>
    <row r="4950" spans="1:6" ht="24" customHeight="1" x14ac:dyDescent="0.2">
      <c r="A4950" s="1" t="s">
        <v>9889</v>
      </c>
      <c r="B4950" s="1" t="s">
        <v>9890</v>
      </c>
      <c r="C4950" s="1" t="s">
        <v>7</v>
      </c>
      <c r="D4950" s="4">
        <v>11.04</v>
      </c>
      <c r="E4950" s="4">
        <v>0.64</v>
      </c>
      <c r="F4950" s="3">
        <f t="shared" si="77"/>
        <v>5.7971014492753632</v>
      </c>
    </row>
    <row r="4951" spans="1:6" ht="24" customHeight="1" x14ac:dyDescent="0.2">
      <c r="A4951" s="1" t="s">
        <v>9891</v>
      </c>
      <c r="B4951" s="1" t="s">
        <v>9892</v>
      </c>
      <c r="C4951" s="1" t="s">
        <v>664</v>
      </c>
      <c r="D4951" s="4">
        <v>102.8</v>
      </c>
      <c r="E4951" s="4">
        <v>14.432</v>
      </c>
      <c r="F4951" s="3">
        <f t="shared" si="77"/>
        <v>14.038910505836578</v>
      </c>
    </row>
    <row r="4952" spans="1:6" ht="24" customHeight="1" x14ac:dyDescent="0.2">
      <c r="A4952" s="1" t="s">
        <v>9893</v>
      </c>
      <c r="B4952" s="1" t="s">
        <v>9894</v>
      </c>
      <c r="C4952" s="1" t="s">
        <v>664</v>
      </c>
      <c r="D4952" s="4">
        <v>95.2</v>
      </c>
      <c r="E4952" s="4">
        <v>12.031599999999999</v>
      </c>
      <c r="F4952" s="3">
        <f t="shared" si="77"/>
        <v>12.638235294117644</v>
      </c>
    </row>
    <row r="4953" spans="1:6" ht="24" customHeight="1" x14ac:dyDescent="0.2">
      <c r="A4953" s="1" t="s">
        <v>9895</v>
      </c>
      <c r="B4953" s="1" t="s">
        <v>9896</v>
      </c>
      <c r="C4953" s="1" t="s">
        <v>664</v>
      </c>
      <c r="D4953" s="4">
        <v>495.2</v>
      </c>
      <c r="E4953" s="4">
        <v>105.35809999999999</v>
      </c>
      <c r="F4953" s="3">
        <f t="shared" si="77"/>
        <v>21.275868336025848</v>
      </c>
    </row>
    <row r="4954" spans="1:6" ht="24" customHeight="1" x14ac:dyDescent="0.2">
      <c r="A4954" s="1" t="s">
        <v>9897</v>
      </c>
      <c r="B4954" s="1" t="s">
        <v>9898</v>
      </c>
      <c r="C4954" s="1" t="s">
        <v>664</v>
      </c>
      <c r="D4954" s="4">
        <v>499.5</v>
      </c>
      <c r="E4954" s="4">
        <v>85.489800000000002</v>
      </c>
      <c r="F4954" s="3">
        <f t="shared" si="77"/>
        <v>17.115075075075076</v>
      </c>
    </row>
    <row r="4955" spans="1:6" ht="24" customHeight="1" x14ac:dyDescent="0.2">
      <c r="A4955" s="1" t="s">
        <v>9899</v>
      </c>
      <c r="B4955" s="1" t="s">
        <v>9900</v>
      </c>
      <c r="C4955" s="1" t="s">
        <v>664</v>
      </c>
      <c r="D4955" s="4">
        <v>782.28</v>
      </c>
      <c r="E4955" s="4">
        <v>145.21379999999999</v>
      </c>
      <c r="F4955" s="3">
        <f t="shared" si="77"/>
        <v>18.562893081761008</v>
      </c>
    </row>
    <row r="4956" spans="1:6" ht="24" customHeight="1" x14ac:dyDescent="0.2">
      <c r="A4956" s="1" t="s">
        <v>9901</v>
      </c>
      <c r="B4956" s="1" t="s">
        <v>9902</v>
      </c>
      <c r="C4956" s="1" t="s">
        <v>10</v>
      </c>
      <c r="D4956" s="4">
        <v>31</v>
      </c>
      <c r="E4956" s="4">
        <v>9.8000000000000007</v>
      </c>
      <c r="F4956" s="3">
        <f t="shared" si="77"/>
        <v>31.612903225806456</v>
      </c>
    </row>
    <row r="4957" spans="1:6" ht="24" customHeight="1" x14ac:dyDescent="0.2">
      <c r="A4957" s="1" t="s">
        <v>9903</v>
      </c>
      <c r="B4957" s="1" t="s">
        <v>9904</v>
      </c>
      <c r="C4957" s="1" t="s">
        <v>10</v>
      </c>
      <c r="D4957" s="4">
        <v>9.52</v>
      </c>
      <c r="E4957" s="4">
        <v>3.6332</v>
      </c>
      <c r="F4957" s="3">
        <f t="shared" si="77"/>
        <v>38.163865546218489</v>
      </c>
    </row>
    <row r="4958" spans="1:6" ht="24" customHeight="1" x14ac:dyDescent="0.2">
      <c r="A4958" s="1" t="s">
        <v>9905</v>
      </c>
      <c r="B4958" s="1" t="s">
        <v>9906</v>
      </c>
      <c r="C4958" s="1" t="s">
        <v>10</v>
      </c>
      <c r="D4958" s="4">
        <v>37.18</v>
      </c>
      <c r="E4958" s="4">
        <v>11.135</v>
      </c>
      <c r="F4958" s="3">
        <f t="shared" si="77"/>
        <v>29.948897256589564</v>
      </c>
    </row>
    <row r="4959" spans="1:6" ht="24" customHeight="1" x14ac:dyDescent="0.2">
      <c r="A4959" s="1" t="s">
        <v>9907</v>
      </c>
      <c r="B4959" s="1" t="s">
        <v>9908</v>
      </c>
      <c r="C4959" s="1" t="s">
        <v>80</v>
      </c>
      <c r="D4959" s="4">
        <v>2417.6</v>
      </c>
      <c r="E4959" s="4">
        <v>609.19759999999997</v>
      </c>
      <c r="F4959" s="3">
        <f t="shared" si="77"/>
        <v>25.198444738583721</v>
      </c>
    </row>
    <row r="4960" spans="1:6" ht="24" customHeight="1" x14ac:dyDescent="0.2">
      <c r="A4960" s="1" t="s">
        <v>9909</v>
      </c>
      <c r="B4960" s="1" t="s">
        <v>9910</v>
      </c>
      <c r="C4960" s="1" t="s">
        <v>80</v>
      </c>
      <c r="D4960" s="4">
        <v>1121.5999999999999</v>
      </c>
      <c r="E4960" s="4">
        <v>504.17599999999999</v>
      </c>
      <c r="F4960" s="3">
        <f t="shared" si="77"/>
        <v>44.951497860199716</v>
      </c>
    </row>
    <row r="4961" spans="1:6" ht="24" customHeight="1" x14ac:dyDescent="0.2">
      <c r="A4961" s="1" t="s">
        <v>9911</v>
      </c>
      <c r="B4961" s="1" t="s">
        <v>9912</v>
      </c>
      <c r="C4961" s="1" t="s">
        <v>80</v>
      </c>
      <c r="D4961" s="4">
        <v>570.26</v>
      </c>
      <c r="E4961" s="4">
        <v>140.26</v>
      </c>
      <c r="F4961" s="3">
        <f t="shared" si="77"/>
        <v>24.595798407743835</v>
      </c>
    </row>
    <row r="4962" spans="1:6" ht="24" customHeight="1" x14ac:dyDescent="0.2">
      <c r="A4962" s="1" t="s">
        <v>9913</v>
      </c>
      <c r="B4962" s="1" t="s">
        <v>9914</v>
      </c>
      <c r="C4962" s="1" t="s">
        <v>7</v>
      </c>
      <c r="D4962" s="4">
        <v>948.1</v>
      </c>
      <c r="E4962" s="4">
        <v>190.7381</v>
      </c>
      <c r="F4962" s="3">
        <f t="shared" si="77"/>
        <v>20.117930598038182</v>
      </c>
    </row>
    <row r="4963" spans="1:6" ht="24" customHeight="1" x14ac:dyDescent="0.2">
      <c r="A4963" s="1" t="s">
        <v>9915</v>
      </c>
      <c r="B4963" s="1" t="s">
        <v>9916</v>
      </c>
      <c r="C4963" s="1" t="s">
        <v>547</v>
      </c>
      <c r="D4963" s="4">
        <v>85.68</v>
      </c>
      <c r="E4963" s="4">
        <v>16.68</v>
      </c>
      <c r="F4963" s="3">
        <f t="shared" si="77"/>
        <v>19.467787114845937</v>
      </c>
    </row>
    <row r="4964" spans="1:6" ht="24" customHeight="1" x14ac:dyDescent="0.2">
      <c r="A4964" s="1" t="s">
        <v>9917</v>
      </c>
      <c r="B4964" s="1" t="s">
        <v>9918</v>
      </c>
      <c r="C4964" s="1" t="s">
        <v>568</v>
      </c>
      <c r="D4964" s="4">
        <v>34.32</v>
      </c>
      <c r="E4964" s="4">
        <v>10.32</v>
      </c>
      <c r="F4964" s="3">
        <f t="shared" si="77"/>
        <v>30.069930069930074</v>
      </c>
    </row>
    <row r="4965" spans="1:6" ht="24" customHeight="1" x14ac:dyDescent="0.2">
      <c r="A4965" s="1" t="s">
        <v>9919</v>
      </c>
      <c r="B4965" s="1" t="s">
        <v>9920</v>
      </c>
      <c r="C4965" s="1" t="s">
        <v>568</v>
      </c>
      <c r="D4965" s="4">
        <v>30.03</v>
      </c>
      <c r="E4965" s="4">
        <v>9.0299999999999994</v>
      </c>
      <c r="F4965" s="3">
        <f t="shared" si="77"/>
        <v>30.069930069930066</v>
      </c>
    </row>
    <row r="4966" spans="1:6" ht="24" customHeight="1" x14ac:dyDescent="0.2">
      <c r="A4966" s="1" t="s">
        <v>9921</v>
      </c>
      <c r="B4966" s="1" t="s">
        <v>9922</v>
      </c>
      <c r="C4966" s="1" t="s">
        <v>7</v>
      </c>
      <c r="D4966" s="4">
        <v>32.89</v>
      </c>
      <c r="E4966" s="4">
        <v>9.89</v>
      </c>
      <c r="F4966" s="3">
        <f t="shared" si="77"/>
        <v>30.069930069930074</v>
      </c>
    </row>
    <row r="4967" spans="1:6" ht="24" customHeight="1" x14ac:dyDescent="0.2">
      <c r="A4967" s="1" t="s">
        <v>9923</v>
      </c>
      <c r="B4967" s="1" t="s">
        <v>9924</v>
      </c>
      <c r="C4967" s="1" t="s">
        <v>7</v>
      </c>
      <c r="D4967" s="4">
        <v>28.56</v>
      </c>
      <c r="E4967" s="4">
        <v>4.5624000000000002</v>
      </c>
      <c r="F4967" s="3">
        <f t="shared" si="77"/>
        <v>15.974789915966388</v>
      </c>
    </row>
    <row r="4968" spans="1:6" ht="24" customHeight="1" x14ac:dyDescent="0.2">
      <c r="A4968" s="1" t="s">
        <v>9925</v>
      </c>
      <c r="B4968" s="1" t="s">
        <v>9926</v>
      </c>
      <c r="C4968" s="1" t="s">
        <v>547</v>
      </c>
      <c r="D4968" s="4">
        <v>14.3</v>
      </c>
      <c r="E4968" s="4">
        <v>4.3</v>
      </c>
      <c r="F4968" s="3">
        <f t="shared" si="77"/>
        <v>30.069930069930066</v>
      </c>
    </row>
    <row r="4969" spans="1:6" ht="24" customHeight="1" x14ac:dyDescent="0.2">
      <c r="A4969" s="1" t="s">
        <v>9927</v>
      </c>
      <c r="B4969" s="1" t="s">
        <v>9928</v>
      </c>
      <c r="C4969" s="1" t="s">
        <v>7</v>
      </c>
      <c r="D4969" s="4">
        <v>17.16</v>
      </c>
      <c r="E4969" s="4">
        <v>6.5030999999999999</v>
      </c>
      <c r="F4969" s="3">
        <f t="shared" si="77"/>
        <v>37.896853146853147</v>
      </c>
    </row>
    <row r="4970" spans="1:6" ht="24" customHeight="1" x14ac:dyDescent="0.2">
      <c r="A4970" s="1" t="s">
        <v>9929</v>
      </c>
      <c r="B4970" s="1" t="s">
        <v>9930</v>
      </c>
      <c r="C4970" s="1" t="s">
        <v>7</v>
      </c>
      <c r="D4970" s="4">
        <v>61.88</v>
      </c>
      <c r="E4970" s="4">
        <v>9.8800000000000008</v>
      </c>
      <c r="F4970" s="3">
        <f t="shared" si="77"/>
        <v>15.966386554621851</v>
      </c>
    </row>
    <row r="4971" spans="1:6" ht="24" customHeight="1" x14ac:dyDescent="0.2">
      <c r="A4971" s="1" t="s">
        <v>9931</v>
      </c>
      <c r="B4971" s="1" t="s">
        <v>9932</v>
      </c>
      <c r="C4971" s="1" t="s">
        <v>547</v>
      </c>
      <c r="D4971" s="4">
        <v>13.32</v>
      </c>
      <c r="E4971" s="4">
        <v>2.2595999999999998</v>
      </c>
      <c r="F4971" s="3">
        <f t="shared" si="77"/>
        <v>16.963963963963963</v>
      </c>
    </row>
    <row r="4972" spans="1:6" ht="24" customHeight="1" x14ac:dyDescent="0.2">
      <c r="A4972" s="1" t="s">
        <v>9933</v>
      </c>
      <c r="B4972" s="1" t="s">
        <v>9934</v>
      </c>
      <c r="C4972" s="1" t="s">
        <v>547</v>
      </c>
      <c r="D4972" s="4">
        <v>30</v>
      </c>
      <c r="E4972" s="4">
        <v>12</v>
      </c>
      <c r="F4972" s="3">
        <f t="shared" si="77"/>
        <v>40</v>
      </c>
    </row>
    <row r="4973" spans="1:6" ht="24" customHeight="1" x14ac:dyDescent="0.2">
      <c r="A4973" s="1" t="s">
        <v>9935</v>
      </c>
      <c r="B4973" s="1" t="s">
        <v>9936</v>
      </c>
      <c r="C4973" s="1" t="s">
        <v>547</v>
      </c>
      <c r="D4973" s="4">
        <v>15.19</v>
      </c>
      <c r="E4973" s="4">
        <v>4.3899999999999997</v>
      </c>
      <c r="F4973" s="3">
        <f t="shared" si="77"/>
        <v>28.90059249506254</v>
      </c>
    </row>
    <row r="4974" spans="1:6" ht="24" customHeight="1" x14ac:dyDescent="0.2">
      <c r="A4974" s="1" t="s">
        <v>9937</v>
      </c>
      <c r="B4974" s="1" t="s">
        <v>9938</v>
      </c>
      <c r="C4974" s="1" t="s">
        <v>547</v>
      </c>
      <c r="D4974" s="4">
        <v>24.31</v>
      </c>
      <c r="E4974" s="4">
        <v>7.31</v>
      </c>
      <c r="F4974" s="3">
        <f t="shared" si="77"/>
        <v>30.069930069930066</v>
      </c>
    </row>
    <row r="4975" spans="1:6" ht="24" customHeight="1" x14ac:dyDescent="0.2">
      <c r="A4975" s="1" t="s">
        <v>9939</v>
      </c>
      <c r="B4975" s="1" t="s">
        <v>9940</v>
      </c>
      <c r="C4975" s="1" t="s">
        <v>7</v>
      </c>
      <c r="D4975" s="4">
        <v>26.72</v>
      </c>
      <c r="E4975" s="4">
        <v>7.4367999999999999</v>
      </c>
      <c r="F4975" s="3">
        <f t="shared" si="77"/>
        <v>27.832335329341319</v>
      </c>
    </row>
    <row r="4976" spans="1:6" ht="24" customHeight="1" x14ac:dyDescent="0.2">
      <c r="A4976" s="1" t="s">
        <v>9941</v>
      </c>
      <c r="B4976" s="1" t="s">
        <v>9942</v>
      </c>
      <c r="C4976" s="1" t="s">
        <v>7</v>
      </c>
      <c r="D4976" s="4">
        <v>32.89</v>
      </c>
      <c r="E4976" s="4">
        <v>9.89</v>
      </c>
      <c r="F4976" s="3">
        <f t="shared" si="77"/>
        <v>30.069930069930074</v>
      </c>
    </row>
    <row r="4977" spans="1:6" ht="24" customHeight="1" x14ac:dyDescent="0.2">
      <c r="A4977" s="1" t="s">
        <v>9943</v>
      </c>
      <c r="B4977" s="1" t="s">
        <v>9944</v>
      </c>
      <c r="C4977" s="1" t="s">
        <v>547</v>
      </c>
      <c r="D4977" s="4">
        <v>25.74</v>
      </c>
      <c r="E4977" s="4">
        <v>7.74</v>
      </c>
      <c r="F4977" s="3">
        <f t="shared" si="77"/>
        <v>30.069930069930074</v>
      </c>
    </row>
    <row r="4978" spans="1:6" ht="24" customHeight="1" x14ac:dyDescent="0.2">
      <c r="A4978" s="1" t="s">
        <v>9945</v>
      </c>
      <c r="B4978" s="1" t="s">
        <v>9946</v>
      </c>
      <c r="C4978" s="1" t="s">
        <v>7</v>
      </c>
      <c r="D4978" s="4">
        <v>1.43</v>
      </c>
      <c r="E4978" s="4">
        <v>0.43</v>
      </c>
      <c r="F4978" s="3">
        <f t="shared" si="77"/>
        <v>30.069930069930074</v>
      </c>
    </row>
    <row r="4979" spans="1:6" ht="24" customHeight="1" x14ac:dyDescent="0.2">
      <c r="A4979" s="1" t="s">
        <v>9947</v>
      </c>
      <c r="B4979" s="1" t="s">
        <v>9948</v>
      </c>
      <c r="C4979" s="1" t="s">
        <v>7</v>
      </c>
      <c r="D4979" s="4">
        <v>173.25</v>
      </c>
      <c r="E4979" s="4">
        <v>25.5549</v>
      </c>
      <c r="F4979" s="3">
        <f t="shared" si="77"/>
        <v>14.75030303030303</v>
      </c>
    </row>
    <row r="4980" spans="1:6" ht="24" customHeight="1" x14ac:dyDescent="0.2">
      <c r="A4980" s="1" t="s">
        <v>9949</v>
      </c>
      <c r="B4980" s="1" t="s">
        <v>9950</v>
      </c>
      <c r="C4980" s="1" t="s">
        <v>67</v>
      </c>
      <c r="D4980" s="4">
        <v>425.24</v>
      </c>
      <c r="E4980" s="4">
        <v>153.64400000000001</v>
      </c>
      <c r="F4980" s="3">
        <f t="shared" si="77"/>
        <v>36.131125952403345</v>
      </c>
    </row>
    <row r="4981" spans="1:6" ht="24" customHeight="1" x14ac:dyDescent="0.2">
      <c r="A4981" s="1" t="s">
        <v>9951</v>
      </c>
      <c r="B4981" s="1" t="s">
        <v>9952</v>
      </c>
      <c r="C4981" s="1" t="s">
        <v>10</v>
      </c>
      <c r="D4981" s="4">
        <v>78.91</v>
      </c>
      <c r="E4981" s="4">
        <v>33.846400000000003</v>
      </c>
      <c r="F4981" s="3">
        <f t="shared" si="77"/>
        <v>42.892409073628187</v>
      </c>
    </row>
    <row r="4982" spans="1:6" ht="24" customHeight="1" x14ac:dyDescent="0.2">
      <c r="A4982" s="1" t="s">
        <v>9953</v>
      </c>
      <c r="B4982" s="1" t="s">
        <v>9954</v>
      </c>
      <c r="C4982" s="1" t="s">
        <v>10</v>
      </c>
      <c r="D4982" s="4">
        <v>88.6</v>
      </c>
      <c r="E4982" s="4">
        <v>12.1</v>
      </c>
      <c r="F4982" s="3">
        <f t="shared" si="77"/>
        <v>13.656884875846501</v>
      </c>
    </row>
    <row r="4983" spans="1:6" ht="24" customHeight="1" x14ac:dyDescent="0.2">
      <c r="A4983" s="1" t="s">
        <v>9955</v>
      </c>
      <c r="B4983" s="1" t="s">
        <v>9956</v>
      </c>
      <c r="C4983" s="1" t="s">
        <v>10</v>
      </c>
      <c r="D4983" s="4">
        <v>13.3</v>
      </c>
      <c r="E4983" s="4">
        <v>6.3</v>
      </c>
      <c r="F4983" s="3">
        <f t="shared" si="77"/>
        <v>47.368421052631575</v>
      </c>
    </row>
    <row r="4984" spans="1:6" ht="24" customHeight="1" x14ac:dyDescent="0.2">
      <c r="A4984" s="1" t="s">
        <v>9957</v>
      </c>
      <c r="B4984" s="1" t="s">
        <v>9958</v>
      </c>
      <c r="C4984" s="1" t="s">
        <v>10</v>
      </c>
      <c r="D4984" s="4">
        <v>30.28</v>
      </c>
      <c r="E4984" s="4">
        <v>6.28</v>
      </c>
      <c r="F4984" s="3">
        <f t="shared" si="77"/>
        <v>20.739762219286657</v>
      </c>
    </row>
    <row r="4985" spans="1:6" ht="24" customHeight="1" x14ac:dyDescent="0.2">
      <c r="A4985" s="1" t="s">
        <v>9959</v>
      </c>
      <c r="B4985" s="1" t="s">
        <v>9960</v>
      </c>
      <c r="C4985" s="1" t="s">
        <v>10</v>
      </c>
      <c r="D4985" s="4">
        <v>13.3</v>
      </c>
      <c r="E4985" s="4">
        <v>6.3</v>
      </c>
      <c r="F4985" s="3">
        <f t="shared" si="77"/>
        <v>47.368421052631575</v>
      </c>
    </row>
    <row r="4986" spans="1:6" ht="24" customHeight="1" x14ac:dyDescent="0.2">
      <c r="A4986" s="1" t="s">
        <v>9961</v>
      </c>
      <c r="B4986" s="1" t="s">
        <v>9962</v>
      </c>
      <c r="C4986" s="1" t="s">
        <v>547</v>
      </c>
      <c r="D4986" s="4">
        <v>2054.85</v>
      </c>
      <c r="E4986" s="4">
        <v>252.35</v>
      </c>
      <c r="F4986" s="3">
        <f t="shared" si="77"/>
        <v>12.280701754385966</v>
      </c>
    </row>
    <row r="4987" spans="1:6" ht="24" customHeight="1" x14ac:dyDescent="0.2">
      <c r="A4987" s="1" t="s">
        <v>9963</v>
      </c>
      <c r="B4987" s="1" t="s">
        <v>9964</v>
      </c>
      <c r="C4987" s="1" t="s">
        <v>547</v>
      </c>
      <c r="D4987" s="4">
        <v>391.82</v>
      </c>
      <c r="E4987" s="4">
        <v>49.32</v>
      </c>
      <c r="F4987" s="3">
        <f t="shared" si="77"/>
        <v>12.587412587412588</v>
      </c>
    </row>
    <row r="4988" spans="1:6" ht="24" customHeight="1" x14ac:dyDescent="0.2">
      <c r="A4988" s="1" t="s">
        <v>9965</v>
      </c>
      <c r="B4988" s="1" t="s">
        <v>9966</v>
      </c>
      <c r="C4988" s="1" t="s">
        <v>547</v>
      </c>
      <c r="D4988" s="4">
        <v>347.7</v>
      </c>
      <c r="E4988" s="4">
        <v>73.2</v>
      </c>
      <c r="F4988" s="3">
        <f t="shared" si="77"/>
        <v>21.05263157894737</v>
      </c>
    </row>
    <row r="4989" spans="1:6" ht="24" customHeight="1" x14ac:dyDescent="0.2">
      <c r="A4989" s="1" t="s">
        <v>9967</v>
      </c>
      <c r="B4989" s="1" t="s">
        <v>9968</v>
      </c>
      <c r="C4989" s="1" t="s">
        <v>547</v>
      </c>
      <c r="D4989" s="4">
        <v>600.16</v>
      </c>
      <c r="E4989" s="4">
        <v>116.16</v>
      </c>
      <c r="F4989" s="3">
        <f t="shared" si="77"/>
        <v>19.35483870967742</v>
      </c>
    </row>
    <row r="4990" spans="1:6" ht="24" customHeight="1" x14ac:dyDescent="0.2">
      <c r="A4990" s="1" t="s">
        <v>9969</v>
      </c>
      <c r="B4990" s="1" t="s">
        <v>9970</v>
      </c>
      <c r="C4990" s="1" t="s">
        <v>547</v>
      </c>
      <c r="D4990" s="4">
        <v>119.34</v>
      </c>
      <c r="E4990" s="4">
        <v>21.84</v>
      </c>
      <c r="F4990" s="3">
        <f t="shared" si="77"/>
        <v>18.300653594771241</v>
      </c>
    </row>
    <row r="4991" spans="1:6" ht="24" customHeight="1" x14ac:dyDescent="0.2">
      <c r="A4991" s="1" t="s">
        <v>9971</v>
      </c>
      <c r="B4991" s="1" t="s">
        <v>9972</v>
      </c>
      <c r="C4991" s="1" t="s">
        <v>547</v>
      </c>
      <c r="D4991" s="4">
        <v>89.88</v>
      </c>
      <c r="E4991" s="4">
        <v>5.8930999999999996</v>
      </c>
      <c r="F4991" s="3">
        <f t="shared" si="77"/>
        <v>6.5566310636404097</v>
      </c>
    </row>
    <row r="4992" spans="1:6" ht="24" customHeight="1" x14ac:dyDescent="0.2">
      <c r="A4992" s="1" t="s">
        <v>9973</v>
      </c>
      <c r="B4992" s="1" t="s">
        <v>9974</v>
      </c>
      <c r="C4992" s="1" t="s">
        <v>547</v>
      </c>
      <c r="D4992" s="4">
        <v>318.97000000000003</v>
      </c>
      <c r="E4992" s="4">
        <v>80.258200000000002</v>
      </c>
      <c r="F4992" s="3">
        <f t="shared" si="77"/>
        <v>25.161676646706589</v>
      </c>
    </row>
    <row r="4993" spans="1:6" ht="24" customHeight="1" x14ac:dyDescent="0.2">
      <c r="A4993" s="1" t="s">
        <v>9975</v>
      </c>
      <c r="B4993" s="1" t="s">
        <v>9976</v>
      </c>
      <c r="C4993" s="1" t="s">
        <v>80</v>
      </c>
      <c r="D4993" s="4">
        <v>155.80000000000001</v>
      </c>
      <c r="E4993" s="4">
        <v>79.14</v>
      </c>
      <c r="F4993" s="3">
        <f t="shared" si="77"/>
        <v>50.79589216944801</v>
      </c>
    </row>
    <row r="4994" spans="1:6" ht="24" customHeight="1" x14ac:dyDescent="0.2">
      <c r="A4994" s="1" t="s">
        <v>9977</v>
      </c>
      <c r="B4994" s="1" t="s">
        <v>9978</v>
      </c>
      <c r="C4994" s="1" t="s">
        <v>80</v>
      </c>
      <c r="D4994" s="4">
        <v>105.29</v>
      </c>
      <c r="E4994" s="4">
        <v>38.595799999999997</v>
      </c>
      <c r="F4994" s="3">
        <f t="shared" si="77"/>
        <v>36.656662551049479</v>
      </c>
    </row>
    <row r="4995" spans="1:6" ht="24" customHeight="1" x14ac:dyDescent="0.2">
      <c r="A4995" s="1" t="s">
        <v>9979</v>
      </c>
      <c r="B4995" s="1" t="s">
        <v>9980</v>
      </c>
      <c r="C4995" s="1" t="s">
        <v>80</v>
      </c>
      <c r="D4995" s="4">
        <v>152.32</v>
      </c>
      <c r="E4995" s="4">
        <v>57.114600000000003</v>
      </c>
      <c r="F4995" s="3">
        <f t="shared" ref="F4995:F5058" si="78">((E4995/D4995)*100)</f>
        <v>37.496454831932773</v>
      </c>
    </row>
    <row r="4996" spans="1:6" ht="24" customHeight="1" x14ac:dyDescent="0.2">
      <c r="A4996" s="1" t="s">
        <v>9981</v>
      </c>
      <c r="B4996" s="1" t="s">
        <v>9982</v>
      </c>
      <c r="C4996" s="1" t="s">
        <v>80</v>
      </c>
      <c r="D4996" s="4">
        <v>60.8</v>
      </c>
      <c r="E4996" s="4">
        <v>29.5808</v>
      </c>
      <c r="F4996" s="3">
        <f t="shared" si="78"/>
        <v>48.652631578947371</v>
      </c>
    </row>
    <row r="4997" spans="1:6" ht="24" customHeight="1" x14ac:dyDescent="0.2">
      <c r="A4997" s="1" t="s">
        <v>9983</v>
      </c>
      <c r="B4997" s="1" t="s">
        <v>9984</v>
      </c>
      <c r="C4997" s="1" t="s">
        <v>80</v>
      </c>
      <c r="D4997" s="4">
        <v>45.58</v>
      </c>
      <c r="E4997" s="4">
        <v>16.329999999999998</v>
      </c>
      <c r="F4997" s="3">
        <f t="shared" si="78"/>
        <v>35.827117156647645</v>
      </c>
    </row>
    <row r="4998" spans="1:6" ht="24" customHeight="1" x14ac:dyDescent="0.2">
      <c r="A4998" s="1" t="s">
        <v>9985</v>
      </c>
      <c r="B4998" s="1" t="s">
        <v>9986</v>
      </c>
      <c r="C4998" s="1" t="s">
        <v>80</v>
      </c>
      <c r="D4998" s="4">
        <v>30.4</v>
      </c>
      <c r="E4998" s="4">
        <v>14.744</v>
      </c>
      <c r="F4998" s="3">
        <f t="shared" si="78"/>
        <v>48.500000000000007</v>
      </c>
    </row>
    <row r="4999" spans="1:6" ht="24" customHeight="1" x14ac:dyDescent="0.2">
      <c r="A4999" s="1" t="s">
        <v>9987</v>
      </c>
      <c r="B4999" s="1" t="s">
        <v>9988</v>
      </c>
      <c r="C4999" s="1" t="s">
        <v>80</v>
      </c>
      <c r="D4999" s="4">
        <v>43.78</v>
      </c>
      <c r="E4999" s="4">
        <v>17.438800000000001</v>
      </c>
      <c r="F4999" s="3">
        <f t="shared" si="78"/>
        <v>39.832800365463683</v>
      </c>
    </row>
    <row r="5000" spans="1:6" ht="24" customHeight="1" x14ac:dyDescent="0.2">
      <c r="A5000" s="1" t="s">
        <v>9989</v>
      </c>
      <c r="B5000" s="1" t="s">
        <v>9990</v>
      </c>
      <c r="C5000" s="1" t="s">
        <v>547</v>
      </c>
      <c r="D5000" s="4">
        <v>30.03</v>
      </c>
      <c r="E5000" s="4">
        <v>5.53</v>
      </c>
      <c r="F5000" s="3">
        <f t="shared" si="78"/>
        <v>18.414918414918414</v>
      </c>
    </row>
    <row r="5001" spans="1:6" ht="24" customHeight="1" x14ac:dyDescent="0.2">
      <c r="A5001" s="1" t="s">
        <v>9991</v>
      </c>
      <c r="B5001" s="1" t="s">
        <v>9992</v>
      </c>
      <c r="C5001" s="1" t="s">
        <v>7</v>
      </c>
      <c r="D5001" s="4">
        <v>15.2</v>
      </c>
      <c r="E5001" s="4">
        <v>5.2</v>
      </c>
      <c r="F5001" s="3">
        <f t="shared" si="78"/>
        <v>34.210526315789473</v>
      </c>
    </row>
    <row r="5002" spans="1:6" ht="24" customHeight="1" x14ac:dyDescent="0.2">
      <c r="A5002" s="1" t="s">
        <v>9993</v>
      </c>
      <c r="B5002" s="1" t="s">
        <v>9994</v>
      </c>
      <c r="C5002" s="1" t="s">
        <v>7</v>
      </c>
      <c r="D5002" s="4">
        <v>22.8</v>
      </c>
      <c r="E5002" s="4">
        <v>6.8</v>
      </c>
      <c r="F5002" s="3">
        <f t="shared" si="78"/>
        <v>29.82456140350877</v>
      </c>
    </row>
    <row r="5003" spans="1:6" ht="24" customHeight="1" x14ac:dyDescent="0.2">
      <c r="A5003" s="1" t="s">
        <v>9995</v>
      </c>
      <c r="B5003" s="1" t="s">
        <v>9996</v>
      </c>
      <c r="C5003" s="1" t="s">
        <v>7</v>
      </c>
      <c r="D5003" s="4">
        <v>12.86</v>
      </c>
      <c r="E5003" s="4">
        <v>4.8600000000000003</v>
      </c>
      <c r="F5003" s="3">
        <f t="shared" si="78"/>
        <v>37.791601866251952</v>
      </c>
    </row>
    <row r="5004" spans="1:6" ht="24" customHeight="1" x14ac:dyDescent="0.2">
      <c r="A5004" s="1" t="s">
        <v>9997</v>
      </c>
      <c r="B5004" s="1" t="s">
        <v>9998</v>
      </c>
      <c r="C5004" s="1" t="s">
        <v>7</v>
      </c>
      <c r="D5004" s="4">
        <v>7.6</v>
      </c>
      <c r="E5004" s="4">
        <v>2.6</v>
      </c>
      <c r="F5004" s="3">
        <f t="shared" si="78"/>
        <v>34.210526315789473</v>
      </c>
    </row>
    <row r="5005" spans="1:6" ht="24" customHeight="1" x14ac:dyDescent="0.2">
      <c r="A5005" s="1" t="s">
        <v>9999</v>
      </c>
      <c r="B5005" s="1" t="s">
        <v>10000</v>
      </c>
      <c r="C5005" s="1" t="s">
        <v>7</v>
      </c>
      <c r="D5005" s="4">
        <v>279.72000000000003</v>
      </c>
      <c r="E5005" s="4">
        <v>90.719099999999997</v>
      </c>
      <c r="F5005" s="3">
        <f t="shared" si="78"/>
        <v>32.432110682110675</v>
      </c>
    </row>
    <row r="5006" spans="1:6" ht="24" customHeight="1" x14ac:dyDescent="0.2">
      <c r="A5006" s="1" t="s">
        <v>10001</v>
      </c>
      <c r="B5006" s="1" t="s">
        <v>10002</v>
      </c>
      <c r="C5006" s="1" t="s">
        <v>7</v>
      </c>
      <c r="D5006" s="4">
        <v>18.100000000000001</v>
      </c>
      <c r="E5006" s="4">
        <v>4.5999999999999996</v>
      </c>
      <c r="F5006" s="3">
        <f t="shared" si="78"/>
        <v>25.414364640883974</v>
      </c>
    </row>
    <row r="5007" spans="1:6" ht="24" customHeight="1" x14ac:dyDescent="0.2">
      <c r="A5007" s="1" t="s">
        <v>10003</v>
      </c>
      <c r="B5007" s="1" t="s">
        <v>10004</v>
      </c>
      <c r="C5007" s="1" t="s">
        <v>7</v>
      </c>
      <c r="D5007" s="4">
        <v>11.42</v>
      </c>
      <c r="E5007" s="4">
        <v>3.42</v>
      </c>
      <c r="F5007" s="3">
        <f t="shared" si="78"/>
        <v>29.947460595446586</v>
      </c>
    </row>
    <row r="5008" spans="1:6" ht="24" customHeight="1" x14ac:dyDescent="0.2">
      <c r="A5008" s="1" t="s">
        <v>10005</v>
      </c>
      <c r="B5008" s="1" t="s">
        <v>10006</v>
      </c>
      <c r="C5008" s="1" t="s">
        <v>7</v>
      </c>
      <c r="D5008" s="4">
        <v>9.51</v>
      </c>
      <c r="E5008" s="4">
        <v>1.7748999999999999</v>
      </c>
      <c r="F5008" s="3">
        <f t="shared" si="78"/>
        <v>18.663512092534173</v>
      </c>
    </row>
    <row r="5009" spans="1:6" ht="24" customHeight="1" x14ac:dyDescent="0.2">
      <c r="A5009" s="1" t="s">
        <v>10007</v>
      </c>
      <c r="B5009" s="1" t="s">
        <v>10008</v>
      </c>
      <c r="C5009" s="1" t="s">
        <v>7</v>
      </c>
      <c r="D5009" s="4">
        <v>19.02</v>
      </c>
      <c r="E5009" s="4">
        <v>5.42</v>
      </c>
      <c r="F5009" s="3">
        <f t="shared" si="78"/>
        <v>28.496319663512093</v>
      </c>
    </row>
    <row r="5010" spans="1:6" ht="24" customHeight="1" x14ac:dyDescent="0.2">
      <c r="A5010" s="1" t="s">
        <v>10009</v>
      </c>
      <c r="B5010" s="1" t="s">
        <v>10010</v>
      </c>
      <c r="C5010" s="1" t="s">
        <v>7</v>
      </c>
      <c r="D5010" s="4">
        <v>9.51</v>
      </c>
      <c r="E5010" s="4">
        <v>2.1757</v>
      </c>
      <c r="F5010" s="3">
        <f t="shared" si="78"/>
        <v>22.878023133543639</v>
      </c>
    </row>
    <row r="5011" spans="1:6" ht="24" customHeight="1" x14ac:dyDescent="0.2">
      <c r="A5011" s="1" t="s">
        <v>10011</v>
      </c>
      <c r="B5011" s="1" t="s">
        <v>10012</v>
      </c>
      <c r="C5011" s="1" t="s">
        <v>7</v>
      </c>
      <c r="D5011" s="4">
        <v>9.51</v>
      </c>
      <c r="E5011" s="4">
        <v>2.8411</v>
      </c>
      <c r="F5011" s="3">
        <f t="shared" si="78"/>
        <v>29.874868559411144</v>
      </c>
    </row>
    <row r="5012" spans="1:6" ht="24" customHeight="1" x14ac:dyDescent="0.2">
      <c r="A5012" s="1" t="s">
        <v>10013</v>
      </c>
      <c r="B5012" s="1" t="s">
        <v>10014</v>
      </c>
      <c r="C5012" s="1" t="s">
        <v>7</v>
      </c>
      <c r="D5012" s="4">
        <v>131.4</v>
      </c>
      <c r="E5012" s="4">
        <v>6.0591999999999997</v>
      </c>
      <c r="F5012" s="3">
        <f t="shared" si="78"/>
        <v>4.6112633181126332</v>
      </c>
    </row>
    <row r="5013" spans="1:6" ht="24" customHeight="1" x14ac:dyDescent="0.2">
      <c r="A5013" s="1" t="s">
        <v>10015</v>
      </c>
      <c r="B5013" s="1" t="s">
        <v>10016</v>
      </c>
      <c r="C5013" s="1" t="s">
        <v>10</v>
      </c>
      <c r="D5013" s="4">
        <v>20.46</v>
      </c>
      <c r="E5013" s="4">
        <v>6.9596999999999998</v>
      </c>
      <c r="F5013" s="3">
        <f t="shared" si="78"/>
        <v>34.016129032258064</v>
      </c>
    </row>
    <row r="5014" spans="1:6" ht="24" customHeight="1" x14ac:dyDescent="0.2">
      <c r="A5014" s="1" t="s">
        <v>10017</v>
      </c>
      <c r="B5014" s="1" t="s">
        <v>10018</v>
      </c>
      <c r="C5014" s="1" t="s">
        <v>7</v>
      </c>
      <c r="D5014" s="4">
        <v>27.15</v>
      </c>
      <c r="E5014" s="4">
        <v>6.75</v>
      </c>
      <c r="F5014" s="3">
        <f t="shared" si="78"/>
        <v>24.861878453038674</v>
      </c>
    </row>
    <row r="5015" spans="1:6" ht="24" customHeight="1" x14ac:dyDescent="0.2">
      <c r="A5015" s="1" t="s">
        <v>10019</v>
      </c>
      <c r="B5015" s="1" t="s">
        <v>10020</v>
      </c>
      <c r="C5015" s="1" t="s">
        <v>7</v>
      </c>
      <c r="D5015" s="4">
        <v>172.03</v>
      </c>
      <c r="E5015" s="4">
        <v>39.085000000000001</v>
      </c>
      <c r="F5015" s="3">
        <f t="shared" si="78"/>
        <v>22.719874440504565</v>
      </c>
    </row>
    <row r="5016" spans="1:6" ht="24" customHeight="1" x14ac:dyDescent="0.2">
      <c r="A5016" s="1" t="s">
        <v>10021</v>
      </c>
      <c r="B5016" s="1" t="s">
        <v>10022</v>
      </c>
      <c r="C5016" s="1" t="s">
        <v>7</v>
      </c>
      <c r="D5016" s="4">
        <v>18.100000000000001</v>
      </c>
      <c r="E5016" s="4">
        <v>4.5</v>
      </c>
      <c r="F5016" s="3">
        <f t="shared" si="78"/>
        <v>24.861878453038671</v>
      </c>
    </row>
    <row r="5017" spans="1:6" ht="24" customHeight="1" x14ac:dyDescent="0.2">
      <c r="A5017" s="1" t="s">
        <v>10023</v>
      </c>
      <c r="B5017" s="1" t="s">
        <v>10024</v>
      </c>
      <c r="C5017" s="1" t="s">
        <v>7</v>
      </c>
      <c r="D5017" s="4">
        <v>222.28</v>
      </c>
      <c r="E5017" s="4">
        <v>41.483699999999999</v>
      </c>
      <c r="F5017" s="3">
        <f t="shared" si="78"/>
        <v>18.662812668706135</v>
      </c>
    </row>
    <row r="5018" spans="1:6" ht="24" customHeight="1" x14ac:dyDescent="0.2">
      <c r="A5018" s="1" t="s">
        <v>10025</v>
      </c>
      <c r="B5018" s="1" t="s">
        <v>10026</v>
      </c>
      <c r="C5018" s="1" t="s">
        <v>10</v>
      </c>
      <c r="D5018" s="4">
        <v>15.2</v>
      </c>
      <c r="E5018" s="4">
        <v>5.4</v>
      </c>
      <c r="F5018" s="3">
        <f t="shared" si="78"/>
        <v>35.526315789473692</v>
      </c>
    </row>
    <row r="5019" spans="1:6" ht="24" customHeight="1" x14ac:dyDescent="0.2">
      <c r="A5019" s="1" t="s">
        <v>10027</v>
      </c>
      <c r="B5019" s="1" t="s">
        <v>10028</v>
      </c>
      <c r="C5019" s="1" t="s">
        <v>10</v>
      </c>
      <c r="D5019" s="4">
        <v>7.14</v>
      </c>
      <c r="E5019" s="4">
        <v>2.2400000000000002</v>
      </c>
      <c r="F5019" s="3">
        <f t="shared" si="78"/>
        <v>31.372549019607849</v>
      </c>
    </row>
    <row r="5020" spans="1:6" ht="24" customHeight="1" x14ac:dyDescent="0.2">
      <c r="A5020" s="1" t="s">
        <v>10029</v>
      </c>
      <c r="B5020" s="1" t="s">
        <v>10030</v>
      </c>
      <c r="C5020" s="1" t="s">
        <v>7</v>
      </c>
      <c r="D5020" s="4">
        <v>18.100000000000001</v>
      </c>
      <c r="E5020" s="4">
        <v>4.4997999999999996</v>
      </c>
      <c r="F5020" s="3">
        <f t="shared" si="78"/>
        <v>24.860773480662978</v>
      </c>
    </row>
    <row r="5021" spans="1:6" ht="24" customHeight="1" x14ac:dyDescent="0.2">
      <c r="A5021" s="1" t="s">
        <v>10031</v>
      </c>
      <c r="B5021" s="1" t="s">
        <v>10032</v>
      </c>
      <c r="C5021" s="1" t="s">
        <v>7</v>
      </c>
      <c r="D5021" s="4">
        <v>9.0500000000000007</v>
      </c>
      <c r="E5021" s="4">
        <v>2.3704999999999998</v>
      </c>
      <c r="F5021" s="3">
        <f t="shared" si="78"/>
        <v>26.193370165745854</v>
      </c>
    </row>
    <row r="5022" spans="1:6" ht="24" customHeight="1" x14ac:dyDescent="0.2">
      <c r="A5022" s="1" t="s">
        <v>10033</v>
      </c>
      <c r="B5022" s="1" t="s">
        <v>10034</v>
      </c>
      <c r="C5022" s="1" t="s">
        <v>80</v>
      </c>
      <c r="D5022" s="4">
        <v>37.409999999999997</v>
      </c>
      <c r="E5022" s="4">
        <v>14.9419</v>
      </c>
      <c r="F5022" s="3">
        <f t="shared" si="78"/>
        <v>39.940924886394022</v>
      </c>
    </row>
    <row r="5023" spans="1:6" ht="24" customHeight="1" x14ac:dyDescent="0.2">
      <c r="A5023" s="1" t="s">
        <v>10035</v>
      </c>
      <c r="B5023" s="1" t="s">
        <v>10036</v>
      </c>
      <c r="C5023" s="1" t="s">
        <v>80</v>
      </c>
      <c r="D5023" s="4">
        <v>68.400000000000006</v>
      </c>
      <c r="E5023" s="4">
        <v>12.477600000000001</v>
      </c>
      <c r="F5023" s="3">
        <f t="shared" si="78"/>
        <v>18.242105263157896</v>
      </c>
    </row>
    <row r="5024" spans="1:6" ht="24" customHeight="1" x14ac:dyDescent="0.2">
      <c r="A5024" s="1" t="s">
        <v>10037</v>
      </c>
      <c r="B5024" s="1" t="s">
        <v>10038</v>
      </c>
      <c r="C5024" s="1" t="s">
        <v>80</v>
      </c>
      <c r="D5024" s="4">
        <v>13.1</v>
      </c>
      <c r="E5024" s="4">
        <v>7.4</v>
      </c>
      <c r="F5024" s="3">
        <f t="shared" si="78"/>
        <v>56.488549618320619</v>
      </c>
    </row>
    <row r="5025" spans="1:6" ht="24" customHeight="1" x14ac:dyDescent="0.2">
      <c r="A5025" s="1" t="s">
        <v>10039</v>
      </c>
      <c r="B5025" s="1" t="s">
        <v>10040</v>
      </c>
      <c r="C5025" s="1" t="s">
        <v>7</v>
      </c>
      <c r="D5025" s="4">
        <v>18.100000000000001</v>
      </c>
      <c r="E5025" s="4">
        <v>4.5</v>
      </c>
      <c r="F5025" s="3">
        <f t="shared" si="78"/>
        <v>24.861878453038671</v>
      </c>
    </row>
    <row r="5026" spans="1:6" ht="24" customHeight="1" x14ac:dyDescent="0.2">
      <c r="A5026" s="1" t="s">
        <v>10041</v>
      </c>
      <c r="B5026" s="1" t="s">
        <v>10042</v>
      </c>
      <c r="C5026" s="1" t="s">
        <v>10</v>
      </c>
      <c r="D5026" s="4">
        <v>16.2</v>
      </c>
      <c r="E5026" s="4">
        <v>3.5</v>
      </c>
      <c r="F5026" s="3">
        <f t="shared" si="78"/>
        <v>21.60493827160494</v>
      </c>
    </row>
    <row r="5027" spans="1:6" ht="24" customHeight="1" x14ac:dyDescent="0.2">
      <c r="A5027" s="1" t="s">
        <v>10043</v>
      </c>
      <c r="B5027" s="1" t="s">
        <v>10044</v>
      </c>
      <c r="C5027" s="1" t="s">
        <v>7</v>
      </c>
      <c r="D5027" s="4">
        <v>9.0500000000000007</v>
      </c>
      <c r="E5027" s="4">
        <v>2.25</v>
      </c>
      <c r="F5027" s="3">
        <f t="shared" si="78"/>
        <v>24.861878453038671</v>
      </c>
    </row>
    <row r="5028" spans="1:6" ht="24" customHeight="1" x14ac:dyDescent="0.2">
      <c r="A5028" s="1" t="s">
        <v>10045</v>
      </c>
      <c r="B5028" s="1" t="s">
        <v>10046</v>
      </c>
      <c r="C5028" s="1" t="s">
        <v>67</v>
      </c>
      <c r="D5028" s="4">
        <v>55.24</v>
      </c>
      <c r="E5028" s="4">
        <v>20.3672</v>
      </c>
      <c r="F5028" s="3">
        <f t="shared" si="78"/>
        <v>36.870383779869655</v>
      </c>
    </row>
    <row r="5029" spans="1:6" ht="24" customHeight="1" x14ac:dyDescent="0.2">
      <c r="A5029" s="1" t="s">
        <v>10047</v>
      </c>
      <c r="B5029" s="1" t="s">
        <v>10048</v>
      </c>
      <c r="C5029" s="1" t="s">
        <v>10</v>
      </c>
      <c r="D5029" s="4">
        <v>20</v>
      </c>
      <c r="E5029" s="4">
        <v>4.4000000000000004</v>
      </c>
      <c r="F5029" s="3">
        <f t="shared" si="78"/>
        <v>22.000000000000004</v>
      </c>
    </row>
    <row r="5030" spans="1:6" ht="24" customHeight="1" x14ac:dyDescent="0.2">
      <c r="A5030" s="1" t="s">
        <v>10049</v>
      </c>
      <c r="B5030" s="1" t="s">
        <v>10050</v>
      </c>
      <c r="C5030" s="1" t="s">
        <v>10</v>
      </c>
      <c r="D5030" s="4">
        <v>17.13</v>
      </c>
      <c r="E5030" s="4">
        <v>4.2300000000000004</v>
      </c>
      <c r="F5030" s="3">
        <f t="shared" si="78"/>
        <v>24.693520140105083</v>
      </c>
    </row>
    <row r="5031" spans="1:6" ht="24" customHeight="1" x14ac:dyDescent="0.2">
      <c r="A5031" s="1" t="s">
        <v>10051</v>
      </c>
      <c r="B5031" s="1" t="s">
        <v>10052</v>
      </c>
      <c r="C5031" s="1" t="s">
        <v>10</v>
      </c>
      <c r="D5031" s="4">
        <v>9.75</v>
      </c>
      <c r="E5031" s="4">
        <v>3.25</v>
      </c>
      <c r="F5031" s="3">
        <f t="shared" si="78"/>
        <v>33.333333333333329</v>
      </c>
    </row>
    <row r="5032" spans="1:6" ht="24" customHeight="1" x14ac:dyDescent="0.2">
      <c r="A5032" s="1" t="s">
        <v>10053</v>
      </c>
      <c r="B5032" s="1" t="s">
        <v>10054</v>
      </c>
      <c r="C5032" s="1" t="s">
        <v>67</v>
      </c>
      <c r="D5032" s="4">
        <v>106.56</v>
      </c>
      <c r="E5032" s="4">
        <v>34.96</v>
      </c>
      <c r="F5032" s="3">
        <f t="shared" si="78"/>
        <v>32.807807807807812</v>
      </c>
    </row>
    <row r="5033" spans="1:6" ht="24" customHeight="1" x14ac:dyDescent="0.2">
      <c r="A5033" s="1" t="s">
        <v>10055</v>
      </c>
      <c r="B5033" s="1" t="s">
        <v>10056</v>
      </c>
      <c r="C5033" s="1" t="s">
        <v>7</v>
      </c>
      <c r="D5033" s="4">
        <v>119.88</v>
      </c>
      <c r="E5033" s="4">
        <v>29.661300000000001</v>
      </c>
      <c r="F5033" s="3">
        <f t="shared" si="78"/>
        <v>24.742492492492492</v>
      </c>
    </row>
    <row r="5034" spans="1:6" ht="24" customHeight="1" x14ac:dyDescent="0.2">
      <c r="A5034" s="1" t="s">
        <v>10057</v>
      </c>
      <c r="B5034" s="1" t="s">
        <v>10058</v>
      </c>
      <c r="C5034" s="1" t="s">
        <v>10</v>
      </c>
      <c r="D5034" s="4">
        <v>57.1</v>
      </c>
      <c r="E5034" s="4">
        <v>14.997</v>
      </c>
      <c r="F5034" s="3">
        <f t="shared" si="78"/>
        <v>26.264448336252187</v>
      </c>
    </row>
    <row r="5035" spans="1:6" ht="24" customHeight="1" x14ac:dyDescent="0.2">
      <c r="A5035" s="1" t="s">
        <v>10059</v>
      </c>
      <c r="B5035" s="1" t="s">
        <v>10060</v>
      </c>
      <c r="C5035" s="1" t="s">
        <v>7</v>
      </c>
      <c r="D5035" s="4">
        <v>24.76</v>
      </c>
      <c r="E5035" s="4">
        <v>4.72</v>
      </c>
      <c r="F5035" s="3">
        <f t="shared" si="78"/>
        <v>19.063004846526653</v>
      </c>
    </row>
    <row r="5036" spans="1:6" ht="24" customHeight="1" x14ac:dyDescent="0.2">
      <c r="A5036" s="1" t="s">
        <v>10061</v>
      </c>
      <c r="B5036" s="1" t="s">
        <v>10062</v>
      </c>
      <c r="C5036" s="1" t="s">
        <v>10</v>
      </c>
      <c r="D5036" s="4">
        <v>11.42</v>
      </c>
      <c r="E5036" s="4">
        <v>3</v>
      </c>
      <c r="F5036" s="3">
        <f t="shared" si="78"/>
        <v>26.26970227670753</v>
      </c>
    </row>
    <row r="5037" spans="1:6" ht="24" customHeight="1" x14ac:dyDescent="0.2">
      <c r="A5037" s="1" t="s">
        <v>10063</v>
      </c>
      <c r="B5037" s="1" t="s">
        <v>10064</v>
      </c>
      <c r="C5037" s="1" t="s">
        <v>7</v>
      </c>
      <c r="D5037" s="4">
        <v>43.8</v>
      </c>
      <c r="E5037" s="4">
        <v>5.23</v>
      </c>
      <c r="F5037" s="3">
        <f t="shared" si="78"/>
        <v>11.940639269406395</v>
      </c>
    </row>
    <row r="5038" spans="1:6" ht="24" customHeight="1" x14ac:dyDescent="0.2">
      <c r="A5038" s="1" t="s">
        <v>10065</v>
      </c>
      <c r="B5038" s="1" t="s">
        <v>10066</v>
      </c>
      <c r="C5038" s="1" t="s">
        <v>10</v>
      </c>
      <c r="D5038" s="4">
        <v>45.68</v>
      </c>
      <c r="E5038" s="4">
        <v>11.9976</v>
      </c>
      <c r="F5038" s="3">
        <f t="shared" si="78"/>
        <v>26.264448336252187</v>
      </c>
    </row>
    <row r="5039" spans="1:6" ht="24" customHeight="1" x14ac:dyDescent="0.2">
      <c r="A5039" s="1" t="s">
        <v>10067</v>
      </c>
      <c r="B5039" s="1" t="s">
        <v>10068</v>
      </c>
      <c r="C5039" s="1" t="s">
        <v>67</v>
      </c>
      <c r="D5039" s="4">
        <v>15.72</v>
      </c>
      <c r="E5039" s="4">
        <v>5.97</v>
      </c>
      <c r="F5039" s="3">
        <f t="shared" si="78"/>
        <v>37.977099236641223</v>
      </c>
    </row>
    <row r="5040" spans="1:6" ht="24" customHeight="1" x14ac:dyDescent="0.2">
      <c r="A5040" s="1" t="s">
        <v>10069</v>
      </c>
      <c r="B5040" s="1" t="s">
        <v>10070</v>
      </c>
      <c r="C5040" s="1" t="s">
        <v>67</v>
      </c>
      <c r="D5040" s="4">
        <v>22.86</v>
      </c>
      <c r="E5040" s="4">
        <v>5.86</v>
      </c>
      <c r="F5040" s="3">
        <f t="shared" si="78"/>
        <v>25.634295713035872</v>
      </c>
    </row>
    <row r="5041" spans="1:6" ht="24" customHeight="1" x14ac:dyDescent="0.2">
      <c r="A5041" s="1" t="s">
        <v>10071</v>
      </c>
      <c r="B5041" s="1" t="s">
        <v>10072</v>
      </c>
      <c r="C5041" s="1" t="s">
        <v>67</v>
      </c>
      <c r="D5041" s="4">
        <v>20.96</v>
      </c>
      <c r="E5041" s="4">
        <v>7.46</v>
      </c>
      <c r="F5041" s="3">
        <f t="shared" si="78"/>
        <v>35.591603053435108</v>
      </c>
    </row>
    <row r="5042" spans="1:6" ht="24" customHeight="1" x14ac:dyDescent="0.2">
      <c r="A5042" s="1" t="s">
        <v>10073</v>
      </c>
      <c r="B5042" s="1" t="s">
        <v>10074</v>
      </c>
      <c r="C5042" s="1" t="s">
        <v>67</v>
      </c>
      <c r="D5042" s="4">
        <v>9.99</v>
      </c>
      <c r="E5042" s="4">
        <v>3.24</v>
      </c>
      <c r="F5042" s="3">
        <f t="shared" si="78"/>
        <v>32.432432432432435</v>
      </c>
    </row>
    <row r="5043" spans="1:6" ht="24" customHeight="1" x14ac:dyDescent="0.2">
      <c r="A5043" s="1" t="s">
        <v>10075</v>
      </c>
      <c r="B5043" s="1" t="s">
        <v>10076</v>
      </c>
      <c r="C5043" s="1" t="s">
        <v>67</v>
      </c>
      <c r="D5043" s="4">
        <v>7.54</v>
      </c>
      <c r="E5043" s="4">
        <v>2.0402</v>
      </c>
      <c r="F5043" s="3">
        <f t="shared" si="78"/>
        <v>27.058355437665782</v>
      </c>
    </row>
    <row r="5044" spans="1:6" ht="24" customHeight="1" x14ac:dyDescent="0.2">
      <c r="A5044" s="1" t="s">
        <v>10077</v>
      </c>
      <c r="B5044" s="1" t="s">
        <v>10078</v>
      </c>
      <c r="C5044" s="1" t="s">
        <v>67</v>
      </c>
      <c r="D5044" s="4">
        <v>5.52</v>
      </c>
      <c r="E5044" s="4">
        <v>1.7825</v>
      </c>
      <c r="F5044" s="3">
        <f t="shared" si="78"/>
        <v>32.291666666666671</v>
      </c>
    </row>
    <row r="5045" spans="1:6" ht="24" customHeight="1" x14ac:dyDescent="0.2">
      <c r="A5045" s="1" t="s">
        <v>10079</v>
      </c>
      <c r="B5045" s="1" t="s">
        <v>10080</v>
      </c>
      <c r="C5045" s="1" t="s">
        <v>67</v>
      </c>
      <c r="D5045" s="4">
        <v>5.95</v>
      </c>
      <c r="E5045" s="4">
        <v>1.95</v>
      </c>
      <c r="F5045" s="3">
        <f t="shared" si="78"/>
        <v>32.773109243697476</v>
      </c>
    </row>
    <row r="5046" spans="1:6" ht="24" customHeight="1" x14ac:dyDescent="0.2">
      <c r="A5046" s="1" t="s">
        <v>10081</v>
      </c>
      <c r="B5046" s="1" t="s">
        <v>10082</v>
      </c>
      <c r="C5046" s="1" t="s">
        <v>67</v>
      </c>
      <c r="D5046" s="4">
        <v>11.19</v>
      </c>
      <c r="E5046" s="4">
        <v>2.19</v>
      </c>
      <c r="F5046" s="3">
        <f t="shared" si="78"/>
        <v>19.571045576407506</v>
      </c>
    </row>
    <row r="5047" spans="1:6" ht="24" customHeight="1" x14ac:dyDescent="0.2">
      <c r="A5047" s="1" t="s">
        <v>10083</v>
      </c>
      <c r="B5047" s="1" t="s">
        <v>10084</v>
      </c>
      <c r="C5047" s="1" t="s">
        <v>67</v>
      </c>
      <c r="D5047" s="4">
        <v>7.14</v>
      </c>
      <c r="E5047" s="4">
        <v>2.14</v>
      </c>
      <c r="F5047" s="3">
        <f t="shared" si="78"/>
        <v>29.971988795518211</v>
      </c>
    </row>
    <row r="5048" spans="1:6" ht="24" customHeight="1" x14ac:dyDescent="0.2">
      <c r="A5048" s="1" t="s">
        <v>10085</v>
      </c>
      <c r="B5048" s="1" t="s">
        <v>10086</v>
      </c>
      <c r="C5048" s="1" t="s">
        <v>67</v>
      </c>
      <c r="D5048" s="4">
        <v>13.1</v>
      </c>
      <c r="E5048" s="4">
        <v>4.5999999999999996</v>
      </c>
      <c r="F5048" s="3">
        <f t="shared" si="78"/>
        <v>35.114503816793892</v>
      </c>
    </row>
    <row r="5049" spans="1:6" ht="24" customHeight="1" x14ac:dyDescent="0.2">
      <c r="A5049" s="1" t="s">
        <v>10087</v>
      </c>
      <c r="B5049" s="1" t="s">
        <v>10088</v>
      </c>
      <c r="C5049" s="1" t="s">
        <v>67</v>
      </c>
      <c r="D5049" s="4">
        <v>24.76</v>
      </c>
      <c r="E5049" s="4">
        <v>7.26</v>
      </c>
      <c r="F5049" s="3">
        <f t="shared" si="78"/>
        <v>29.321486268174475</v>
      </c>
    </row>
    <row r="5050" spans="1:6" ht="24" customHeight="1" x14ac:dyDescent="0.2">
      <c r="A5050" s="1" t="s">
        <v>10089</v>
      </c>
      <c r="B5050" s="1" t="s">
        <v>10090</v>
      </c>
      <c r="C5050" s="1" t="s">
        <v>67</v>
      </c>
      <c r="D5050" s="4">
        <v>7.14</v>
      </c>
      <c r="E5050" s="4">
        <v>3.14</v>
      </c>
      <c r="F5050" s="3">
        <f t="shared" si="78"/>
        <v>43.977591036414573</v>
      </c>
    </row>
    <row r="5051" spans="1:6" ht="24" customHeight="1" x14ac:dyDescent="0.2">
      <c r="A5051" s="1" t="s">
        <v>10091</v>
      </c>
      <c r="B5051" s="1" t="s">
        <v>10092</v>
      </c>
      <c r="C5051" s="1" t="s">
        <v>67</v>
      </c>
      <c r="D5051" s="4">
        <v>13.33</v>
      </c>
      <c r="E5051" s="4">
        <v>4.33</v>
      </c>
      <c r="F5051" s="3">
        <f t="shared" si="78"/>
        <v>32.483120780195051</v>
      </c>
    </row>
    <row r="5052" spans="1:6" ht="24" customHeight="1" x14ac:dyDescent="0.2">
      <c r="A5052" s="1" t="s">
        <v>10093</v>
      </c>
      <c r="B5052" s="1" t="s">
        <v>10094</v>
      </c>
      <c r="C5052" s="1" t="s">
        <v>67</v>
      </c>
      <c r="D5052" s="4">
        <v>17.14</v>
      </c>
      <c r="E5052" s="4">
        <v>5.64</v>
      </c>
      <c r="F5052" s="3">
        <f t="shared" si="78"/>
        <v>32.905484247374559</v>
      </c>
    </row>
    <row r="5053" spans="1:6" ht="24" customHeight="1" x14ac:dyDescent="0.2">
      <c r="A5053" s="1" t="s">
        <v>10095</v>
      </c>
      <c r="B5053" s="1" t="s">
        <v>10096</v>
      </c>
      <c r="C5053" s="1" t="s">
        <v>67</v>
      </c>
      <c r="D5053" s="4">
        <v>22.86</v>
      </c>
      <c r="E5053" s="4">
        <v>6.86</v>
      </c>
      <c r="F5053" s="3">
        <f t="shared" si="78"/>
        <v>30.008748906386707</v>
      </c>
    </row>
    <row r="5054" spans="1:6" ht="24" customHeight="1" x14ac:dyDescent="0.2">
      <c r="A5054" s="1" t="s">
        <v>10097</v>
      </c>
      <c r="B5054" s="1" t="s">
        <v>10098</v>
      </c>
      <c r="C5054" s="1" t="s">
        <v>67</v>
      </c>
      <c r="D5054" s="4">
        <v>3.81</v>
      </c>
      <c r="E5054" s="4">
        <v>1.0792999999999999</v>
      </c>
      <c r="F5054" s="3">
        <f t="shared" si="78"/>
        <v>28.328083989501312</v>
      </c>
    </row>
    <row r="5055" spans="1:6" ht="24" customHeight="1" x14ac:dyDescent="0.2">
      <c r="A5055" s="1" t="s">
        <v>10099</v>
      </c>
      <c r="B5055" s="1" t="s">
        <v>10100</v>
      </c>
      <c r="C5055" s="1" t="s">
        <v>67</v>
      </c>
      <c r="D5055" s="4">
        <v>16.190000000000001</v>
      </c>
      <c r="E5055" s="4">
        <v>4.1900000000000004</v>
      </c>
      <c r="F5055" s="3">
        <f t="shared" si="78"/>
        <v>25.880172946263123</v>
      </c>
    </row>
    <row r="5056" spans="1:6" ht="24" customHeight="1" x14ac:dyDescent="0.2">
      <c r="A5056" s="1" t="s">
        <v>10101</v>
      </c>
      <c r="B5056" s="1" t="s">
        <v>10102</v>
      </c>
      <c r="C5056" s="1" t="s">
        <v>67</v>
      </c>
      <c r="D5056" s="4">
        <v>5.19</v>
      </c>
      <c r="E5056" s="4">
        <v>1.69</v>
      </c>
      <c r="F5056" s="3">
        <f t="shared" si="78"/>
        <v>32.562620423892099</v>
      </c>
    </row>
    <row r="5057" spans="1:6" ht="24" customHeight="1" x14ac:dyDescent="0.2">
      <c r="A5057" s="1" t="s">
        <v>10103</v>
      </c>
      <c r="B5057" s="1" t="s">
        <v>10104</v>
      </c>
      <c r="C5057" s="1" t="s">
        <v>67</v>
      </c>
      <c r="D5057" s="4">
        <v>8.57</v>
      </c>
      <c r="E5057" s="4">
        <v>2.57</v>
      </c>
      <c r="F5057" s="3">
        <f t="shared" si="78"/>
        <v>29.98833138856476</v>
      </c>
    </row>
    <row r="5058" spans="1:6" ht="24" customHeight="1" x14ac:dyDescent="0.2">
      <c r="A5058" s="1" t="s">
        <v>10105</v>
      </c>
      <c r="B5058" s="1" t="s">
        <v>10106</v>
      </c>
      <c r="C5058" s="1" t="s">
        <v>67</v>
      </c>
      <c r="D5058" s="4">
        <v>19.52</v>
      </c>
      <c r="E5058" s="4">
        <v>2.52</v>
      </c>
      <c r="F5058" s="3">
        <f t="shared" si="78"/>
        <v>12.909836065573771</v>
      </c>
    </row>
    <row r="5059" spans="1:6" ht="24" customHeight="1" x14ac:dyDescent="0.2">
      <c r="A5059" s="1" t="s">
        <v>10107</v>
      </c>
      <c r="B5059" s="1" t="s">
        <v>10108</v>
      </c>
      <c r="C5059" s="1" t="s">
        <v>67</v>
      </c>
      <c r="D5059" s="4">
        <v>2.86</v>
      </c>
      <c r="E5059" s="4">
        <v>0.60919999999999996</v>
      </c>
      <c r="F5059" s="3">
        <f t="shared" ref="F5059:F5122" si="79">((E5059/D5059)*100)</f>
        <v>21.3006993006993</v>
      </c>
    </row>
    <row r="5060" spans="1:6" ht="24" customHeight="1" x14ac:dyDescent="0.2">
      <c r="A5060" s="1" t="s">
        <v>10109</v>
      </c>
      <c r="B5060" s="1" t="s">
        <v>10110</v>
      </c>
      <c r="C5060" s="1" t="s">
        <v>67</v>
      </c>
      <c r="D5060" s="4">
        <v>4.29</v>
      </c>
      <c r="E5060" s="4">
        <v>1.04</v>
      </c>
      <c r="F5060" s="3">
        <f t="shared" si="79"/>
        <v>24.242424242424242</v>
      </c>
    </row>
    <row r="5061" spans="1:6" ht="24" customHeight="1" x14ac:dyDescent="0.2">
      <c r="A5061" s="1" t="s">
        <v>10111</v>
      </c>
      <c r="B5061" s="1" t="s">
        <v>10112</v>
      </c>
      <c r="C5061" s="1" t="s">
        <v>67</v>
      </c>
      <c r="D5061" s="4">
        <v>16.670000000000002</v>
      </c>
      <c r="E5061" s="4">
        <v>3.67</v>
      </c>
      <c r="F5061" s="3">
        <f t="shared" si="79"/>
        <v>22.015596880623871</v>
      </c>
    </row>
    <row r="5062" spans="1:6" ht="24" customHeight="1" x14ac:dyDescent="0.2">
      <c r="A5062" s="1" t="s">
        <v>10113</v>
      </c>
      <c r="B5062" s="1" t="s">
        <v>10114</v>
      </c>
      <c r="C5062" s="1" t="s">
        <v>67</v>
      </c>
      <c r="D5062" s="4">
        <v>7.14</v>
      </c>
      <c r="E5062" s="4">
        <v>4.1159999999999997</v>
      </c>
      <c r="F5062" s="3">
        <f t="shared" si="79"/>
        <v>57.647058823529406</v>
      </c>
    </row>
    <row r="5063" spans="1:6" ht="24" customHeight="1" x14ac:dyDescent="0.2">
      <c r="A5063" s="1" t="s">
        <v>10115</v>
      </c>
      <c r="B5063" s="1" t="s">
        <v>10116</v>
      </c>
      <c r="C5063" s="1" t="s">
        <v>67</v>
      </c>
      <c r="D5063" s="4">
        <v>7.14</v>
      </c>
      <c r="E5063" s="4">
        <v>2.14</v>
      </c>
      <c r="F5063" s="3">
        <f t="shared" si="79"/>
        <v>29.971988795518211</v>
      </c>
    </row>
    <row r="5064" spans="1:6" ht="24" customHeight="1" x14ac:dyDescent="0.2">
      <c r="A5064" s="1" t="s">
        <v>10117</v>
      </c>
      <c r="B5064" s="1" t="s">
        <v>10118</v>
      </c>
      <c r="C5064" s="1" t="s">
        <v>67</v>
      </c>
      <c r="D5064" s="4">
        <v>7.38</v>
      </c>
      <c r="E5064" s="4">
        <v>2.38</v>
      </c>
      <c r="F5064" s="3">
        <f t="shared" si="79"/>
        <v>32.24932249322493</v>
      </c>
    </row>
    <row r="5065" spans="1:6" ht="24" customHeight="1" x14ac:dyDescent="0.2">
      <c r="A5065" s="1" t="s">
        <v>10119</v>
      </c>
      <c r="B5065" s="1" t="s">
        <v>10120</v>
      </c>
      <c r="C5065" s="1" t="s">
        <v>67</v>
      </c>
      <c r="D5065" s="4">
        <v>7.62</v>
      </c>
      <c r="E5065" s="4">
        <v>2.62</v>
      </c>
      <c r="F5065" s="3">
        <f t="shared" si="79"/>
        <v>34.383202099737538</v>
      </c>
    </row>
    <row r="5066" spans="1:6" ht="24" customHeight="1" x14ac:dyDescent="0.2">
      <c r="A5066" s="1" t="s">
        <v>10121</v>
      </c>
      <c r="B5066" s="1" t="s">
        <v>10122</v>
      </c>
      <c r="C5066" s="1" t="s">
        <v>67</v>
      </c>
      <c r="D5066" s="4">
        <v>12.15</v>
      </c>
      <c r="E5066" s="4">
        <v>3.9003000000000001</v>
      </c>
      <c r="F5066" s="3">
        <f t="shared" si="79"/>
        <v>32.10123456790123</v>
      </c>
    </row>
    <row r="5067" spans="1:6" ht="24" customHeight="1" x14ac:dyDescent="0.2">
      <c r="A5067" s="1" t="s">
        <v>10123</v>
      </c>
      <c r="B5067" s="1" t="s">
        <v>10124</v>
      </c>
      <c r="C5067" s="1" t="s">
        <v>67</v>
      </c>
      <c r="D5067" s="4">
        <v>76.2</v>
      </c>
      <c r="E5067" s="4">
        <v>16.2</v>
      </c>
      <c r="F5067" s="3">
        <f t="shared" si="79"/>
        <v>21.259842519685037</v>
      </c>
    </row>
    <row r="5068" spans="1:6" ht="24" customHeight="1" x14ac:dyDescent="0.2">
      <c r="A5068" s="1" t="s">
        <v>10125</v>
      </c>
      <c r="B5068" s="1" t="s">
        <v>10126</v>
      </c>
      <c r="C5068" s="1" t="s">
        <v>67</v>
      </c>
      <c r="D5068" s="4">
        <v>6.19</v>
      </c>
      <c r="E5068" s="4">
        <v>2.19</v>
      </c>
      <c r="F5068" s="3">
        <f t="shared" si="79"/>
        <v>35.379644588045231</v>
      </c>
    </row>
    <row r="5069" spans="1:6" ht="24" customHeight="1" x14ac:dyDescent="0.2">
      <c r="A5069" s="1" t="s">
        <v>10127</v>
      </c>
      <c r="B5069" s="1" t="s">
        <v>10128</v>
      </c>
      <c r="C5069" s="1" t="s">
        <v>67</v>
      </c>
      <c r="D5069" s="4">
        <v>14.29</v>
      </c>
      <c r="E5069" s="4">
        <v>4.29</v>
      </c>
      <c r="F5069" s="3">
        <f t="shared" si="79"/>
        <v>30.020993701889438</v>
      </c>
    </row>
    <row r="5070" spans="1:6" ht="24" customHeight="1" x14ac:dyDescent="0.2">
      <c r="A5070" s="1" t="s">
        <v>10129</v>
      </c>
      <c r="B5070" s="1" t="s">
        <v>10130</v>
      </c>
      <c r="C5070" s="1" t="s">
        <v>67</v>
      </c>
      <c r="D5070" s="4">
        <v>18.809999999999999</v>
      </c>
      <c r="E5070" s="4">
        <v>3.81</v>
      </c>
      <c r="F5070" s="3">
        <f t="shared" si="79"/>
        <v>20.25518341307815</v>
      </c>
    </row>
    <row r="5071" spans="1:6" ht="24" customHeight="1" x14ac:dyDescent="0.2">
      <c r="A5071" s="1" t="s">
        <v>10131</v>
      </c>
      <c r="B5071" s="1" t="s">
        <v>10132</v>
      </c>
      <c r="C5071" s="1" t="s">
        <v>67</v>
      </c>
      <c r="D5071" s="4">
        <v>4.4800000000000004</v>
      </c>
      <c r="E5071" s="4">
        <v>0.98</v>
      </c>
      <c r="F5071" s="3">
        <f t="shared" si="79"/>
        <v>21.874999999999996</v>
      </c>
    </row>
    <row r="5072" spans="1:6" ht="24" customHeight="1" x14ac:dyDescent="0.2">
      <c r="A5072" s="1" t="s">
        <v>10133</v>
      </c>
      <c r="B5072" s="1" t="s">
        <v>10134</v>
      </c>
      <c r="C5072" s="1" t="s">
        <v>67</v>
      </c>
      <c r="D5072" s="4">
        <v>26.66</v>
      </c>
      <c r="E5072" s="4">
        <v>7.2156000000000002</v>
      </c>
      <c r="F5072" s="3">
        <f t="shared" si="79"/>
        <v>27.065266316579145</v>
      </c>
    </row>
    <row r="5073" spans="1:6" ht="24" customHeight="1" x14ac:dyDescent="0.2">
      <c r="A5073" s="1" t="s">
        <v>10135</v>
      </c>
      <c r="B5073" s="1" t="s">
        <v>10136</v>
      </c>
      <c r="C5073" s="1" t="s">
        <v>67</v>
      </c>
      <c r="D5073" s="4">
        <v>30.48</v>
      </c>
      <c r="E5073" s="4">
        <v>9.5028000000000006</v>
      </c>
      <c r="F5073" s="3">
        <f t="shared" si="79"/>
        <v>31.177165354330711</v>
      </c>
    </row>
    <row r="5074" spans="1:6" ht="24" customHeight="1" x14ac:dyDescent="0.2">
      <c r="A5074" s="1" t="s">
        <v>10137</v>
      </c>
      <c r="B5074" s="1" t="s">
        <v>10138</v>
      </c>
      <c r="C5074" s="1" t="s">
        <v>67</v>
      </c>
      <c r="D5074" s="4">
        <v>16.98</v>
      </c>
      <c r="E5074" s="4">
        <v>4.9800000000000004</v>
      </c>
      <c r="F5074" s="3">
        <f t="shared" si="79"/>
        <v>29.328621908127211</v>
      </c>
    </row>
    <row r="5075" spans="1:6" ht="24" customHeight="1" x14ac:dyDescent="0.2">
      <c r="A5075" s="1" t="s">
        <v>10139</v>
      </c>
      <c r="B5075" s="1" t="s">
        <v>10140</v>
      </c>
      <c r="C5075" s="1" t="s">
        <v>67</v>
      </c>
      <c r="D5075" s="4">
        <v>30.48</v>
      </c>
      <c r="E5075" s="4">
        <v>9.48</v>
      </c>
      <c r="F5075" s="3">
        <f t="shared" si="79"/>
        <v>31.102362204724411</v>
      </c>
    </row>
    <row r="5076" spans="1:6" ht="24" customHeight="1" x14ac:dyDescent="0.2">
      <c r="A5076" s="1" t="s">
        <v>10141</v>
      </c>
      <c r="B5076" s="1" t="s">
        <v>10142</v>
      </c>
      <c r="C5076" s="1" t="s">
        <v>67</v>
      </c>
      <c r="D5076" s="4">
        <v>12.37</v>
      </c>
      <c r="E5076" s="4">
        <v>0.87</v>
      </c>
      <c r="F5076" s="3">
        <f t="shared" si="79"/>
        <v>7.0331447049312867</v>
      </c>
    </row>
    <row r="5077" spans="1:6" ht="24" customHeight="1" x14ac:dyDescent="0.2">
      <c r="A5077" s="1" t="s">
        <v>10143</v>
      </c>
      <c r="B5077" s="1" t="s">
        <v>10144</v>
      </c>
      <c r="C5077" s="1" t="s">
        <v>67</v>
      </c>
      <c r="D5077" s="4">
        <v>41.9</v>
      </c>
      <c r="E5077" s="4">
        <v>14.9</v>
      </c>
      <c r="F5077" s="3">
        <f t="shared" si="79"/>
        <v>35.56085918854415</v>
      </c>
    </row>
    <row r="5078" spans="1:6" ht="24" customHeight="1" x14ac:dyDescent="0.2">
      <c r="A5078" s="1" t="s">
        <v>10145</v>
      </c>
      <c r="B5078" s="1" t="s">
        <v>10146</v>
      </c>
      <c r="C5078" s="1" t="s">
        <v>67</v>
      </c>
      <c r="D5078" s="4">
        <v>23.81</v>
      </c>
      <c r="E5078" s="4">
        <v>6.51</v>
      </c>
      <c r="F5078" s="3">
        <f t="shared" si="79"/>
        <v>27.341453170936582</v>
      </c>
    </row>
    <row r="5079" spans="1:6" ht="24" customHeight="1" x14ac:dyDescent="0.2">
      <c r="A5079" s="1" t="s">
        <v>10147</v>
      </c>
      <c r="B5079" s="1" t="s">
        <v>10148</v>
      </c>
      <c r="C5079" s="1" t="s">
        <v>10</v>
      </c>
      <c r="D5079" s="4">
        <v>28.56</v>
      </c>
      <c r="E5079" s="4">
        <v>9.36</v>
      </c>
      <c r="F5079" s="3">
        <f t="shared" si="79"/>
        <v>32.773109243697476</v>
      </c>
    </row>
    <row r="5080" spans="1:6" ht="24" customHeight="1" x14ac:dyDescent="0.2">
      <c r="A5080" s="1" t="s">
        <v>10149</v>
      </c>
      <c r="B5080" s="1" t="s">
        <v>10150</v>
      </c>
      <c r="C5080" s="1" t="s">
        <v>10</v>
      </c>
      <c r="D5080" s="4">
        <v>31.29</v>
      </c>
      <c r="E5080" s="4">
        <v>14.04</v>
      </c>
      <c r="F5080" s="3">
        <f t="shared" si="79"/>
        <v>44.870565675934806</v>
      </c>
    </row>
    <row r="5081" spans="1:6" ht="24" customHeight="1" x14ac:dyDescent="0.2">
      <c r="A5081" s="1" t="s">
        <v>10151</v>
      </c>
      <c r="B5081" s="1" t="s">
        <v>10152</v>
      </c>
      <c r="C5081" s="1" t="s">
        <v>10</v>
      </c>
      <c r="D5081" s="4">
        <v>34.29</v>
      </c>
      <c r="E5081" s="4">
        <v>13.2957</v>
      </c>
      <c r="F5081" s="3">
        <f t="shared" si="79"/>
        <v>38.774278215223099</v>
      </c>
    </row>
    <row r="5082" spans="1:6" ht="24" customHeight="1" x14ac:dyDescent="0.2">
      <c r="A5082" s="1" t="s">
        <v>10153</v>
      </c>
      <c r="B5082" s="1" t="s">
        <v>10154</v>
      </c>
      <c r="C5082" s="1" t="s">
        <v>7</v>
      </c>
      <c r="D5082" s="4">
        <v>435.14</v>
      </c>
      <c r="E5082" s="4">
        <v>43.74</v>
      </c>
      <c r="F5082" s="3">
        <f t="shared" si="79"/>
        <v>10.051937307533208</v>
      </c>
    </row>
    <row r="5083" spans="1:6" ht="24" customHeight="1" x14ac:dyDescent="0.2">
      <c r="A5083" s="1" t="s">
        <v>10155</v>
      </c>
      <c r="B5083" s="1" t="s">
        <v>10156</v>
      </c>
      <c r="C5083" s="1" t="s">
        <v>7</v>
      </c>
      <c r="D5083" s="4">
        <v>5.01</v>
      </c>
      <c r="E5083" s="4">
        <v>1.26</v>
      </c>
      <c r="F5083" s="3">
        <f t="shared" si="79"/>
        <v>25.149700598802401</v>
      </c>
    </row>
    <row r="5084" spans="1:6" ht="24" customHeight="1" x14ac:dyDescent="0.2">
      <c r="A5084" s="1" t="s">
        <v>10157</v>
      </c>
      <c r="B5084" s="1" t="s">
        <v>10158</v>
      </c>
      <c r="C5084" s="1" t="s">
        <v>7</v>
      </c>
      <c r="D5084" s="4">
        <v>349.98</v>
      </c>
      <c r="E5084" s="4">
        <v>85.98</v>
      </c>
      <c r="F5084" s="3">
        <f t="shared" si="79"/>
        <v>24.567118121035488</v>
      </c>
    </row>
    <row r="5085" spans="1:6" ht="24" customHeight="1" x14ac:dyDescent="0.2">
      <c r="A5085" s="1" t="s">
        <v>10159</v>
      </c>
      <c r="B5085" s="1" t="s">
        <v>10160</v>
      </c>
      <c r="C5085" s="1" t="s">
        <v>7</v>
      </c>
      <c r="D5085" s="4">
        <v>126.54</v>
      </c>
      <c r="E5085" s="4">
        <v>26.22</v>
      </c>
      <c r="F5085" s="3">
        <f t="shared" si="79"/>
        <v>20.72072072072072</v>
      </c>
    </row>
    <row r="5086" spans="1:6" ht="24" customHeight="1" x14ac:dyDescent="0.2">
      <c r="A5086" s="1" t="s">
        <v>10161</v>
      </c>
      <c r="B5086" s="1" t="s">
        <v>10162</v>
      </c>
      <c r="C5086" s="1" t="s">
        <v>7</v>
      </c>
      <c r="D5086" s="4">
        <v>96.57</v>
      </c>
      <c r="E5086" s="4">
        <v>33.93</v>
      </c>
      <c r="F5086" s="3">
        <f t="shared" si="79"/>
        <v>35.135135135135137</v>
      </c>
    </row>
    <row r="5087" spans="1:6" ht="24" customHeight="1" x14ac:dyDescent="0.2">
      <c r="A5087" s="1" t="s">
        <v>10163</v>
      </c>
      <c r="B5087" s="1" t="s">
        <v>10164</v>
      </c>
      <c r="C5087" s="1" t="s">
        <v>7</v>
      </c>
      <c r="D5087" s="4">
        <v>274.85000000000002</v>
      </c>
      <c r="E5087" s="4">
        <v>47.81</v>
      </c>
      <c r="F5087" s="3">
        <f t="shared" si="79"/>
        <v>17.39494269601601</v>
      </c>
    </row>
    <row r="5088" spans="1:6" ht="24" customHeight="1" x14ac:dyDescent="0.2">
      <c r="A5088" s="1" t="s">
        <v>10165</v>
      </c>
      <c r="B5088" s="1" t="s">
        <v>10166</v>
      </c>
      <c r="C5088" s="1" t="s">
        <v>7</v>
      </c>
      <c r="D5088" s="4">
        <v>59.94</v>
      </c>
      <c r="E5088" s="4">
        <v>21.06</v>
      </c>
      <c r="F5088" s="3">
        <f t="shared" si="79"/>
        <v>35.135135135135137</v>
      </c>
    </row>
    <row r="5089" spans="1:6" ht="24" customHeight="1" x14ac:dyDescent="0.2">
      <c r="A5089" s="1" t="s">
        <v>10167</v>
      </c>
      <c r="B5089" s="1" t="s">
        <v>10168</v>
      </c>
      <c r="C5089" s="1" t="s">
        <v>7</v>
      </c>
      <c r="D5089" s="4">
        <v>56.99</v>
      </c>
      <c r="E5089" s="4">
        <v>11.39</v>
      </c>
      <c r="F5089" s="3">
        <f t="shared" si="79"/>
        <v>19.985962449552552</v>
      </c>
    </row>
    <row r="5090" spans="1:6" ht="24" customHeight="1" x14ac:dyDescent="0.2">
      <c r="A5090" s="1" t="s">
        <v>10169</v>
      </c>
      <c r="B5090" s="1" t="s">
        <v>10170</v>
      </c>
      <c r="C5090" s="1" t="s">
        <v>7</v>
      </c>
      <c r="D5090" s="4">
        <v>71.73</v>
      </c>
      <c r="E5090" s="4">
        <v>11.73</v>
      </c>
      <c r="F5090" s="3">
        <f t="shared" si="79"/>
        <v>16.352990380593894</v>
      </c>
    </row>
    <row r="5091" spans="1:6" ht="24" customHeight="1" x14ac:dyDescent="0.2">
      <c r="A5091" s="1" t="s">
        <v>10171</v>
      </c>
      <c r="B5091" s="1" t="s">
        <v>10172</v>
      </c>
      <c r="C5091" s="1" t="s">
        <v>7</v>
      </c>
      <c r="D5091" s="4">
        <v>82.65</v>
      </c>
      <c r="E5091" s="4">
        <v>26.97</v>
      </c>
      <c r="F5091" s="3">
        <f t="shared" si="79"/>
        <v>32.631578947368418</v>
      </c>
    </row>
    <row r="5092" spans="1:6" ht="24" customHeight="1" x14ac:dyDescent="0.2">
      <c r="A5092" s="1" t="s">
        <v>10173</v>
      </c>
      <c r="B5092" s="1" t="s">
        <v>10174</v>
      </c>
      <c r="C5092" s="1" t="s">
        <v>7</v>
      </c>
      <c r="D5092" s="4">
        <v>79.92</v>
      </c>
      <c r="E5092" s="4">
        <v>24.24</v>
      </c>
      <c r="F5092" s="3">
        <f t="shared" si="79"/>
        <v>30.33033033033033</v>
      </c>
    </row>
    <row r="5093" spans="1:6" ht="24" customHeight="1" x14ac:dyDescent="0.2">
      <c r="A5093" s="1" t="s">
        <v>10175</v>
      </c>
      <c r="B5093" s="1" t="s">
        <v>10176</v>
      </c>
      <c r="C5093" s="1" t="s">
        <v>7</v>
      </c>
      <c r="D5093" s="4">
        <v>119.88</v>
      </c>
      <c r="E5093" s="4">
        <v>36.36</v>
      </c>
      <c r="F5093" s="3">
        <f t="shared" si="79"/>
        <v>30.33033033033033</v>
      </c>
    </row>
    <row r="5094" spans="1:6" ht="24" customHeight="1" x14ac:dyDescent="0.2">
      <c r="A5094" s="1" t="s">
        <v>10177</v>
      </c>
      <c r="B5094" s="1" t="s">
        <v>10178</v>
      </c>
      <c r="C5094" s="1" t="s">
        <v>7</v>
      </c>
      <c r="D5094" s="4">
        <v>37.36</v>
      </c>
      <c r="E5094" s="4">
        <v>16.2408</v>
      </c>
      <c r="F5094" s="3">
        <f t="shared" si="79"/>
        <v>43.471092077087796</v>
      </c>
    </row>
    <row r="5095" spans="1:6" ht="24" customHeight="1" x14ac:dyDescent="0.2">
      <c r="A5095" s="1" t="s">
        <v>10179</v>
      </c>
      <c r="B5095" s="1" t="s">
        <v>10180</v>
      </c>
      <c r="C5095" s="1" t="s">
        <v>7</v>
      </c>
      <c r="D5095" s="4">
        <v>64.349999999999994</v>
      </c>
      <c r="E5095" s="4">
        <v>28.35</v>
      </c>
      <c r="F5095" s="3">
        <f t="shared" si="79"/>
        <v>44.05594405594406</v>
      </c>
    </row>
    <row r="5096" spans="1:6" ht="24" customHeight="1" x14ac:dyDescent="0.2">
      <c r="A5096" s="1" t="s">
        <v>10181</v>
      </c>
      <c r="B5096" s="1" t="s">
        <v>10182</v>
      </c>
      <c r="C5096" s="1" t="s">
        <v>7</v>
      </c>
      <c r="D5096" s="4">
        <v>111.54</v>
      </c>
      <c r="E5096" s="4">
        <v>49.14</v>
      </c>
      <c r="F5096" s="3">
        <f t="shared" si="79"/>
        <v>44.055944055944053</v>
      </c>
    </row>
    <row r="5097" spans="1:6" ht="24" customHeight="1" x14ac:dyDescent="0.2">
      <c r="A5097" s="1" t="s">
        <v>10183</v>
      </c>
      <c r="B5097" s="1" t="s">
        <v>10184</v>
      </c>
      <c r="C5097" s="1" t="s">
        <v>7</v>
      </c>
      <c r="D5097" s="4">
        <v>12.4</v>
      </c>
      <c r="E5097" s="4">
        <v>6</v>
      </c>
      <c r="F5097" s="3">
        <f t="shared" si="79"/>
        <v>48.387096774193544</v>
      </c>
    </row>
    <row r="5098" spans="1:6" ht="24" customHeight="1" x14ac:dyDescent="0.2">
      <c r="A5098" s="1" t="s">
        <v>10185</v>
      </c>
      <c r="B5098" s="1" t="s">
        <v>10186</v>
      </c>
      <c r="C5098" s="1" t="s">
        <v>7</v>
      </c>
      <c r="D5098" s="4">
        <v>40.299999999999997</v>
      </c>
      <c r="E5098" s="4">
        <v>19.5</v>
      </c>
      <c r="F5098" s="3">
        <f t="shared" si="79"/>
        <v>48.387096774193552</v>
      </c>
    </row>
    <row r="5099" spans="1:6" ht="24" customHeight="1" x14ac:dyDescent="0.2">
      <c r="A5099" s="1" t="s">
        <v>10187</v>
      </c>
      <c r="B5099" s="1" t="s">
        <v>10188</v>
      </c>
      <c r="C5099" s="1" t="s">
        <v>7</v>
      </c>
      <c r="D5099" s="4">
        <v>31.35</v>
      </c>
      <c r="E5099" s="4">
        <v>13.764699999999999</v>
      </c>
      <c r="F5099" s="3">
        <f t="shared" si="79"/>
        <v>43.906539074960122</v>
      </c>
    </row>
    <row r="5100" spans="1:6" ht="24" customHeight="1" x14ac:dyDescent="0.2">
      <c r="A5100" s="1" t="s">
        <v>10189</v>
      </c>
      <c r="B5100" s="1" t="s">
        <v>10190</v>
      </c>
      <c r="C5100" s="1" t="s">
        <v>7</v>
      </c>
      <c r="D5100" s="4">
        <v>9.3000000000000007</v>
      </c>
      <c r="E5100" s="4">
        <v>4.5</v>
      </c>
      <c r="F5100" s="3">
        <f t="shared" si="79"/>
        <v>48.387096774193544</v>
      </c>
    </row>
    <row r="5101" spans="1:6" ht="24" customHeight="1" x14ac:dyDescent="0.2">
      <c r="A5101" s="1" t="s">
        <v>10191</v>
      </c>
      <c r="B5101" s="1" t="s">
        <v>10192</v>
      </c>
      <c r="C5101" s="1" t="s">
        <v>376</v>
      </c>
      <c r="D5101" s="4">
        <v>19</v>
      </c>
      <c r="E5101" s="4">
        <v>4.5999999999999996</v>
      </c>
      <c r="F5101" s="3">
        <f t="shared" si="79"/>
        <v>24.210526315789473</v>
      </c>
    </row>
    <row r="5102" spans="1:6" ht="24" customHeight="1" x14ac:dyDescent="0.2">
      <c r="A5102" s="1" t="s">
        <v>10193</v>
      </c>
      <c r="B5102" s="1" t="s">
        <v>10194</v>
      </c>
      <c r="C5102" s="1" t="s">
        <v>376</v>
      </c>
      <c r="D5102" s="4">
        <v>9.99</v>
      </c>
      <c r="E5102" s="4">
        <v>2.79</v>
      </c>
      <c r="F5102" s="3">
        <f t="shared" si="79"/>
        <v>27.927927927927925</v>
      </c>
    </row>
    <row r="5103" spans="1:6" ht="24" customHeight="1" x14ac:dyDescent="0.2">
      <c r="A5103" s="1" t="s">
        <v>10195</v>
      </c>
      <c r="B5103" s="1" t="s">
        <v>10196</v>
      </c>
      <c r="C5103" s="1" t="s">
        <v>10</v>
      </c>
      <c r="D5103" s="4">
        <v>41.43</v>
      </c>
      <c r="E5103" s="4">
        <v>8.5500000000000007</v>
      </c>
      <c r="F5103" s="3">
        <f t="shared" si="79"/>
        <v>20.637219406227373</v>
      </c>
    </row>
    <row r="5104" spans="1:6" ht="24" customHeight="1" x14ac:dyDescent="0.2">
      <c r="A5104" s="1" t="s">
        <v>10197</v>
      </c>
      <c r="B5104" s="1" t="s">
        <v>10198</v>
      </c>
      <c r="C5104" s="1" t="s">
        <v>10</v>
      </c>
      <c r="D5104" s="4">
        <v>41.43</v>
      </c>
      <c r="E5104" s="4">
        <v>12.93</v>
      </c>
      <c r="F5104" s="3">
        <f t="shared" si="79"/>
        <v>31.209268645908761</v>
      </c>
    </row>
    <row r="5105" spans="1:6" ht="24" customHeight="1" x14ac:dyDescent="0.2">
      <c r="A5105" s="1" t="s">
        <v>10199</v>
      </c>
      <c r="B5105" s="1" t="s">
        <v>10200</v>
      </c>
      <c r="C5105" s="1" t="s">
        <v>10</v>
      </c>
      <c r="D5105" s="4">
        <v>56.19</v>
      </c>
      <c r="E5105" s="4">
        <v>16.190000000000001</v>
      </c>
      <c r="F5105" s="3">
        <f t="shared" si="79"/>
        <v>28.812956042000359</v>
      </c>
    </row>
    <row r="5106" spans="1:6" ht="24" customHeight="1" x14ac:dyDescent="0.2">
      <c r="A5106" s="1" t="s">
        <v>10201</v>
      </c>
      <c r="B5106" s="1" t="s">
        <v>10202</v>
      </c>
      <c r="C5106" s="1" t="s">
        <v>10</v>
      </c>
      <c r="D5106" s="4">
        <v>56.19</v>
      </c>
      <c r="E5106" s="4">
        <v>4.2557999999999998</v>
      </c>
      <c r="F5106" s="3">
        <f t="shared" si="79"/>
        <v>7.5739455419113728</v>
      </c>
    </row>
    <row r="5107" spans="1:6" ht="24" customHeight="1" x14ac:dyDescent="0.2">
      <c r="A5107" s="1" t="s">
        <v>10203</v>
      </c>
      <c r="B5107" s="1" t="s">
        <v>10204</v>
      </c>
      <c r="C5107" s="1" t="s">
        <v>547</v>
      </c>
      <c r="D5107" s="4">
        <v>832.26</v>
      </c>
      <c r="E5107" s="4">
        <v>-40.74</v>
      </c>
      <c r="F5107" s="3">
        <f t="shared" si="79"/>
        <v>-4.895104895104895</v>
      </c>
    </row>
    <row r="5108" spans="1:6" ht="24" customHeight="1" x14ac:dyDescent="0.2">
      <c r="A5108" s="1" t="s">
        <v>10205</v>
      </c>
      <c r="B5108" s="1" t="s">
        <v>10206</v>
      </c>
      <c r="C5108" s="1" t="s">
        <v>547</v>
      </c>
      <c r="D5108" s="4">
        <v>358.93</v>
      </c>
      <c r="E5108" s="4">
        <v>-17.544899999999998</v>
      </c>
      <c r="F5108" s="3">
        <f t="shared" si="79"/>
        <v>-4.8881118881118875</v>
      </c>
    </row>
    <row r="5109" spans="1:6" ht="24" customHeight="1" x14ac:dyDescent="0.2">
      <c r="A5109" s="1" t="s">
        <v>10207</v>
      </c>
      <c r="B5109" s="1" t="s">
        <v>10208</v>
      </c>
      <c r="C5109" s="1" t="s">
        <v>547</v>
      </c>
      <c r="D5109" s="4">
        <v>9.99</v>
      </c>
      <c r="E5109" s="4">
        <v>0.79679999999999995</v>
      </c>
      <c r="F5109" s="3">
        <f t="shared" si="79"/>
        <v>7.9759759759759756</v>
      </c>
    </row>
    <row r="5110" spans="1:6" ht="24" customHeight="1" x14ac:dyDescent="0.2">
      <c r="A5110" s="1" t="s">
        <v>10209</v>
      </c>
      <c r="B5110" s="1" t="s">
        <v>10210</v>
      </c>
      <c r="C5110" s="1" t="s">
        <v>547</v>
      </c>
      <c r="D5110" s="4">
        <v>312.29000000000002</v>
      </c>
      <c r="E5110" s="4">
        <v>-14.96</v>
      </c>
      <c r="F5110" s="3">
        <f t="shared" si="79"/>
        <v>-4.7904191616766472</v>
      </c>
    </row>
    <row r="5111" spans="1:6" ht="24" customHeight="1" x14ac:dyDescent="0.2">
      <c r="A5111" s="1" t="s">
        <v>10211</v>
      </c>
      <c r="B5111" s="1" t="s">
        <v>10212</v>
      </c>
      <c r="C5111" s="1" t="s">
        <v>547</v>
      </c>
      <c r="D5111" s="4">
        <v>77.22</v>
      </c>
      <c r="E5111" s="4">
        <v>-3.78</v>
      </c>
      <c r="F5111" s="3">
        <f t="shared" si="79"/>
        <v>-4.895104895104895</v>
      </c>
    </row>
    <row r="5112" spans="1:6" ht="24" customHeight="1" x14ac:dyDescent="0.2">
      <c r="A5112" s="1" t="s">
        <v>10213</v>
      </c>
      <c r="B5112" s="1" t="s">
        <v>10214</v>
      </c>
      <c r="C5112" s="1" t="s">
        <v>547</v>
      </c>
      <c r="D5112" s="4">
        <v>132.99</v>
      </c>
      <c r="E5112" s="4">
        <v>-3.4062999999999999</v>
      </c>
      <c r="F5112" s="3">
        <f t="shared" si="79"/>
        <v>-2.5613204000300769</v>
      </c>
    </row>
    <row r="5113" spans="1:6" ht="24" customHeight="1" x14ac:dyDescent="0.2">
      <c r="A5113" s="1" t="s">
        <v>10215</v>
      </c>
      <c r="B5113" s="1" t="s">
        <v>10216</v>
      </c>
      <c r="C5113" s="1" t="s">
        <v>547</v>
      </c>
      <c r="D5113" s="4">
        <v>128.38</v>
      </c>
      <c r="E5113" s="4">
        <v>5.88</v>
      </c>
      <c r="F5113" s="3">
        <f t="shared" si="79"/>
        <v>4.5801526717557248</v>
      </c>
    </row>
    <row r="5114" spans="1:6" ht="24" customHeight="1" x14ac:dyDescent="0.2">
      <c r="A5114" s="1" t="s">
        <v>10217</v>
      </c>
      <c r="B5114" s="1" t="s">
        <v>10218</v>
      </c>
      <c r="C5114" s="1" t="s">
        <v>547</v>
      </c>
      <c r="D5114" s="4">
        <v>125.84</v>
      </c>
      <c r="E5114" s="4">
        <v>2.64</v>
      </c>
      <c r="F5114" s="3">
        <f t="shared" si="79"/>
        <v>2.0979020979020979</v>
      </c>
    </row>
    <row r="5115" spans="1:6" ht="24" customHeight="1" x14ac:dyDescent="0.2">
      <c r="A5115" s="1" t="s">
        <v>10219</v>
      </c>
      <c r="B5115" s="1" t="s">
        <v>10220</v>
      </c>
      <c r="C5115" s="1" t="s">
        <v>547</v>
      </c>
      <c r="D5115" s="4">
        <v>118.75</v>
      </c>
      <c r="E5115" s="4">
        <v>-6.2450000000000001</v>
      </c>
      <c r="F5115" s="3">
        <f t="shared" si="79"/>
        <v>-5.2589473684210528</v>
      </c>
    </row>
    <row r="5116" spans="1:6" ht="24" customHeight="1" x14ac:dyDescent="0.2">
      <c r="A5116" s="1" t="s">
        <v>10221</v>
      </c>
      <c r="B5116" s="1" t="s">
        <v>10222</v>
      </c>
      <c r="C5116" s="1" t="s">
        <v>547</v>
      </c>
      <c r="D5116" s="4">
        <v>145.69999999999999</v>
      </c>
      <c r="E5116" s="4">
        <v>-4.7</v>
      </c>
      <c r="F5116" s="3">
        <f t="shared" si="79"/>
        <v>-3.2258064516129039</v>
      </c>
    </row>
    <row r="5117" spans="1:6" ht="24" customHeight="1" x14ac:dyDescent="0.2">
      <c r="A5117" s="1" t="s">
        <v>10223</v>
      </c>
      <c r="B5117" s="1" t="s">
        <v>10224</v>
      </c>
      <c r="C5117" s="1" t="s">
        <v>547</v>
      </c>
      <c r="D5117" s="4">
        <v>60.06</v>
      </c>
      <c r="E5117" s="4">
        <v>2.31</v>
      </c>
      <c r="F5117" s="3">
        <f t="shared" si="79"/>
        <v>3.8461538461538463</v>
      </c>
    </row>
    <row r="5118" spans="1:6" ht="24" customHeight="1" x14ac:dyDescent="0.2">
      <c r="A5118" s="1" t="s">
        <v>10225</v>
      </c>
      <c r="B5118" s="1" t="s">
        <v>10226</v>
      </c>
      <c r="C5118" s="1" t="s">
        <v>547</v>
      </c>
      <c r="D5118" s="4">
        <v>68.12</v>
      </c>
      <c r="E5118" s="4">
        <v>-3.3774000000000002</v>
      </c>
      <c r="F5118" s="3">
        <f t="shared" si="79"/>
        <v>-4.9580152671755719</v>
      </c>
    </row>
    <row r="5119" spans="1:6" ht="24" customHeight="1" x14ac:dyDescent="0.2">
      <c r="A5119" s="1" t="s">
        <v>10227</v>
      </c>
      <c r="B5119" s="1" t="s">
        <v>10228</v>
      </c>
      <c r="C5119" s="1" t="s">
        <v>547</v>
      </c>
      <c r="D5119" s="4">
        <v>157.08000000000001</v>
      </c>
      <c r="E5119" s="4">
        <v>-5.72</v>
      </c>
      <c r="F5119" s="3">
        <f t="shared" si="79"/>
        <v>-3.6414565826330527</v>
      </c>
    </row>
    <row r="5120" spans="1:6" ht="24" customHeight="1" x14ac:dyDescent="0.2">
      <c r="A5120" s="1" t="s">
        <v>10229</v>
      </c>
      <c r="B5120" s="1" t="s">
        <v>10230</v>
      </c>
      <c r="C5120" s="1" t="s">
        <v>547</v>
      </c>
      <c r="D5120" s="4">
        <v>157.30000000000001</v>
      </c>
      <c r="E5120" s="4">
        <v>-7.7</v>
      </c>
      <c r="F5120" s="3">
        <f t="shared" si="79"/>
        <v>-4.895104895104895</v>
      </c>
    </row>
    <row r="5121" spans="1:6" ht="24" customHeight="1" x14ac:dyDescent="0.2">
      <c r="A5121" s="1" t="s">
        <v>10231</v>
      </c>
      <c r="B5121" s="1" t="s">
        <v>10232</v>
      </c>
      <c r="C5121" s="1" t="s">
        <v>547</v>
      </c>
      <c r="D5121" s="4">
        <v>116.55</v>
      </c>
      <c r="E5121" s="4">
        <v>-2.4079999999999999</v>
      </c>
      <c r="F5121" s="3">
        <f t="shared" si="79"/>
        <v>-2.0660660660660657</v>
      </c>
    </row>
    <row r="5122" spans="1:6" ht="24" customHeight="1" x14ac:dyDescent="0.2">
      <c r="A5122" s="1" t="s">
        <v>10233</v>
      </c>
      <c r="B5122" s="1" t="s">
        <v>10234</v>
      </c>
      <c r="C5122" s="1" t="s">
        <v>547</v>
      </c>
      <c r="D5122" s="4">
        <v>30.06</v>
      </c>
      <c r="E5122" s="4">
        <v>-1.4331</v>
      </c>
      <c r="F5122" s="3">
        <f t="shared" si="79"/>
        <v>-4.7674650698602798</v>
      </c>
    </row>
    <row r="5123" spans="1:6" ht="24" customHeight="1" x14ac:dyDescent="0.2">
      <c r="A5123" s="1" t="s">
        <v>10235</v>
      </c>
      <c r="B5123" s="1" t="s">
        <v>10236</v>
      </c>
      <c r="C5123" s="1" t="s">
        <v>547</v>
      </c>
      <c r="D5123" s="4">
        <v>138.61000000000001</v>
      </c>
      <c r="E5123" s="4">
        <v>-6.6317000000000004</v>
      </c>
      <c r="F5123" s="3">
        <f t="shared" ref="F5123:F5186" si="80">((E5123/D5123)*100)</f>
        <v>-4.7844311377245505</v>
      </c>
    </row>
    <row r="5124" spans="1:6" ht="24" customHeight="1" x14ac:dyDescent="0.2">
      <c r="A5124" s="1" t="s">
        <v>10237</v>
      </c>
      <c r="B5124" s="1" t="s">
        <v>10238</v>
      </c>
      <c r="C5124" s="1" t="s">
        <v>547</v>
      </c>
      <c r="D5124" s="4">
        <v>150.1</v>
      </c>
      <c r="E5124" s="4">
        <v>11.867800000000001</v>
      </c>
      <c r="F5124" s="3">
        <f t="shared" si="80"/>
        <v>7.9065956029313798</v>
      </c>
    </row>
    <row r="5125" spans="1:6" ht="24" customHeight="1" x14ac:dyDescent="0.2">
      <c r="A5125" s="1" t="s">
        <v>10239</v>
      </c>
      <c r="B5125" s="1" t="s">
        <v>10240</v>
      </c>
      <c r="C5125" s="1" t="s">
        <v>547</v>
      </c>
      <c r="D5125" s="4">
        <v>157.69999999999999</v>
      </c>
      <c r="E5125" s="4">
        <v>12.45</v>
      </c>
      <c r="F5125" s="3">
        <f t="shared" si="80"/>
        <v>7.8947368421052628</v>
      </c>
    </row>
    <row r="5126" spans="1:6" ht="24" customHeight="1" x14ac:dyDescent="0.2">
      <c r="A5126" s="1" t="s">
        <v>10241</v>
      </c>
      <c r="B5126" s="1" t="s">
        <v>10242</v>
      </c>
      <c r="C5126" s="1" t="s">
        <v>547</v>
      </c>
      <c r="D5126" s="4">
        <v>795</v>
      </c>
      <c r="E5126" s="4">
        <v>-39.718200000000003</v>
      </c>
      <c r="F5126" s="3">
        <f t="shared" si="80"/>
        <v>-4.9960000000000004</v>
      </c>
    </row>
    <row r="5127" spans="1:6" ht="24" customHeight="1" x14ac:dyDescent="0.2">
      <c r="A5127" s="1" t="s">
        <v>10243</v>
      </c>
      <c r="B5127" s="1" t="s">
        <v>10244</v>
      </c>
      <c r="C5127" s="1" t="s">
        <v>547</v>
      </c>
      <c r="D5127" s="4">
        <v>53.28</v>
      </c>
      <c r="E5127" s="4">
        <v>5.28</v>
      </c>
      <c r="F5127" s="3">
        <f t="shared" si="80"/>
        <v>9.9099099099099099</v>
      </c>
    </row>
    <row r="5128" spans="1:6" ht="24" customHeight="1" x14ac:dyDescent="0.2">
      <c r="A5128" s="1" t="s">
        <v>10245</v>
      </c>
      <c r="B5128" s="1" t="s">
        <v>10246</v>
      </c>
      <c r="C5128" s="1" t="s">
        <v>547</v>
      </c>
      <c r="D5128" s="4">
        <v>69.930000000000007</v>
      </c>
      <c r="E5128" s="4">
        <v>-3.57</v>
      </c>
      <c r="F5128" s="3">
        <f t="shared" si="80"/>
        <v>-5.1051051051051042</v>
      </c>
    </row>
    <row r="5129" spans="1:6" ht="24" customHeight="1" x14ac:dyDescent="0.2">
      <c r="A5129" s="1" t="s">
        <v>10247</v>
      </c>
      <c r="B5129" s="1" t="s">
        <v>10248</v>
      </c>
      <c r="C5129" s="1" t="s">
        <v>547</v>
      </c>
      <c r="D5129" s="4">
        <v>254.14</v>
      </c>
      <c r="E5129" s="4">
        <v>11.649699999999999</v>
      </c>
      <c r="F5129" s="3">
        <f t="shared" si="80"/>
        <v>4.5839694656488552</v>
      </c>
    </row>
    <row r="5130" spans="1:6" ht="24" customHeight="1" x14ac:dyDescent="0.2">
      <c r="A5130" s="1" t="s">
        <v>10249</v>
      </c>
      <c r="B5130" s="1" t="s">
        <v>10250</v>
      </c>
      <c r="C5130" s="1" t="s">
        <v>7</v>
      </c>
      <c r="D5130" s="4">
        <v>17.12</v>
      </c>
      <c r="E5130" s="4">
        <v>3.12</v>
      </c>
      <c r="F5130" s="3">
        <f t="shared" si="80"/>
        <v>18.22429906542056</v>
      </c>
    </row>
    <row r="5131" spans="1:6" ht="24" customHeight="1" x14ac:dyDescent="0.2">
      <c r="A5131" s="1" t="s">
        <v>10251</v>
      </c>
      <c r="B5131" s="1" t="s">
        <v>10252</v>
      </c>
      <c r="C5131" s="1" t="s">
        <v>7</v>
      </c>
      <c r="D5131" s="4">
        <v>17.13</v>
      </c>
      <c r="E5131" s="4">
        <v>5.13</v>
      </c>
      <c r="F5131" s="3">
        <f t="shared" si="80"/>
        <v>29.947460595446586</v>
      </c>
    </row>
    <row r="5132" spans="1:6" ht="24" customHeight="1" x14ac:dyDescent="0.2">
      <c r="A5132" s="1" t="s">
        <v>10253</v>
      </c>
      <c r="B5132" s="1" t="s">
        <v>10254</v>
      </c>
      <c r="C5132" s="1" t="s">
        <v>7</v>
      </c>
      <c r="D5132" s="4">
        <v>32.86</v>
      </c>
      <c r="E5132" s="4">
        <v>4.8600000000000003</v>
      </c>
      <c r="F5132" s="3">
        <f t="shared" si="80"/>
        <v>14.790018259281803</v>
      </c>
    </row>
    <row r="5133" spans="1:6" ht="24" customHeight="1" x14ac:dyDescent="0.2">
      <c r="A5133" s="1" t="s">
        <v>10255</v>
      </c>
      <c r="B5133" s="1" t="s">
        <v>10256</v>
      </c>
      <c r="C5133" s="1" t="s">
        <v>7</v>
      </c>
      <c r="D5133" s="4">
        <v>25.72</v>
      </c>
      <c r="E5133" s="4">
        <v>4.72</v>
      </c>
      <c r="F5133" s="3">
        <f t="shared" si="80"/>
        <v>18.351477449455679</v>
      </c>
    </row>
    <row r="5134" spans="1:6" ht="24" customHeight="1" x14ac:dyDescent="0.2">
      <c r="A5134" s="1" t="s">
        <v>10257</v>
      </c>
      <c r="B5134" s="1" t="s">
        <v>10258</v>
      </c>
      <c r="C5134" s="1" t="s">
        <v>7</v>
      </c>
      <c r="D5134" s="4">
        <v>434.08</v>
      </c>
      <c r="E5134" s="4">
        <v>47.106400000000001</v>
      </c>
      <c r="F5134" s="3">
        <f t="shared" si="80"/>
        <v>10.852008846295615</v>
      </c>
    </row>
    <row r="5135" spans="1:6" ht="24" customHeight="1" x14ac:dyDescent="0.2">
      <c r="A5135" s="1" t="s">
        <v>10259</v>
      </c>
      <c r="B5135" s="1" t="s">
        <v>10260</v>
      </c>
      <c r="C5135" s="1" t="s">
        <v>7</v>
      </c>
      <c r="D5135" s="4">
        <v>26.64</v>
      </c>
      <c r="E5135" s="4">
        <v>6.6402000000000001</v>
      </c>
      <c r="F5135" s="3">
        <f t="shared" si="80"/>
        <v>24.925675675675677</v>
      </c>
    </row>
    <row r="5136" spans="1:6" ht="24" customHeight="1" x14ac:dyDescent="0.2">
      <c r="A5136" s="1" t="s">
        <v>10261</v>
      </c>
      <c r="B5136" s="1" t="s">
        <v>10262</v>
      </c>
      <c r="C5136" s="1" t="s">
        <v>7</v>
      </c>
      <c r="D5136" s="4">
        <v>39.979999999999997</v>
      </c>
      <c r="E5136" s="4">
        <v>8.7614000000000001</v>
      </c>
      <c r="F5136" s="3">
        <f t="shared" si="80"/>
        <v>21.91445722861431</v>
      </c>
    </row>
    <row r="5137" spans="1:6" ht="24" customHeight="1" x14ac:dyDescent="0.2">
      <c r="A5137" s="1" t="s">
        <v>10263</v>
      </c>
      <c r="B5137" s="1" t="s">
        <v>10264</v>
      </c>
      <c r="C5137" s="1" t="s">
        <v>7</v>
      </c>
      <c r="D5137" s="4">
        <v>53.28</v>
      </c>
      <c r="E5137" s="4">
        <v>9.2799999999999994</v>
      </c>
      <c r="F5137" s="3">
        <f t="shared" si="80"/>
        <v>17.417417417417415</v>
      </c>
    </row>
    <row r="5138" spans="1:6" ht="24" customHeight="1" x14ac:dyDescent="0.2">
      <c r="A5138" s="1" t="s">
        <v>10265</v>
      </c>
      <c r="B5138" s="1" t="s">
        <v>10266</v>
      </c>
      <c r="C5138" s="1" t="s">
        <v>7</v>
      </c>
      <c r="D5138" s="4">
        <v>70.48</v>
      </c>
      <c r="E5138" s="4">
        <v>14.48</v>
      </c>
      <c r="F5138" s="3">
        <f t="shared" si="80"/>
        <v>20.544835414301929</v>
      </c>
    </row>
    <row r="5139" spans="1:6" ht="24" customHeight="1" x14ac:dyDescent="0.2">
      <c r="A5139" s="1" t="s">
        <v>10267</v>
      </c>
      <c r="B5139" s="1" t="s">
        <v>10268</v>
      </c>
      <c r="C5139" s="1" t="s">
        <v>7</v>
      </c>
      <c r="D5139" s="4">
        <v>24.66</v>
      </c>
      <c r="E5139" s="4">
        <v>5.1601999999999997</v>
      </c>
      <c r="F5139" s="3">
        <f t="shared" si="80"/>
        <v>20.925385239253853</v>
      </c>
    </row>
    <row r="5140" spans="1:6" ht="24" customHeight="1" x14ac:dyDescent="0.2">
      <c r="A5140" s="1" t="s">
        <v>10269</v>
      </c>
      <c r="B5140" s="1" t="s">
        <v>10270</v>
      </c>
      <c r="C5140" s="1" t="s">
        <v>7</v>
      </c>
      <c r="D5140" s="4">
        <v>476</v>
      </c>
      <c r="E5140" s="4">
        <v>96</v>
      </c>
      <c r="F5140" s="3">
        <f t="shared" si="80"/>
        <v>20.168067226890756</v>
      </c>
    </row>
    <row r="5141" spans="1:6" ht="24" customHeight="1" x14ac:dyDescent="0.2">
      <c r="A5141" s="1" t="s">
        <v>10271</v>
      </c>
      <c r="B5141" s="1" t="s">
        <v>10272</v>
      </c>
      <c r="C5141" s="1" t="s">
        <v>7</v>
      </c>
      <c r="D5141" s="4">
        <v>327.68</v>
      </c>
      <c r="E5141" s="4">
        <v>31.68</v>
      </c>
      <c r="F5141" s="3">
        <f t="shared" si="80"/>
        <v>9.66796875</v>
      </c>
    </row>
    <row r="5142" spans="1:6" ht="24" customHeight="1" x14ac:dyDescent="0.2">
      <c r="A5142" s="1" t="s">
        <v>10273</v>
      </c>
      <c r="B5142" s="1" t="s">
        <v>10274</v>
      </c>
      <c r="C5142" s="1" t="s">
        <v>7</v>
      </c>
      <c r="D5142" s="4">
        <v>513.26</v>
      </c>
      <c r="E5142" s="4">
        <v>40.26</v>
      </c>
      <c r="F5142" s="3">
        <f t="shared" si="80"/>
        <v>7.8439777111015854</v>
      </c>
    </row>
    <row r="5143" spans="1:6" ht="24" customHeight="1" x14ac:dyDescent="0.2">
      <c r="A5143" s="1" t="s">
        <v>10275</v>
      </c>
      <c r="B5143" s="1" t="s">
        <v>10276</v>
      </c>
      <c r="C5143" s="1" t="s">
        <v>7</v>
      </c>
      <c r="D5143" s="4">
        <v>57.12</v>
      </c>
      <c r="E5143" s="4">
        <v>9.1199999999999992</v>
      </c>
      <c r="F5143" s="3">
        <f t="shared" si="80"/>
        <v>15.966386554621847</v>
      </c>
    </row>
    <row r="5144" spans="1:6" ht="24" customHeight="1" x14ac:dyDescent="0.2">
      <c r="A5144" s="1" t="s">
        <v>10277</v>
      </c>
      <c r="B5144" s="1" t="s">
        <v>10278</v>
      </c>
      <c r="C5144" s="1" t="s">
        <v>7</v>
      </c>
      <c r="D5144" s="4">
        <v>37.11</v>
      </c>
      <c r="E5144" s="4">
        <v>7.1102999999999996</v>
      </c>
      <c r="F5144" s="3">
        <f t="shared" si="80"/>
        <v>19.160064672594988</v>
      </c>
    </row>
    <row r="5145" spans="1:6" ht="24" customHeight="1" x14ac:dyDescent="0.2">
      <c r="A5145" s="1" t="s">
        <v>10279</v>
      </c>
      <c r="B5145" s="1" t="s">
        <v>10280</v>
      </c>
      <c r="C5145" s="1" t="s">
        <v>7</v>
      </c>
      <c r="D5145" s="4">
        <v>57.12</v>
      </c>
      <c r="E5145" s="4">
        <v>9.1199999999999992</v>
      </c>
      <c r="F5145" s="3">
        <f t="shared" si="80"/>
        <v>15.966386554621847</v>
      </c>
    </row>
    <row r="5146" spans="1:6" ht="24" customHeight="1" x14ac:dyDescent="0.2">
      <c r="A5146" s="1" t="s">
        <v>10281</v>
      </c>
      <c r="B5146" s="1" t="s">
        <v>10282</v>
      </c>
      <c r="C5146" s="1" t="s">
        <v>7</v>
      </c>
      <c r="D5146" s="4">
        <v>28.56</v>
      </c>
      <c r="E5146" s="4">
        <v>4.5599999999999996</v>
      </c>
      <c r="F5146" s="3">
        <f t="shared" si="80"/>
        <v>15.966386554621847</v>
      </c>
    </row>
    <row r="5147" spans="1:6" ht="24" customHeight="1" x14ac:dyDescent="0.2">
      <c r="A5147" s="1" t="s">
        <v>10283</v>
      </c>
      <c r="B5147" s="1" t="s">
        <v>10284</v>
      </c>
      <c r="C5147" s="1" t="s">
        <v>7</v>
      </c>
      <c r="D5147" s="4">
        <v>17</v>
      </c>
      <c r="E5147" s="4">
        <v>3</v>
      </c>
      <c r="F5147" s="3">
        <f t="shared" si="80"/>
        <v>17.647058823529413</v>
      </c>
    </row>
    <row r="5148" spans="1:6" ht="24" customHeight="1" x14ac:dyDescent="0.2">
      <c r="A5148" s="1" t="s">
        <v>10285</v>
      </c>
      <c r="B5148" s="1" t="s">
        <v>10286</v>
      </c>
      <c r="C5148" s="1" t="s">
        <v>7</v>
      </c>
      <c r="D5148" s="4">
        <v>102.78</v>
      </c>
      <c r="E5148" s="4">
        <v>18.78</v>
      </c>
      <c r="F5148" s="3">
        <f t="shared" si="80"/>
        <v>18.27203736135435</v>
      </c>
    </row>
    <row r="5149" spans="1:6" ht="24" customHeight="1" x14ac:dyDescent="0.2">
      <c r="A5149" s="1" t="s">
        <v>10287</v>
      </c>
      <c r="B5149" s="1" t="s">
        <v>10288</v>
      </c>
      <c r="C5149" s="1" t="s">
        <v>7</v>
      </c>
      <c r="D5149" s="4">
        <v>167.52</v>
      </c>
      <c r="E5149" s="4">
        <v>31.52</v>
      </c>
      <c r="F5149" s="3">
        <f t="shared" si="80"/>
        <v>18.815663801337152</v>
      </c>
    </row>
    <row r="5150" spans="1:6" ht="24" customHeight="1" x14ac:dyDescent="0.2">
      <c r="A5150" s="1" t="s">
        <v>10289</v>
      </c>
      <c r="B5150" s="1" t="s">
        <v>10290</v>
      </c>
      <c r="C5150" s="1" t="s">
        <v>7</v>
      </c>
      <c r="D5150" s="4">
        <v>182.81</v>
      </c>
      <c r="E5150" s="4">
        <v>22.81</v>
      </c>
      <c r="F5150" s="3">
        <f t="shared" si="80"/>
        <v>12.477435588862752</v>
      </c>
    </row>
    <row r="5151" spans="1:6" ht="24" customHeight="1" x14ac:dyDescent="0.2">
      <c r="A5151" s="1" t="s">
        <v>10291</v>
      </c>
      <c r="B5151" s="1" t="s">
        <v>10292</v>
      </c>
      <c r="C5151" s="1" t="s">
        <v>7</v>
      </c>
      <c r="D5151" s="4">
        <v>0</v>
      </c>
      <c r="E5151" s="4">
        <v>0</v>
      </c>
      <c r="F5151" s="3" t="e">
        <f t="shared" si="80"/>
        <v>#DIV/0!</v>
      </c>
    </row>
    <row r="5152" spans="1:6" ht="24" customHeight="1" x14ac:dyDescent="0.2">
      <c r="A5152" s="1" t="s">
        <v>10293</v>
      </c>
      <c r="B5152" s="1" t="s">
        <v>10294</v>
      </c>
      <c r="C5152" s="1" t="s">
        <v>7</v>
      </c>
      <c r="D5152" s="4">
        <v>17.010000000000002</v>
      </c>
      <c r="E5152" s="4">
        <v>2.0099999999999998</v>
      </c>
      <c r="F5152" s="3">
        <f t="shared" si="80"/>
        <v>11.816578483245149</v>
      </c>
    </row>
    <row r="5153" spans="1:6" ht="24" customHeight="1" x14ac:dyDescent="0.2">
      <c r="A5153" s="1" t="s">
        <v>10295</v>
      </c>
      <c r="B5153" s="1" t="s">
        <v>10296</v>
      </c>
      <c r="C5153" s="1" t="s">
        <v>7</v>
      </c>
      <c r="D5153" s="4">
        <v>18.100000000000001</v>
      </c>
      <c r="E5153" s="4">
        <v>3.1230000000000002</v>
      </c>
      <c r="F5153" s="3">
        <f t="shared" si="80"/>
        <v>17.254143646408838</v>
      </c>
    </row>
    <row r="5154" spans="1:6" ht="24" customHeight="1" x14ac:dyDescent="0.2">
      <c r="A5154" s="1" t="s">
        <v>10297</v>
      </c>
      <c r="B5154" s="1" t="s">
        <v>10298</v>
      </c>
      <c r="C5154" s="1" t="s">
        <v>7</v>
      </c>
      <c r="D5154" s="4">
        <v>130.9</v>
      </c>
      <c r="E5154" s="4">
        <v>26.4</v>
      </c>
      <c r="F5154" s="3">
        <f t="shared" si="80"/>
        <v>20.168067226890756</v>
      </c>
    </row>
    <row r="5155" spans="1:6" ht="24" customHeight="1" x14ac:dyDescent="0.2">
      <c r="A5155" s="1" t="s">
        <v>10299</v>
      </c>
      <c r="B5155" s="1" t="s">
        <v>10300</v>
      </c>
      <c r="C5155" s="1" t="s">
        <v>7</v>
      </c>
      <c r="D5155" s="4">
        <v>26.2</v>
      </c>
      <c r="E5155" s="4">
        <v>6.2</v>
      </c>
      <c r="F5155" s="3">
        <f t="shared" si="80"/>
        <v>23.664122137404579</v>
      </c>
    </row>
    <row r="5156" spans="1:6" ht="24" customHeight="1" x14ac:dyDescent="0.2">
      <c r="A5156" s="1" t="s">
        <v>10301</v>
      </c>
      <c r="B5156" s="1" t="s">
        <v>10302</v>
      </c>
      <c r="C5156" s="1" t="s">
        <v>7</v>
      </c>
      <c r="D5156" s="4">
        <v>47.16</v>
      </c>
      <c r="E5156" s="4">
        <v>11.16</v>
      </c>
      <c r="F5156" s="3">
        <f t="shared" si="80"/>
        <v>23.664122137404583</v>
      </c>
    </row>
    <row r="5157" spans="1:6" ht="24" customHeight="1" x14ac:dyDescent="0.2">
      <c r="A5157" s="1" t="s">
        <v>10303</v>
      </c>
      <c r="B5157" s="1" t="s">
        <v>10304</v>
      </c>
      <c r="C5157" s="1" t="s">
        <v>7</v>
      </c>
      <c r="D5157" s="4">
        <v>10.48</v>
      </c>
      <c r="E5157" s="4">
        <v>2.4864000000000002</v>
      </c>
      <c r="F5157" s="3">
        <f t="shared" si="80"/>
        <v>23.725190839694658</v>
      </c>
    </row>
    <row r="5158" spans="1:6" ht="24" customHeight="1" x14ac:dyDescent="0.2">
      <c r="A5158" s="1" t="s">
        <v>10305</v>
      </c>
      <c r="B5158" s="1" t="s">
        <v>10306</v>
      </c>
      <c r="C5158" s="1" t="s">
        <v>7</v>
      </c>
      <c r="D5158" s="4">
        <v>85.59</v>
      </c>
      <c r="E5158" s="4">
        <v>14.762700000000001</v>
      </c>
      <c r="F5158" s="3">
        <f t="shared" si="80"/>
        <v>17.248159831756045</v>
      </c>
    </row>
    <row r="5159" spans="1:6" ht="24" customHeight="1" x14ac:dyDescent="0.2">
      <c r="A5159" s="1" t="s">
        <v>10307</v>
      </c>
      <c r="B5159" s="1" t="s">
        <v>10308</v>
      </c>
      <c r="C5159" s="1" t="s">
        <v>7</v>
      </c>
      <c r="D5159" s="4">
        <v>24.76</v>
      </c>
      <c r="E5159" s="4">
        <v>5.6352000000000002</v>
      </c>
      <c r="F5159" s="3">
        <f t="shared" si="80"/>
        <v>22.759289176090469</v>
      </c>
    </row>
    <row r="5160" spans="1:6" ht="24" customHeight="1" x14ac:dyDescent="0.2">
      <c r="A5160" s="1" t="s">
        <v>10309</v>
      </c>
      <c r="B5160" s="1" t="s">
        <v>10310</v>
      </c>
      <c r="C5160" s="1" t="s">
        <v>7</v>
      </c>
      <c r="D5160" s="4">
        <v>60.95</v>
      </c>
      <c r="E5160" s="4">
        <v>20.95</v>
      </c>
      <c r="F5160" s="3">
        <f t="shared" si="80"/>
        <v>34.372436423297778</v>
      </c>
    </row>
    <row r="5161" spans="1:6" ht="24" customHeight="1" x14ac:dyDescent="0.2">
      <c r="A5161" s="1" t="s">
        <v>10311</v>
      </c>
      <c r="B5161" s="1" t="s">
        <v>10312</v>
      </c>
      <c r="C5161" s="1" t="s">
        <v>7</v>
      </c>
      <c r="D5161" s="4">
        <v>30.48</v>
      </c>
      <c r="E5161" s="4">
        <v>14.48</v>
      </c>
      <c r="F5161" s="3">
        <f t="shared" si="80"/>
        <v>47.506561679790025</v>
      </c>
    </row>
    <row r="5162" spans="1:6" ht="24" customHeight="1" x14ac:dyDescent="0.2">
      <c r="A5162" s="1" t="s">
        <v>10313</v>
      </c>
      <c r="B5162" s="1" t="s">
        <v>10314</v>
      </c>
      <c r="C5162" s="1" t="s">
        <v>7</v>
      </c>
      <c r="D5162" s="4">
        <v>4.76</v>
      </c>
      <c r="E5162" s="4">
        <v>0.76</v>
      </c>
      <c r="F5162" s="3">
        <f t="shared" si="80"/>
        <v>15.966386554621851</v>
      </c>
    </row>
    <row r="5163" spans="1:6" ht="24" customHeight="1" x14ac:dyDescent="0.2">
      <c r="A5163" s="1" t="s">
        <v>10315</v>
      </c>
      <c r="B5163" s="1" t="s">
        <v>10316</v>
      </c>
      <c r="C5163" s="1" t="s">
        <v>7</v>
      </c>
      <c r="D5163" s="4">
        <v>9.52</v>
      </c>
      <c r="E5163" s="4">
        <v>-0.48</v>
      </c>
      <c r="F5163" s="3">
        <f t="shared" si="80"/>
        <v>-5.0420168067226889</v>
      </c>
    </row>
    <row r="5164" spans="1:6" ht="24" customHeight="1" x14ac:dyDescent="0.2">
      <c r="A5164" s="1" t="s">
        <v>10317</v>
      </c>
      <c r="B5164" s="1" t="s">
        <v>10318</v>
      </c>
      <c r="C5164" s="1" t="s">
        <v>7</v>
      </c>
      <c r="D5164" s="4">
        <v>9.52</v>
      </c>
      <c r="E5164" s="4">
        <v>1.5646</v>
      </c>
      <c r="F5164" s="3">
        <f t="shared" si="80"/>
        <v>16.434873949579831</v>
      </c>
    </row>
    <row r="5165" spans="1:6" ht="24" customHeight="1" x14ac:dyDescent="0.2">
      <c r="A5165" s="1" t="s">
        <v>10319</v>
      </c>
      <c r="B5165" s="1" t="s">
        <v>10320</v>
      </c>
      <c r="C5165" s="1" t="s">
        <v>7</v>
      </c>
      <c r="D5165" s="4">
        <v>6.66</v>
      </c>
      <c r="E5165" s="4">
        <v>1.66</v>
      </c>
      <c r="F5165" s="3">
        <f t="shared" si="80"/>
        <v>24.924924924924923</v>
      </c>
    </row>
    <row r="5166" spans="1:6" ht="24" customHeight="1" x14ac:dyDescent="0.2">
      <c r="A5166" s="1" t="s">
        <v>10321</v>
      </c>
      <c r="B5166" s="1" t="s">
        <v>10322</v>
      </c>
      <c r="C5166" s="1" t="s">
        <v>7</v>
      </c>
      <c r="D5166" s="4">
        <v>22.8</v>
      </c>
      <c r="E5166" s="4">
        <v>5.8</v>
      </c>
      <c r="F5166" s="3">
        <f t="shared" si="80"/>
        <v>25.438596491228065</v>
      </c>
    </row>
    <row r="5167" spans="1:6" ht="24" customHeight="1" x14ac:dyDescent="0.2">
      <c r="A5167" s="1" t="s">
        <v>10323</v>
      </c>
      <c r="B5167" s="1" t="s">
        <v>10324</v>
      </c>
      <c r="C5167" s="1" t="s">
        <v>7</v>
      </c>
      <c r="D5167" s="4">
        <v>17.100000000000001</v>
      </c>
      <c r="E5167" s="4">
        <v>4.3499999999999996</v>
      </c>
      <c r="F5167" s="3">
        <f t="shared" si="80"/>
        <v>25.438596491228065</v>
      </c>
    </row>
    <row r="5168" spans="1:6" ht="24" customHeight="1" x14ac:dyDescent="0.2">
      <c r="A5168" s="1" t="s">
        <v>10325</v>
      </c>
      <c r="B5168" s="1" t="s">
        <v>10326</v>
      </c>
      <c r="C5168" s="1" t="s">
        <v>7</v>
      </c>
      <c r="D5168" s="4">
        <v>28.56</v>
      </c>
      <c r="E5168" s="4">
        <v>4.5599999999999996</v>
      </c>
      <c r="F5168" s="3">
        <f t="shared" si="80"/>
        <v>15.966386554621847</v>
      </c>
    </row>
    <row r="5169" spans="1:6" ht="24" customHeight="1" x14ac:dyDescent="0.2">
      <c r="A5169" s="1" t="s">
        <v>10327</v>
      </c>
      <c r="B5169" s="1" t="s">
        <v>10328</v>
      </c>
      <c r="C5169" s="1" t="s">
        <v>7</v>
      </c>
      <c r="D5169" s="4">
        <v>14.28</v>
      </c>
      <c r="E5169" s="4">
        <v>2.2799999999999998</v>
      </c>
      <c r="F5169" s="3">
        <f t="shared" si="80"/>
        <v>15.966386554621847</v>
      </c>
    </row>
    <row r="5170" spans="1:6" ht="24" customHeight="1" x14ac:dyDescent="0.2">
      <c r="A5170" s="1" t="s">
        <v>10329</v>
      </c>
      <c r="B5170" s="1" t="s">
        <v>10330</v>
      </c>
      <c r="C5170" s="1" t="s">
        <v>7</v>
      </c>
      <c r="D5170" s="4">
        <v>22.8</v>
      </c>
      <c r="E5170" s="4">
        <v>4.8</v>
      </c>
      <c r="F5170" s="3">
        <f t="shared" si="80"/>
        <v>21.052631578947366</v>
      </c>
    </row>
    <row r="5171" spans="1:6" ht="24" customHeight="1" x14ac:dyDescent="0.2">
      <c r="A5171" s="1" t="s">
        <v>10331</v>
      </c>
      <c r="B5171" s="1" t="s">
        <v>10332</v>
      </c>
      <c r="C5171" s="1" t="s">
        <v>7</v>
      </c>
      <c r="D5171" s="4">
        <v>9.5</v>
      </c>
      <c r="E5171" s="4">
        <v>2.5125999999999999</v>
      </c>
      <c r="F5171" s="3">
        <f t="shared" si="80"/>
        <v>26.448421052631577</v>
      </c>
    </row>
    <row r="5172" spans="1:6" ht="24" customHeight="1" x14ac:dyDescent="0.2">
      <c r="A5172" s="1" t="s">
        <v>10333</v>
      </c>
      <c r="B5172" s="1" t="s">
        <v>10334</v>
      </c>
      <c r="C5172" s="1" t="s">
        <v>7</v>
      </c>
      <c r="D5172" s="4">
        <v>5.7</v>
      </c>
      <c r="E5172" s="4">
        <v>1.2</v>
      </c>
      <c r="F5172" s="3">
        <f t="shared" si="80"/>
        <v>21.052631578947366</v>
      </c>
    </row>
    <row r="5173" spans="1:6" ht="24" customHeight="1" x14ac:dyDescent="0.2">
      <c r="A5173" s="1" t="s">
        <v>10335</v>
      </c>
      <c r="B5173" s="1" t="s">
        <v>10336</v>
      </c>
      <c r="C5173" s="1" t="s">
        <v>7</v>
      </c>
      <c r="D5173" s="4">
        <v>20</v>
      </c>
      <c r="E5173" s="4">
        <v>3</v>
      </c>
      <c r="F5173" s="3">
        <f t="shared" si="80"/>
        <v>15</v>
      </c>
    </row>
    <row r="5174" spans="1:6" ht="24" customHeight="1" x14ac:dyDescent="0.2">
      <c r="A5174" s="1" t="s">
        <v>10337</v>
      </c>
      <c r="B5174" s="1" t="s">
        <v>10338</v>
      </c>
      <c r="C5174" s="1" t="s">
        <v>7</v>
      </c>
      <c r="D5174" s="4">
        <v>8.56</v>
      </c>
      <c r="E5174" s="4">
        <v>2.06</v>
      </c>
      <c r="F5174" s="3">
        <f t="shared" si="80"/>
        <v>24.065420560747665</v>
      </c>
    </row>
    <row r="5175" spans="1:6" ht="24" customHeight="1" x14ac:dyDescent="0.2">
      <c r="A5175" s="1" t="s">
        <v>10339</v>
      </c>
      <c r="B5175" s="1" t="s">
        <v>10340</v>
      </c>
      <c r="C5175" s="1" t="s">
        <v>7</v>
      </c>
      <c r="D5175" s="4">
        <v>8.57</v>
      </c>
      <c r="E5175" s="4">
        <v>2.0640000000000001</v>
      </c>
      <c r="F5175" s="3">
        <f t="shared" si="80"/>
        <v>24.084014002333724</v>
      </c>
    </row>
    <row r="5176" spans="1:6" ht="24" customHeight="1" x14ac:dyDescent="0.2">
      <c r="A5176" s="1" t="s">
        <v>10341</v>
      </c>
      <c r="B5176" s="1" t="s">
        <v>10342</v>
      </c>
      <c r="C5176" s="1" t="s">
        <v>7</v>
      </c>
      <c r="D5176" s="4">
        <v>76.11</v>
      </c>
      <c r="E5176" s="4">
        <v>28.86</v>
      </c>
      <c r="F5176" s="3">
        <f t="shared" si="80"/>
        <v>37.918801734331886</v>
      </c>
    </row>
    <row r="5177" spans="1:6" ht="24" customHeight="1" x14ac:dyDescent="0.2">
      <c r="A5177" s="1" t="s">
        <v>10343</v>
      </c>
      <c r="B5177" s="1" t="s">
        <v>10344</v>
      </c>
      <c r="C5177" s="1" t="s">
        <v>7</v>
      </c>
      <c r="D5177" s="4">
        <v>7.61</v>
      </c>
      <c r="E5177" s="4">
        <v>1.4633</v>
      </c>
      <c r="F5177" s="3">
        <f t="shared" si="80"/>
        <v>19.228646517739818</v>
      </c>
    </row>
    <row r="5178" spans="1:6" ht="24" customHeight="1" x14ac:dyDescent="0.2">
      <c r="A5178" s="1" t="s">
        <v>10345</v>
      </c>
      <c r="B5178" s="1" t="s">
        <v>10346</v>
      </c>
      <c r="C5178" s="1" t="s">
        <v>7</v>
      </c>
      <c r="D5178" s="4">
        <v>77.099999999999994</v>
      </c>
      <c r="E5178" s="4">
        <v>9.6</v>
      </c>
      <c r="F5178" s="3">
        <f t="shared" si="80"/>
        <v>12.45136186770428</v>
      </c>
    </row>
    <row r="5179" spans="1:6" ht="24" customHeight="1" x14ac:dyDescent="0.2">
      <c r="A5179" s="1" t="s">
        <v>10347</v>
      </c>
      <c r="B5179" s="1" t="s">
        <v>10348</v>
      </c>
      <c r="C5179" s="1" t="s">
        <v>7</v>
      </c>
      <c r="D5179" s="4">
        <v>53.32</v>
      </c>
      <c r="E5179" s="4">
        <v>8.32</v>
      </c>
      <c r="F5179" s="3">
        <f t="shared" si="80"/>
        <v>15.603900975243812</v>
      </c>
    </row>
    <row r="5180" spans="1:6" ht="24" customHeight="1" x14ac:dyDescent="0.2">
      <c r="A5180" s="1" t="s">
        <v>10349</v>
      </c>
      <c r="B5180" s="1" t="s">
        <v>10350</v>
      </c>
      <c r="C5180" s="1" t="s">
        <v>7</v>
      </c>
      <c r="D5180" s="4">
        <v>95.2</v>
      </c>
      <c r="E5180" s="4">
        <v>29.366800000000001</v>
      </c>
      <c r="F5180" s="3">
        <f t="shared" si="80"/>
        <v>30.847478991596638</v>
      </c>
    </row>
    <row r="5181" spans="1:6" ht="24" customHeight="1" x14ac:dyDescent="0.2">
      <c r="A5181" s="1" t="s">
        <v>10351</v>
      </c>
      <c r="B5181" s="1" t="s">
        <v>10352</v>
      </c>
      <c r="C5181" s="1" t="s">
        <v>7</v>
      </c>
      <c r="D5181" s="4">
        <v>36.68</v>
      </c>
      <c r="E5181" s="4">
        <v>8.68</v>
      </c>
      <c r="F5181" s="3">
        <f t="shared" si="80"/>
        <v>23.664122137404579</v>
      </c>
    </row>
    <row r="5182" spans="1:6" ht="24" customHeight="1" x14ac:dyDescent="0.2">
      <c r="A5182" s="1" t="s">
        <v>10353</v>
      </c>
      <c r="B5182" s="1" t="s">
        <v>10354</v>
      </c>
      <c r="C5182" s="1" t="s">
        <v>7</v>
      </c>
      <c r="D5182" s="4">
        <v>28.5</v>
      </c>
      <c r="E5182" s="4">
        <v>6</v>
      </c>
      <c r="F5182" s="3">
        <f t="shared" si="80"/>
        <v>21.052631578947366</v>
      </c>
    </row>
    <row r="5183" spans="1:6" ht="24" customHeight="1" x14ac:dyDescent="0.2">
      <c r="A5183" s="1" t="s">
        <v>10355</v>
      </c>
      <c r="B5183" s="1" t="s">
        <v>10356</v>
      </c>
      <c r="C5183" s="1" t="s">
        <v>7</v>
      </c>
      <c r="D5183" s="4">
        <v>32.299999999999997</v>
      </c>
      <c r="E5183" s="4">
        <v>-2.7</v>
      </c>
      <c r="F5183" s="3">
        <f t="shared" si="80"/>
        <v>-8.3591331269349851</v>
      </c>
    </row>
    <row r="5184" spans="1:6" ht="24" customHeight="1" x14ac:dyDescent="0.2">
      <c r="A5184" s="1" t="s">
        <v>10357</v>
      </c>
      <c r="B5184" s="1" t="s">
        <v>10358</v>
      </c>
      <c r="C5184" s="1" t="s">
        <v>7</v>
      </c>
      <c r="D5184" s="4">
        <v>8.56</v>
      </c>
      <c r="E5184" s="4">
        <v>1.7632000000000001</v>
      </c>
      <c r="F5184" s="3">
        <f t="shared" si="80"/>
        <v>20.598130841121495</v>
      </c>
    </row>
    <row r="5185" spans="1:6" ht="24" customHeight="1" x14ac:dyDescent="0.2">
      <c r="A5185" s="1" t="s">
        <v>10359</v>
      </c>
      <c r="B5185" s="1" t="s">
        <v>10360</v>
      </c>
      <c r="C5185" s="1" t="s">
        <v>7</v>
      </c>
      <c r="D5185" s="4">
        <v>26.64</v>
      </c>
      <c r="E5185" s="4">
        <v>6.28</v>
      </c>
      <c r="F5185" s="3">
        <f t="shared" si="80"/>
        <v>23.573573573573576</v>
      </c>
    </row>
    <row r="5186" spans="1:6" ht="24" customHeight="1" x14ac:dyDescent="0.2">
      <c r="A5186" s="1" t="s">
        <v>10361</v>
      </c>
      <c r="B5186" s="1" t="s">
        <v>10362</v>
      </c>
      <c r="C5186" s="1" t="s">
        <v>7</v>
      </c>
      <c r="D5186" s="4">
        <v>15.71</v>
      </c>
      <c r="E5186" s="4">
        <v>1.71</v>
      </c>
      <c r="F5186" s="3">
        <f t="shared" si="80"/>
        <v>10.884786760025461</v>
      </c>
    </row>
    <row r="5187" spans="1:6" ht="24" customHeight="1" x14ac:dyDescent="0.2">
      <c r="A5187" s="1" t="s">
        <v>10363</v>
      </c>
      <c r="B5187" s="1" t="s">
        <v>10364</v>
      </c>
      <c r="C5187" s="1" t="s">
        <v>7</v>
      </c>
      <c r="D5187" s="4">
        <v>14.76</v>
      </c>
      <c r="E5187" s="4">
        <v>2.76</v>
      </c>
      <c r="F5187" s="3">
        <f t="shared" ref="F5187:F5250" si="81">((E5187/D5187)*100)</f>
        <v>18.699186991869919</v>
      </c>
    </row>
    <row r="5188" spans="1:6" ht="24" customHeight="1" x14ac:dyDescent="0.2">
      <c r="A5188" s="1" t="s">
        <v>10365</v>
      </c>
      <c r="B5188" s="1" t="s">
        <v>10366</v>
      </c>
      <c r="C5188" s="1" t="s">
        <v>7</v>
      </c>
      <c r="D5188" s="4">
        <v>4.75</v>
      </c>
      <c r="E5188" s="4">
        <v>1.3333999999999999</v>
      </c>
      <c r="F5188" s="3">
        <f t="shared" si="81"/>
        <v>28.071578947368419</v>
      </c>
    </row>
    <row r="5189" spans="1:6" ht="24" customHeight="1" x14ac:dyDescent="0.2">
      <c r="A5189" s="1" t="s">
        <v>10367</v>
      </c>
      <c r="B5189" s="1" t="s">
        <v>10368</v>
      </c>
      <c r="C5189" s="1" t="s">
        <v>7</v>
      </c>
      <c r="D5189" s="4">
        <v>26.64</v>
      </c>
      <c r="E5189" s="4">
        <v>4.8604000000000003</v>
      </c>
      <c r="F5189" s="3">
        <f t="shared" si="81"/>
        <v>18.244744744744747</v>
      </c>
    </row>
    <row r="5190" spans="1:6" ht="24" customHeight="1" x14ac:dyDescent="0.2">
      <c r="A5190" s="1" t="s">
        <v>10369</v>
      </c>
      <c r="B5190" s="1" t="s">
        <v>10370</v>
      </c>
      <c r="C5190" s="1" t="s">
        <v>7</v>
      </c>
      <c r="D5190" s="4">
        <v>40</v>
      </c>
      <c r="E5190" s="4">
        <v>8</v>
      </c>
      <c r="F5190" s="3">
        <f t="shared" si="81"/>
        <v>20</v>
      </c>
    </row>
    <row r="5191" spans="1:6" ht="24" customHeight="1" x14ac:dyDescent="0.2">
      <c r="A5191" s="1" t="s">
        <v>10371</v>
      </c>
      <c r="B5191" s="1" t="s">
        <v>10372</v>
      </c>
      <c r="C5191" s="1" t="s">
        <v>7</v>
      </c>
      <c r="D5191" s="4">
        <v>6.43</v>
      </c>
      <c r="E5191" s="4">
        <v>1.43</v>
      </c>
      <c r="F5191" s="3">
        <f t="shared" si="81"/>
        <v>22.239502332814929</v>
      </c>
    </row>
    <row r="5192" spans="1:6" ht="24" customHeight="1" x14ac:dyDescent="0.2">
      <c r="A5192" s="1" t="s">
        <v>10373</v>
      </c>
      <c r="B5192" s="1" t="s">
        <v>10374</v>
      </c>
      <c r="C5192" s="1" t="s">
        <v>7</v>
      </c>
      <c r="D5192" s="4">
        <v>18.8</v>
      </c>
      <c r="E5192" s="4">
        <v>6.3</v>
      </c>
      <c r="F5192" s="3">
        <f t="shared" si="81"/>
        <v>33.510638297872333</v>
      </c>
    </row>
    <row r="5193" spans="1:6" ht="24" customHeight="1" x14ac:dyDescent="0.2">
      <c r="A5193" s="1" t="s">
        <v>10375</v>
      </c>
      <c r="B5193" s="1" t="s">
        <v>10376</v>
      </c>
      <c r="C5193" s="1" t="s">
        <v>7</v>
      </c>
      <c r="D5193" s="4">
        <v>54.75</v>
      </c>
      <c r="E5193" s="4">
        <v>9.75</v>
      </c>
      <c r="F5193" s="3">
        <f t="shared" si="81"/>
        <v>17.80821917808219</v>
      </c>
    </row>
    <row r="5194" spans="1:6" ht="24" customHeight="1" x14ac:dyDescent="0.2">
      <c r="A5194" s="1" t="s">
        <v>10377</v>
      </c>
      <c r="B5194" s="1" t="s">
        <v>10378</v>
      </c>
      <c r="C5194" s="1" t="s">
        <v>7</v>
      </c>
      <c r="D5194" s="4">
        <v>18.57</v>
      </c>
      <c r="E5194" s="4">
        <v>4.08</v>
      </c>
      <c r="F5194" s="3">
        <f t="shared" si="81"/>
        <v>21.970920840064618</v>
      </c>
    </row>
    <row r="5195" spans="1:6" ht="24" customHeight="1" x14ac:dyDescent="0.2">
      <c r="A5195" s="1" t="s">
        <v>10379</v>
      </c>
      <c r="B5195" s="1" t="s">
        <v>10380</v>
      </c>
      <c r="C5195" s="1" t="s">
        <v>7</v>
      </c>
      <c r="D5195" s="4">
        <v>47.6</v>
      </c>
      <c r="E5195" s="4">
        <v>9.6</v>
      </c>
      <c r="F5195" s="3">
        <f t="shared" si="81"/>
        <v>20.168067226890756</v>
      </c>
    </row>
    <row r="5196" spans="1:6" ht="24" customHeight="1" x14ac:dyDescent="0.2">
      <c r="A5196" s="1" t="s">
        <v>10381</v>
      </c>
      <c r="B5196" s="1" t="s">
        <v>10382</v>
      </c>
      <c r="C5196" s="1" t="s">
        <v>7</v>
      </c>
      <c r="D5196" s="4">
        <v>23.8</v>
      </c>
      <c r="E5196" s="4">
        <v>4.8</v>
      </c>
      <c r="F5196" s="3">
        <f t="shared" si="81"/>
        <v>20.168067226890756</v>
      </c>
    </row>
    <row r="5197" spans="1:6" ht="24" customHeight="1" x14ac:dyDescent="0.2">
      <c r="A5197" s="1" t="s">
        <v>10383</v>
      </c>
      <c r="B5197" s="1" t="s">
        <v>10384</v>
      </c>
      <c r="C5197" s="1" t="s">
        <v>7</v>
      </c>
      <c r="D5197" s="4">
        <v>34.26</v>
      </c>
      <c r="E5197" s="4">
        <v>5.2506000000000004</v>
      </c>
      <c r="F5197" s="3">
        <f t="shared" si="81"/>
        <v>15.325744308231176</v>
      </c>
    </row>
    <row r="5198" spans="1:6" ht="24" customHeight="1" x14ac:dyDescent="0.2">
      <c r="A5198" s="1" t="s">
        <v>10385</v>
      </c>
      <c r="B5198" s="1" t="s">
        <v>10386</v>
      </c>
      <c r="C5198" s="1" t="s">
        <v>7</v>
      </c>
      <c r="D5198" s="4">
        <v>35.700000000000003</v>
      </c>
      <c r="E5198" s="4">
        <v>7.2</v>
      </c>
      <c r="F5198" s="3">
        <f t="shared" si="81"/>
        <v>20.168067226890756</v>
      </c>
    </row>
    <row r="5199" spans="1:6" ht="24" customHeight="1" x14ac:dyDescent="0.2">
      <c r="A5199" s="1" t="s">
        <v>10387</v>
      </c>
      <c r="B5199" s="1" t="s">
        <v>10388</v>
      </c>
      <c r="C5199" s="1" t="s">
        <v>7</v>
      </c>
      <c r="D5199" s="4">
        <v>61.85</v>
      </c>
      <c r="E5199" s="4">
        <v>12.6995</v>
      </c>
      <c r="F5199" s="3">
        <f t="shared" si="81"/>
        <v>20.532740501212611</v>
      </c>
    </row>
    <row r="5200" spans="1:6" ht="24" customHeight="1" x14ac:dyDescent="0.2">
      <c r="A5200" s="1" t="s">
        <v>10389</v>
      </c>
      <c r="B5200" s="1" t="s">
        <v>10390</v>
      </c>
      <c r="C5200" s="1" t="s">
        <v>7</v>
      </c>
      <c r="D5200" s="4">
        <v>34.26</v>
      </c>
      <c r="E5200" s="4">
        <v>6.7506000000000004</v>
      </c>
      <c r="F5200" s="3">
        <f t="shared" si="81"/>
        <v>19.704028021015766</v>
      </c>
    </row>
    <row r="5201" spans="1:6" ht="24" customHeight="1" x14ac:dyDescent="0.2">
      <c r="A5201" s="1" t="s">
        <v>10391</v>
      </c>
      <c r="B5201" s="1" t="s">
        <v>10392</v>
      </c>
      <c r="C5201" s="1" t="s">
        <v>664</v>
      </c>
      <c r="D5201" s="4">
        <v>314.39999999999998</v>
      </c>
      <c r="E5201" s="4">
        <v>59.4086</v>
      </c>
      <c r="F5201" s="3">
        <f t="shared" si="81"/>
        <v>18.895865139949112</v>
      </c>
    </row>
    <row r="5202" spans="1:6" ht="24" customHeight="1" x14ac:dyDescent="0.2">
      <c r="A5202" s="1" t="s">
        <v>10393</v>
      </c>
      <c r="B5202" s="1" t="s">
        <v>10394</v>
      </c>
      <c r="C5202" s="1" t="s">
        <v>664</v>
      </c>
      <c r="D5202" s="4">
        <v>225.05</v>
      </c>
      <c r="E5202" s="4">
        <v>32.588900000000002</v>
      </c>
      <c r="F5202" s="3">
        <f t="shared" si="81"/>
        <v>14.480737613863587</v>
      </c>
    </row>
    <row r="5203" spans="1:6" ht="24" customHeight="1" x14ac:dyDescent="0.2">
      <c r="A5203" s="1" t="s">
        <v>10395</v>
      </c>
      <c r="B5203" s="1" t="s">
        <v>10396</v>
      </c>
      <c r="C5203" s="1" t="s">
        <v>664</v>
      </c>
      <c r="D5203" s="4">
        <v>222.84</v>
      </c>
      <c r="E5203" s="4">
        <v>26.360800000000001</v>
      </c>
      <c r="F5203" s="3">
        <f t="shared" si="81"/>
        <v>11.829474062107343</v>
      </c>
    </row>
    <row r="5204" spans="1:6" ht="24" customHeight="1" x14ac:dyDescent="0.2">
      <c r="A5204" s="1" t="s">
        <v>10397</v>
      </c>
      <c r="B5204" s="1" t="s">
        <v>10398</v>
      </c>
      <c r="C5204" s="1" t="s">
        <v>664</v>
      </c>
      <c r="D5204" s="4">
        <v>688.75</v>
      </c>
      <c r="E5204" s="4">
        <v>74.006299999999996</v>
      </c>
      <c r="F5204" s="3">
        <f t="shared" si="81"/>
        <v>10.745016333938294</v>
      </c>
    </row>
    <row r="5205" spans="1:6" ht="24" customHeight="1" x14ac:dyDescent="0.2">
      <c r="A5205" s="1" t="s">
        <v>10399</v>
      </c>
      <c r="B5205" s="1" t="s">
        <v>10400</v>
      </c>
      <c r="C5205" s="1" t="s">
        <v>664</v>
      </c>
      <c r="D5205" s="4">
        <v>323</v>
      </c>
      <c r="E5205" s="4">
        <v>34.377099999999999</v>
      </c>
      <c r="F5205" s="3">
        <f t="shared" si="81"/>
        <v>10.643065015479875</v>
      </c>
    </row>
    <row r="5206" spans="1:6" ht="24" customHeight="1" x14ac:dyDescent="0.2">
      <c r="A5206" s="1" t="s">
        <v>10401</v>
      </c>
      <c r="B5206" s="1" t="s">
        <v>10402</v>
      </c>
      <c r="C5206" s="1" t="s">
        <v>664</v>
      </c>
      <c r="D5206" s="4">
        <v>161.5</v>
      </c>
      <c r="E5206" s="4">
        <v>17.842099999999999</v>
      </c>
      <c r="F5206" s="3">
        <f t="shared" si="81"/>
        <v>11.047739938080495</v>
      </c>
    </row>
    <row r="5207" spans="1:6" ht="24" customHeight="1" x14ac:dyDescent="0.2">
      <c r="A5207" s="1" t="s">
        <v>10403</v>
      </c>
      <c r="B5207" s="1" t="s">
        <v>10404</v>
      </c>
      <c r="C5207" s="1" t="s">
        <v>664</v>
      </c>
      <c r="D5207" s="4">
        <v>23.8</v>
      </c>
      <c r="E5207" s="4">
        <v>3.8</v>
      </c>
      <c r="F5207" s="3">
        <f t="shared" si="81"/>
        <v>15.966386554621847</v>
      </c>
    </row>
    <row r="5208" spans="1:6" ht="24" customHeight="1" x14ac:dyDescent="0.2">
      <c r="A5208" s="1" t="s">
        <v>10405</v>
      </c>
      <c r="B5208" s="1" t="s">
        <v>10406</v>
      </c>
      <c r="C5208" s="1" t="s">
        <v>547</v>
      </c>
      <c r="D5208" s="4">
        <v>26.2</v>
      </c>
      <c r="E5208" s="4">
        <v>3.7</v>
      </c>
      <c r="F5208" s="3">
        <f t="shared" si="81"/>
        <v>14.122137404580155</v>
      </c>
    </row>
    <row r="5209" spans="1:6" ht="24" customHeight="1" x14ac:dyDescent="0.2">
      <c r="A5209" s="1" t="s">
        <v>10407</v>
      </c>
      <c r="B5209" s="1" t="s">
        <v>10408</v>
      </c>
      <c r="C5209" s="1" t="s">
        <v>7</v>
      </c>
      <c r="D5209" s="4">
        <v>36.18</v>
      </c>
      <c r="E5209" s="4">
        <v>3.18</v>
      </c>
      <c r="F5209" s="3">
        <f t="shared" si="81"/>
        <v>8.7893864013267002</v>
      </c>
    </row>
    <row r="5210" spans="1:6" ht="24" customHeight="1" x14ac:dyDescent="0.2">
      <c r="A5210" s="1" t="s">
        <v>10409</v>
      </c>
      <c r="B5210" s="1" t="s">
        <v>10410</v>
      </c>
      <c r="C5210" s="1" t="s">
        <v>7</v>
      </c>
      <c r="D5210" s="4">
        <v>8.33</v>
      </c>
      <c r="E5210" s="4">
        <v>0.83</v>
      </c>
      <c r="F5210" s="3">
        <f t="shared" si="81"/>
        <v>9.9639855942376947</v>
      </c>
    </row>
    <row r="5211" spans="1:6" ht="24" customHeight="1" x14ac:dyDescent="0.2">
      <c r="A5211" s="1" t="s">
        <v>10411</v>
      </c>
      <c r="B5211" s="1" t="s">
        <v>10412</v>
      </c>
      <c r="C5211" s="1" t="s">
        <v>7</v>
      </c>
      <c r="D5211" s="4">
        <v>20.94</v>
      </c>
      <c r="E5211" s="4">
        <v>3.44</v>
      </c>
      <c r="F5211" s="3">
        <f t="shared" si="81"/>
        <v>16.427889207258833</v>
      </c>
    </row>
    <row r="5212" spans="1:6" ht="24" customHeight="1" x14ac:dyDescent="0.2">
      <c r="A5212" s="1" t="s">
        <v>10413</v>
      </c>
      <c r="B5212" s="1" t="s">
        <v>10414</v>
      </c>
      <c r="C5212" s="1" t="s">
        <v>7</v>
      </c>
      <c r="D5212" s="4">
        <v>90.45</v>
      </c>
      <c r="E5212" s="4">
        <v>15.45</v>
      </c>
      <c r="F5212" s="3">
        <f t="shared" si="81"/>
        <v>17.081260364842453</v>
      </c>
    </row>
    <row r="5213" spans="1:6" ht="24" customHeight="1" x14ac:dyDescent="0.2">
      <c r="A5213" s="1" t="s">
        <v>10415</v>
      </c>
      <c r="B5213" s="1" t="s">
        <v>10416</v>
      </c>
      <c r="C5213" s="1" t="s">
        <v>7</v>
      </c>
      <c r="D5213" s="4">
        <v>14.28</v>
      </c>
      <c r="E5213" s="4">
        <v>2.78</v>
      </c>
      <c r="F5213" s="3">
        <f t="shared" si="81"/>
        <v>19.46778711484594</v>
      </c>
    </row>
    <row r="5214" spans="1:6" ht="24" customHeight="1" x14ac:dyDescent="0.2">
      <c r="A5214" s="1" t="s">
        <v>10417</v>
      </c>
      <c r="B5214" s="1" t="s">
        <v>10418</v>
      </c>
      <c r="C5214" s="1" t="s">
        <v>7</v>
      </c>
      <c r="D5214" s="4">
        <v>13.81</v>
      </c>
      <c r="E5214" s="4">
        <v>2.81</v>
      </c>
      <c r="F5214" s="3">
        <f t="shared" si="81"/>
        <v>20.347574221578565</v>
      </c>
    </row>
    <row r="5215" spans="1:6" ht="24" customHeight="1" x14ac:dyDescent="0.2">
      <c r="A5215" s="1" t="s">
        <v>10419</v>
      </c>
      <c r="B5215" s="1" t="s">
        <v>10420</v>
      </c>
      <c r="C5215" s="1" t="s">
        <v>7</v>
      </c>
      <c r="D5215" s="4">
        <v>12.38</v>
      </c>
      <c r="E5215" s="4">
        <v>2.48</v>
      </c>
      <c r="F5215" s="3">
        <f t="shared" si="81"/>
        <v>20.032310177705977</v>
      </c>
    </row>
    <row r="5216" spans="1:6" ht="24" customHeight="1" x14ac:dyDescent="0.2">
      <c r="A5216" s="1" t="s">
        <v>10421</v>
      </c>
      <c r="B5216" s="1" t="s">
        <v>10422</v>
      </c>
      <c r="C5216" s="1" t="s">
        <v>7</v>
      </c>
      <c r="D5216" s="4">
        <v>10</v>
      </c>
      <c r="E5216" s="4">
        <v>2</v>
      </c>
      <c r="F5216" s="3">
        <f t="shared" si="81"/>
        <v>20</v>
      </c>
    </row>
    <row r="5217" spans="1:6" ht="24" customHeight="1" x14ac:dyDescent="0.2">
      <c r="A5217" s="1" t="s">
        <v>10423</v>
      </c>
      <c r="B5217" s="1" t="s">
        <v>10424</v>
      </c>
      <c r="C5217" s="1" t="s">
        <v>664</v>
      </c>
      <c r="D5217" s="4">
        <v>18.57</v>
      </c>
      <c r="E5217" s="4">
        <v>2.0699999999999998</v>
      </c>
      <c r="F5217" s="3">
        <f t="shared" si="81"/>
        <v>11.147011308562197</v>
      </c>
    </row>
    <row r="5218" spans="1:6" ht="24" customHeight="1" x14ac:dyDescent="0.2">
      <c r="A5218" s="1" t="s">
        <v>10425</v>
      </c>
      <c r="B5218" s="1" t="s">
        <v>10426</v>
      </c>
      <c r="C5218" s="1" t="s">
        <v>7</v>
      </c>
      <c r="D5218" s="4">
        <v>22.85</v>
      </c>
      <c r="E5218" s="4">
        <v>4.8707000000000003</v>
      </c>
      <c r="F5218" s="3">
        <f t="shared" si="81"/>
        <v>21.315973741794313</v>
      </c>
    </row>
    <row r="5219" spans="1:6" ht="24" customHeight="1" x14ac:dyDescent="0.2">
      <c r="A5219" s="1" t="s">
        <v>10427</v>
      </c>
      <c r="B5219" s="1" t="s">
        <v>10428</v>
      </c>
      <c r="C5219" s="1" t="s">
        <v>67</v>
      </c>
      <c r="D5219" s="4">
        <v>5.71</v>
      </c>
      <c r="E5219" s="4">
        <v>1.71</v>
      </c>
      <c r="F5219" s="3">
        <f t="shared" si="81"/>
        <v>29.947460595446586</v>
      </c>
    </row>
    <row r="5220" spans="1:6" ht="24" customHeight="1" x14ac:dyDescent="0.2">
      <c r="A5220" s="1" t="s">
        <v>10429</v>
      </c>
      <c r="B5220" s="1" t="s">
        <v>10430</v>
      </c>
      <c r="C5220" s="1" t="s">
        <v>67</v>
      </c>
      <c r="D5220" s="4">
        <v>17.62</v>
      </c>
      <c r="E5220" s="4">
        <v>3.12</v>
      </c>
      <c r="F5220" s="3">
        <f t="shared" si="81"/>
        <v>17.707150964812712</v>
      </c>
    </row>
    <row r="5221" spans="1:6" ht="24" customHeight="1" x14ac:dyDescent="0.2">
      <c r="A5221" s="1" t="s">
        <v>10431</v>
      </c>
      <c r="B5221" s="1" t="s">
        <v>10432</v>
      </c>
      <c r="C5221" s="1" t="s">
        <v>67</v>
      </c>
      <c r="D5221" s="4">
        <v>6.19</v>
      </c>
      <c r="E5221" s="4">
        <v>1.69</v>
      </c>
      <c r="F5221" s="3">
        <f t="shared" si="81"/>
        <v>27.302100161550886</v>
      </c>
    </row>
    <row r="5222" spans="1:6" ht="24" customHeight="1" x14ac:dyDescent="0.2">
      <c r="A5222" s="1" t="s">
        <v>10433</v>
      </c>
      <c r="B5222" s="1" t="s">
        <v>10434</v>
      </c>
      <c r="C5222" s="1" t="s">
        <v>67</v>
      </c>
      <c r="D5222" s="4">
        <v>9.0500000000000007</v>
      </c>
      <c r="E5222" s="4">
        <v>3.05</v>
      </c>
      <c r="F5222" s="3">
        <f t="shared" si="81"/>
        <v>33.701657458563531</v>
      </c>
    </row>
    <row r="5223" spans="1:6" ht="24" customHeight="1" x14ac:dyDescent="0.2">
      <c r="A5223" s="1" t="s">
        <v>10435</v>
      </c>
      <c r="B5223" s="1" t="s">
        <v>10436</v>
      </c>
      <c r="C5223" s="1" t="s">
        <v>67</v>
      </c>
      <c r="D5223" s="4">
        <v>6.66</v>
      </c>
      <c r="E5223" s="4">
        <v>2.16</v>
      </c>
      <c r="F5223" s="3">
        <f t="shared" si="81"/>
        <v>32.432432432432435</v>
      </c>
    </row>
    <row r="5224" spans="1:6" ht="24" customHeight="1" x14ac:dyDescent="0.2">
      <c r="A5224" s="1" t="s">
        <v>10437</v>
      </c>
      <c r="B5224" s="1" t="s">
        <v>10438</v>
      </c>
      <c r="C5224" s="1" t="s">
        <v>67</v>
      </c>
      <c r="D5224" s="4">
        <v>6.19</v>
      </c>
      <c r="E5224" s="4">
        <v>1.69</v>
      </c>
      <c r="F5224" s="3">
        <f t="shared" si="81"/>
        <v>27.302100161550886</v>
      </c>
    </row>
    <row r="5225" spans="1:6" ht="24" customHeight="1" x14ac:dyDescent="0.2">
      <c r="A5225" s="1" t="s">
        <v>10439</v>
      </c>
      <c r="B5225" s="1" t="s">
        <v>10440</v>
      </c>
      <c r="C5225" s="1" t="s">
        <v>67</v>
      </c>
      <c r="D5225" s="4">
        <v>30.48</v>
      </c>
      <c r="E5225" s="4">
        <v>6.48</v>
      </c>
      <c r="F5225" s="3">
        <f t="shared" si="81"/>
        <v>21.259842519685041</v>
      </c>
    </row>
    <row r="5226" spans="1:6" ht="24" customHeight="1" x14ac:dyDescent="0.2">
      <c r="A5226" s="1" t="s">
        <v>10441</v>
      </c>
      <c r="B5226" s="1" t="s">
        <v>10442</v>
      </c>
      <c r="C5226" s="1" t="s">
        <v>67</v>
      </c>
      <c r="D5226" s="4">
        <v>28.57</v>
      </c>
      <c r="E5226" s="4">
        <v>6.57</v>
      </c>
      <c r="F5226" s="3">
        <f t="shared" si="81"/>
        <v>22.996149807490376</v>
      </c>
    </row>
    <row r="5227" spans="1:6" ht="24" customHeight="1" x14ac:dyDescent="0.2">
      <c r="A5227" s="1" t="s">
        <v>10443</v>
      </c>
      <c r="B5227" s="1" t="s">
        <v>10444</v>
      </c>
      <c r="C5227" s="1" t="s">
        <v>67</v>
      </c>
      <c r="D5227" s="4">
        <v>14.29</v>
      </c>
      <c r="E5227" s="4">
        <v>4.79</v>
      </c>
      <c r="F5227" s="3">
        <f t="shared" si="81"/>
        <v>33.519944016794959</v>
      </c>
    </row>
    <row r="5228" spans="1:6" ht="24" customHeight="1" x14ac:dyDescent="0.2">
      <c r="A5228" s="1" t="s">
        <v>10445</v>
      </c>
      <c r="B5228" s="1" t="s">
        <v>10446</v>
      </c>
      <c r="C5228" s="1" t="s">
        <v>67</v>
      </c>
      <c r="D5228" s="4">
        <v>9.52</v>
      </c>
      <c r="E5228" s="4">
        <v>3.52</v>
      </c>
      <c r="F5228" s="3">
        <f t="shared" si="81"/>
        <v>36.97478991596639</v>
      </c>
    </row>
    <row r="5229" spans="1:6" ht="24" customHeight="1" x14ac:dyDescent="0.2">
      <c r="A5229" s="1" t="s">
        <v>10447</v>
      </c>
      <c r="B5229" s="1" t="s">
        <v>10448</v>
      </c>
      <c r="C5229" s="1" t="s">
        <v>67</v>
      </c>
      <c r="D5229" s="4">
        <v>119.05</v>
      </c>
      <c r="E5229" s="4">
        <v>13.05</v>
      </c>
      <c r="F5229" s="3">
        <f t="shared" si="81"/>
        <v>10.961780764384713</v>
      </c>
    </row>
    <row r="5230" spans="1:6" ht="24" customHeight="1" x14ac:dyDescent="0.2">
      <c r="A5230" s="1" t="s">
        <v>10449</v>
      </c>
      <c r="B5230" s="1" t="s">
        <v>10450</v>
      </c>
      <c r="C5230" s="1" t="s">
        <v>67</v>
      </c>
      <c r="D5230" s="4">
        <v>14.29</v>
      </c>
      <c r="E5230" s="4">
        <v>4.29</v>
      </c>
      <c r="F5230" s="3">
        <f t="shared" si="81"/>
        <v>30.020993701889438</v>
      </c>
    </row>
    <row r="5231" spans="1:6" ht="24" customHeight="1" x14ac:dyDescent="0.2">
      <c r="A5231" s="1" t="s">
        <v>10451</v>
      </c>
      <c r="B5231" s="1" t="s">
        <v>10452</v>
      </c>
      <c r="C5231" s="1" t="s">
        <v>67</v>
      </c>
      <c r="D5231" s="4">
        <v>10</v>
      </c>
      <c r="E5231" s="4">
        <v>3</v>
      </c>
      <c r="F5231" s="3">
        <f t="shared" si="81"/>
        <v>30</v>
      </c>
    </row>
    <row r="5232" spans="1:6" ht="24" customHeight="1" x14ac:dyDescent="0.2">
      <c r="A5232" s="1" t="s">
        <v>10453</v>
      </c>
      <c r="B5232" s="1" t="s">
        <v>10454</v>
      </c>
      <c r="C5232" s="1" t="s">
        <v>67</v>
      </c>
      <c r="D5232" s="4">
        <v>13.81</v>
      </c>
      <c r="E5232" s="4">
        <v>4.3099999999999996</v>
      </c>
      <c r="F5232" s="3">
        <f t="shared" si="81"/>
        <v>31.209268645908754</v>
      </c>
    </row>
    <row r="5233" spans="1:6" ht="24" customHeight="1" x14ac:dyDescent="0.2">
      <c r="A5233" s="1" t="s">
        <v>10455</v>
      </c>
      <c r="B5233" s="1" t="s">
        <v>10456</v>
      </c>
      <c r="C5233" s="1" t="s">
        <v>67</v>
      </c>
      <c r="D5233" s="4">
        <v>19.02</v>
      </c>
      <c r="E5233" s="4">
        <v>0.82</v>
      </c>
      <c r="F5233" s="3">
        <f t="shared" si="81"/>
        <v>4.3112513144058884</v>
      </c>
    </row>
    <row r="5234" spans="1:6" ht="24" customHeight="1" x14ac:dyDescent="0.2">
      <c r="A5234" s="1" t="s">
        <v>10457</v>
      </c>
      <c r="B5234" s="1" t="s">
        <v>10458</v>
      </c>
      <c r="C5234" s="1" t="s">
        <v>67</v>
      </c>
      <c r="D5234" s="4">
        <v>2.14</v>
      </c>
      <c r="E5234" s="4">
        <v>1.1399999999999999</v>
      </c>
      <c r="F5234" s="3">
        <f t="shared" si="81"/>
        <v>53.271028037383175</v>
      </c>
    </row>
    <row r="5235" spans="1:6" ht="24" customHeight="1" x14ac:dyDescent="0.2">
      <c r="A5235" s="1" t="s">
        <v>10459</v>
      </c>
      <c r="B5235" s="1" t="s">
        <v>10460</v>
      </c>
      <c r="C5235" s="1" t="s">
        <v>10</v>
      </c>
      <c r="D5235" s="4">
        <v>6.19</v>
      </c>
      <c r="E5235" s="4">
        <v>2.09</v>
      </c>
      <c r="F5235" s="3">
        <f t="shared" si="81"/>
        <v>33.764135702746358</v>
      </c>
    </row>
    <row r="5236" spans="1:6" ht="24" customHeight="1" x14ac:dyDescent="0.2">
      <c r="A5236" s="1" t="s">
        <v>10461</v>
      </c>
      <c r="B5236" s="1" t="s">
        <v>10462</v>
      </c>
      <c r="C5236" s="1" t="s">
        <v>10</v>
      </c>
      <c r="D5236" s="4">
        <v>12.86</v>
      </c>
      <c r="E5236" s="4">
        <v>4.46</v>
      </c>
      <c r="F5236" s="3">
        <f t="shared" si="81"/>
        <v>34.681181959564547</v>
      </c>
    </row>
    <row r="5237" spans="1:6" ht="24" customHeight="1" x14ac:dyDescent="0.2">
      <c r="A5237" s="1" t="s">
        <v>10463</v>
      </c>
      <c r="B5237" s="1" t="s">
        <v>10464</v>
      </c>
      <c r="C5237" s="1" t="s">
        <v>10</v>
      </c>
      <c r="D5237" s="4">
        <v>6.66</v>
      </c>
      <c r="E5237" s="4">
        <v>2.56</v>
      </c>
      <c r="F5237" s="3">
        <f t="shared" si="81"/>
        <v>38.438438438438439</v>
      </c>
    </row>
    <row r="5238" spans="1:6" ht="24" customHeight="1" x14ac:dyDescent="0.2">
      <c r="A5238" s="1" t="s">
        <v>10465</v>
      </c>
      <c r="B5238" s="1" t="s">
        <v>10466</v>
      </c>
      <c r="C5238" s="1" t="s">
        <v>10</v>
      </c>
      <c r="D5238" s="4">
        <v>13.32</v>
      </c>
      <c r="E5238" s="4">
        <v>5.12</v>
      </c>
      <c r="F5238" s="3">
        <f t="shared" si="81"/>
        <v>38.438438438438439</v>
      </c>
    </row>
    <row r="5239" spans="1:6" ht="24" customHeight="1" x14ac:dyDescent="0.2">
      <c r="A5239" s="1" t="s">
        <v>10467</v>
      </c>
      <c r="B5239" s="1" t="s">
        <v>10468</v>
      </c>
      <c r="C5239" s="1" t="s">
        <v>10</v>
      </c>
      <c r="D5239" s="4">
        <v>37.6</v>
      </c>
      <c r="E5239" s="4">
        <v>17.100000000000001</v>
      </c>
      <c r="F5239" s="3">
        <f t="shared" si="81"/>
        <v>45.478723404255319</v>
      </c>
    </row>
    <row r="5240" spans="1:6" ht="24" customHeight="1" x14ac:dyDescent="0.2">
      <c r="A5240" s="1" t="s">
        <v>10469</v>
      </c>
      <c r="B5240" s="1" t="s">
        <v>10470</v>
      </c>
      <c r="C5240" s="1" t="s">
        <v>2019</v>
      </c>
      <c r="D5240" s="4">
        <v>304.72000000000003</v>
      </c>
      <c r="E5240" s="4">
        <v>24.72</v>
      </c>
      <c r="F5240" s="3">
        <f t="shared" si="81"/>
        <v>8.112365450249408</v>
      </c>
    </row>
    <row r="5241" spans="1:6" ht="24" customHeight="1" x14ac:dyDescent="0.2">
      <c r="A5241" s="1" t="s">
        <v>10471</v>
      </c>
      <c r="B5241" s="1" t="s">
        <v>10472</v>
      </c>
      <c r="C5241" s="1" t="s">
        <v>250</v>
      </c>
      <c r="D5241" s="4">
        <v>27.62</v>
      </c>
      <c r="E5241" s="4">
        <v>7.12</v>
      </c>
      <c r="F5241" s="3">
        <f t="shared" si="81"/>
        <v>25.778421433743663</v>
      </c>
    </row>
    <row r="5242" spans="1:6" ht="24" customHeight="1" x14ac:dyDescent="0.2">
      <c r="A5242" s="1" t="s">
        <v>10473</v>
      </c>
      <c r="B5242" s="1" t="s">
        <v>10474</v>
      </c>
      <c r="C5242" s="1" t="s">
        <v>250</v>
      </c>
      <c r="D5242" s="4">
        <v>41.9</v>
      </c>
      <c r="E5242" s="4">
        <v>12.7334</v>
      </c>
      <c r="F5242" s="3">
        <f t="shared" si="81"/>
        <v>30.389976133651551</v>
      </c>
    </row>
    <row r="5243" spans="1:6" ht="24" customHeight="1" x14ac:dyDescent="0.2">
      <c r="A5243" s="1" t="s">
        <v>10475</v>
      </c>
      <c r="B5243" s="1" t="s">
        <v>10476</v>
      </c>
      <c r="C5243" s="1" t="s">
        <v>250</v>
      </c>
      <c r="D5243" s="4">
        <v>66.66</v>
      </c>
      <c r="E5243" s="4">
        <v>8.66</v>
      </c>
      <c r="F5243" s="3">
        <f t="shared" si="81"/>
        <v>12.991299129912992</v>
      </c>
    </row>
    <row r="5244" spans="1:6" ht="24" customHeight="1" x14ac:dyDescent="0.2">
      <c r="A5244" s="1" t="s">
        <v>10477</v>
      </c>
      <c r="B5244" s="1" t="s">
        <v>10478</v>
      </c>
      <c r="C5244" s="1" t="s">
        <v>41</v>
      </c>
      <c r="D5244" s="4">
        <v>114.24</v>
      </c>
      <c r="E5244" s="4">
        <v>30.243200000000002</v>
      </c>
      <c r="F5244" s="3">
        <f t="shared" si="81"/>
        <v>26.473389355742299</v>
      </c>
    </row>
    <row r="5245" spans="1:6" ht="24" customHeight="1" x14ac:dyDescent="0.2">
      <c r="A5245" s="1" t="s">
        <v>10479</v>
      </c>
      <c r="B5245" s="1" t="s">
        <v>10480</v>
      </c>
      <c r="C5245" s="1" t="s">
        <v>41</v>
      </c>
      <c r="D5245" s="4">
        <v>194.4</v>
      </c>
      <c r="E5245" s="4">
        <v>48.482399999999998</v>
      </c>
      <c r="F5245" s="3">
        <f t="shared" si="81"/>
        <v>24.939506172839504</v>
      </c>
    </row>
    <row r="5246" spans="1:6" ht="24" customHeight="1" x14ac:dyDescent="0.2">
      <c r="A5246" s="1" t="s">
        <v>10481</v>
      </c>
      <c r="B5246" s="1" t="s">
        <v>10482</v>
      </c>
      <c r="C5246" s="1" t="s">
        <v>41</v>
      </c>
      <c r="D5246" s="4">
        <v>14.28</v>
      </c>
      <c r="E5246" s="4">
        <v>3.0009000000000001</v>
      </c>
      <c r="F5246" s="3">
        <f t="shared" si="81"/>
        <v>21.014705882352942</v>
      </c>
    </row>
    <row r="5247" spans="1:6" ht="24" customHeight="1" x14ac:dyDescent="0.2">
      <c r="A5247" s="1" t="s">
        <v>10483</v>
      </c>
      <c r="B5247" s="1" t="s">
        <v>10484</v>
      </c>
      <c r="C5247" s="1" t="s">
        <v>41</v>
      </c>
      <c r="D5247" s="4">
        <v>146.76</v>
      </c>
      <c r="E5247" s="4">
        <v>48.765599999999999</v>
      </c>
      <c r="F5247" s="3">
        <f t="shared" si="81"/>
        <v>33.228127555192152</v>
      </c>
    </row>
    <row r="5248" spans="1:6" ht="24" customHeight="1" x14ac:dyDescent="0.2">
      <c r="A5248" s="1" t="s">
        <v>10485</v>
      </c>
      <c r="B5248" s="1" t="s">
        <v>10486</v>
      </c>
      <c r="C5248" s="1" t="s">
        <v>41</v>
      </c>
      <c r="D5248" s="4">
        <v>42.87</v>
      </c>
      <c r="E5248" s="4">
        <v>12.4131</v>
      </c>
      <c r="F5248" s="3">
        <f t="shared" si="81"/>
        <v>28.955213435969213</v>
      </c>
    </row>
    <row r="5249" spans="1:6" ht="24" customHeight="1" x14ac:dyDescent="0.2">
      <c r="A5249" s="1" t="s">
        <v>10487</v>
      </c>
      <c r="B5249" s="1" t="s">
        <v>10488</v>
      </c>
      <c r="C5249" s="1" t="s">
        <v>41</v>
      </c>
      <c r="D5249" s="4">
        <v>46.67</v>
      </c>
      <c r="E5249" s="4">
        <v>3.6728000000000001</v>
      </c>
      <c r="F5249" s="3">
        <f t="shared" si="81"/>
        <v>7.8697235911720593</v>
      </c>
    </row>
    <row r="5250" spans="1:6" ht="24" customHeight="1" x14ac:dyDescent="0.2">
      <c r="A5250" s="1" t="s">
        <v>10489</v>
      </c>
      <c r="B5250" s="1" t="s">
        <v>10490</v>
      </c>
      <c r="C5250" s="1" t="s">
        <v>41</v>
      </c>
      <c r="D5250" s="4">
        <v>105.72</v>
      </c>
      <c r="E5250" s="4">
        <v>26.220600000000001</v>
      </c>
      <c r="F5250" s="3">
        <f t="shared" si="81"/>
        <v>24.801929625425654</v>
      </c>
    </row>
    <row r="5251" spans="1:6" ht="24" customHeight="1" x14ac:dyDescent="0.2">
      <c r="A5251" s="1" t="s">
        <v>10491</v>
      </c>
      <c r="B5251" s="1" t="s">
        <v>10492</v>
      </c>
      <c r="C5251" s="1" t="s">
        <v>41</v>
      </c>
      <c r="D5251" s="4">
        <v>108.6</v>
      </c>
      <c r="E5251" s="4">
        <v>23.1</v>
      </c>
      <c r="F5251" s="3">
        <f t="shared" ref="F5251:F5314" si="82">((E5251/D5251)*100)</f>
        <v>21.270718232044199</v>
      </c>
    </row>
    <row r="5252" spans="1:6" ht="24" customHeight="1" x14ac:dyDescent="0.2">
      <c r="A5252" s="1" t="s">
        <v>10493</v>
      </c>
      <c r="B5252" s="1" t="s">
        <v>10494</v>
      </c>
      <c r="C5252" s="1" t="s">
        <v>41</v>
      </c>
      <c r="D5252" s="4">
        <v>142.86000000000001</v>
      </c>
      <c r="E5252" s="4">
        <v>34.867800000000003</v>
      </c>
      <c r="F5252" s="3">
        <f t="shared" si="82"/>
        <v>24.406971860562788</v>
      </c>
    </row>
    <row r="5253" spans="1:6" ht="24" customHeight="1" x14ac:dyDescent="0.2">
      <c r="A5253" s="1" t="s">
        <v>10495</v>
      </c>
      <c r="B5253" s="1" t="s">
        <v>10496</v>
      </c>
      <c r="C5253" s="1" t="s">
        <v>41</v>
      </c>
      <c r="D5253" s="4">
        <v>111.42</v>
      </c>
      <c r="E5253" s="4">
        <v>28.9224</v>
      </c>
      <c r="F5253" s="3">
        <f t="shared" si="82"/>
        <v>25.957996768982227</v>
      </c>
    </row>
    <row r="5254" spans="1:6" ht="24" customHeight="1" x14ac:dyDescent="0.2">
      <c r="A5254" s="1" t="s">
        <v>10497</v>
      </c>
      <c r="B5254" s="1" t="s">
        <v>10498</v>
      </c>
      <c r="C5254" s="1" t="s">
        <v>41</v>
      </c>
      <c r="D5254" s="4">
        <v>129.54</v>
      </c>
      <c r="E5254" s="4">
        <v>34.686799999999998</v>
      </c>
      <c r="F5254" s="3">
        <f t="shared" si="82"/>
        <v>26.776902887139109</v>
      </c>
    </row>
    <row r="5255" spans="1:6" ht="24" customHeight="1" x14ac:dyDescent="0.2">
      <c r="A5255" s="1" t="s">
        <v>10499</v>
      </c>
      <c r="B5255" s="1" t="s">
        <v>10500</v>
      </c>
      <c r="C5255" s="1" t="s">
        <v>41</v>
      </c>
      <c r="D5255" s="4">
        <v>52.38</v>
      </c>
      <c r="E5255" s="4">
        <v>12.402799999999999</v>
      </c>
      <c r="F5255" s="3">
        <f t="shared" si="82"/>
        <v>23.678503245513554</v>
      </c>
    </row>
    <row r="5256" spans="1:6" ht="24" customHeight="1" x14ac:dyDescent="0.2">
      <c r="A5256" s="1" t="s">
        <v>10501</v>
      </c>
      <c r="B5256" s="1" t="s">
        <v>10502</v>
      </c>
      <c r="C5256" s="1" t="s">
        <v>41</v>
      </c>
      <c r="D5256" s="4">
        <v>123.8</v>
      </c>
      <c r="E5256" s="4">
        <v>22.550999999999998</v>
      </c>
      <c r="F5256" s="3">
        <f t="shared" si="82"/>
        <v>18.215670436187398</v>
      </c>
    </row>
    <row r="5257" spans="1:6" ht="24" customHeight="1" x14ac:dyDescent="0.2">
      <c r="A5257" s="1" t="s">
        <v>10503</v>
      </c>
      <c r="B5257" s="1" t="s">
        <v>10504</v>
      </c>
      <c r="C5257" s="1" t="s">
        <v>547</v>
      </c>
      <c r="D5257" s="4">
        <v>595.17999999999995</v>
      </c>
      <c r="E5257" s="4">
        <v>119.98</v>
      </c>
      <c r="F5257" s="3">
        <f t="shared" si="82"/>
        <v>20.158607480090058</v>
      </c>
    </row>
    <row r="5258" spans="1:6" ht="24" customHeight="1" x14ac:dyDescent="0.2">
      <c r="A5258" s="1" t="s">
        <v>10505</v>
      </c>
      <c r="B5258" s="1" t="s">
        <v>10506</v>
      </c>
      <c r="C5258" s="1" t="s">
        <v>547</v>
      </c>
      <c r="D5258" s="4">
        <v>115.28</v>
      </c>
      <c r="E5258" s="4">
        <v>18.48</v>
      </c>
      <c r="F5258" s="3">
        <f t="shared" si="82"/>
        <v>16.030534351145036</v>
      </c>
    </row>
    <row r="5259" spans="1:6" ht="24" customHeight="1" x14ac:dyDescent="0.2">
      <c r="A5259" s="1" t="s">
        <v>10507</v>
      </c>
      <c r="B5259" s="1" t="s">
        <v>10508</v>
      </c>
      <c r="C5259" s="1" t="s">
        <v>547</v>
      </c>
      <c r="D5259" s="4">
        <v>11.44</v>
      </c>
      <c r="E5259" s="4">
        <v>2.4283999999999999</v>
      </c>
      <c r="F5259" s="3">
        <f t="shared" si="82"/>
        <v>21.227272727272727</v>
      </c>
    </row>
    <row r="5260" spans="1:6" ht="24" customHeight="1" x14ac:dyDescent="0.2">
      <c r="A5260" s="1" t="s">
        <v>10509</v>
      </c>
      <c r="B5260" s="1" t="s">
        <v>10510</v>
      </c>
      <c r="C5260" s="1" t="s">
        <v>547</v>
      </c>
      <c r="D5260" s="4">
        <v>15.24</v>
      </c>
      <c r="E5260" s="4">
        <v>2.2423999999999999</v>
      </c>
      <c r="F5260" s="3">
        <f t="shared" si="82"/>
        <v>14.713910761154855</v>
      </c>
    </row>
    <row r="5261" spans="1:6" ht="24" customHeight="1" x14ac:dyDescent="0.2">
      <c r="A5261" s="1" t="s">
        <v>10511</v>
      </c>
      <c r="B5261" s="1" t="s">
        <v>10512</v>
      </c>
      <c r="C5261" s="1" t="s">
        <v>547</v>
      </c>
      <c r="D5261" s="4">
        <v>151.94</v>
      </c>
      <c r="E5261" s="4">
        <v>24.141200000000001</v>
      </c>
      <c r="F5261" s="3">
        <f t="shared" si="82"/>
        <v>15.888640252731342</v>
      </c>
    </row>
    <row r="5262" spans="1:6" ht="24" customHeight="1" x14ac:dyDescent="0.2">
      <c r="A5262" s="1" t="s">
        <v>10513</v>
      </c>
      <c r="B5262" s="1" t="s">
        <v>10514</v>
      </c>
      <c r="C5262" s="1" t="s">
        <v>547</v>
      </c>
      <c r="D5262" s="4">
        <v>21.42</v>
      </c>
      <c r="E5262" s="4">
        <v>5.0298999999999996</v>
      </c>
      <c r="F5262" s="3">
        <f t="shared" si="82"/>
        <v>23.482259570494861</v>
      </c>
    </row>
    <row r="5263" spans="1:6" ht="24" customHeight="1" x14ac:dyDescent="0.2">
      <c r="A5263" s="1" t="s">
        <v>10515</v>
      </c>
      <c r="B5263" s="1" t="s">
        <v>10516</v>
      </c>
      <c r="C5263" s="1" t="s">
        <v>547</v>
      </c>
      <c r="D5263" s="4">
        <v>13.32</v>
      </c>
      <c r="E5263" s="4">
        <v>2.3203999999999998</v>
      </c>
      <c r="F5263" s="3">
        <f t="shared" si="82"/>
        <v>17.420420420420417</v>
      </c>
    </row>
    <row r="5264" spans="1:6" ht="24" customHeight="1" x14ac:dyDescent="0.2">
      <c r="A5264" s="1" t="s">
        <v>10517</v>
      </c>
      <c r="B5264" s="1" t="s">
        <v>10518</v>
      </c>
      <c r="C5264" s="1" t="s">
        <v>547</v>
      </c>
      <c r="D5264" s="4">
        <v>6.2</v>
      </c>
      <c r="E5264" s="4">
        <v>1.5174000000000001</v>
      </c>
      <c r="F5264" s="3">
        <f t="shared" si="82"/>
        <v>24.474193548387095</v>
      </c>
    </row>
    <row r="5265" spans="1:6" ht="24" customHeight="1" x14ac:dyDescent="0.2">
      <c r="A5265" s="1" t="s">
        <v>10519</v>
      </c>
      <c r="B5265" s="1" t="s">
        <v>10520</v>
      </c>
      <c r="C5265" s="1" t="s">
        <v>547</v>
      </c>
      <c r="D5265" s="4">
        <v>15.2</v>
      </c>
      <c r="E5265" s="4">
        <v>3.1976</v>
      </c>
      <c r="F5265" s="3">
        <f t="shared" si="82"/>
        <v>21.036842105263158</v>
      </c>
    </row>
    <row r="5266" spans="1:6" ht="24" customHeight="1" x14ac:dyDescent="0.2">
      <c r="A5266" s="1" t="s">
        <v>10521</v>
      </c>
      <c r="B5266" s="1" t="s">
        <v>10522</v>
      </c>
      <c r="C5266" s="1" t="s">
        <v>547</v>
      </c>
      <c r="D5266" s="4">
        <v>47.19</v>
      </c>
      <c r="E5266" s="4">
        <v>3.19</v>
      </c>
      <c r="F5266" s="3">
        <f t="shared" si="82"/>
        <v>6.7599067599067597</v>
      </c>
    </row>
    <row r="5267" spans="1:6" ht="24" customHeight="1" x14ac:dyDescent="0.2">
      <c r="A5267" s="1" t="s">
        <v>10523</v>
      </c>
      <c r="B5267" s="1" t="s">
        <v>10524</v>
      </c>
      <c r="C5267" s="1" t="s">
        <v>547</v>
      </c>
      <c r="D5267" s="4">
        <v>11.42</v>
      </c>
      <c r="E5267" s="4">
        <v>3.62</v>
      </c>
      <c r="F5267" s="3">
        <f t="shared" si="82"/>
        <v>31.698774080560423</v>
      </c>
    </row>
    <row r="5268" spans="1:6" ht="24" customHeight="1" x14ac:dyDescent="0.2">
      <c r="A5268" s="1" t="s">
        <v>10525</v>
      </c>
      <c r="B5268" s="1" t="s">
        <v>10526</v>
      </c>
      <c r="C5268" s="1" t="s">
        <v>547</v>
      </c>
      <c r="D5268" s="4">
        <v>90.4</v>
      </c>
      <c r="E5268" s="4">
        <v>12.3873</v>
      </c>
      <c r="F5268" s="3">
        <f t="shared" si="82"/>
        <v>13.702765486725662</v>
      </c>
    </row>
    <row r="5269" spans="1:6" ht="24" customHeight="1" x14ac:dyDescent="0.2">
      <c r="A5269" s="1" t="s">
        <v>10527</v>
      </c>
      <c r="B5269" s="1" t="s">
        <v>10528</v>
      </c>
      <c r="C5269" s="1" t="s">
        <v>547</v>
      </c>
      <c r="D5269" s="4">
        <v>12.48</v>
      </c>
      <c r="E5269" s="4">
        <v>4.68</v>
      </c>
      <c r="F5269" s="3">
        <f t="shared" si="82"/>
        <v>37.499999999999993</v>
      </c>
    </row>
    <row r="5270" spans="1:6" ht="24" customHeight="1" x14ac:dyDescent="0.2">
      <c r="A5270" s="1" t="s">
        <v>10529</v>
      </c>
      <c r="B5270" s="1" t="s">
        <v>10530</v>
      </c>
      <c r="C5270" s="1" t="s">
        <v>547</v>
      </c>
      <c r="D5270" s="4">
        <v>675.96</v>
      </c>
      <c r="E5270" s="4">
        <v>134.3468</v>
      </c>
      <c r="F5270" s="3">
        <f t="shared" si="82"/>
        <v>19.874963015563051</v>
      </c>
    </row>
    <row r="5271" spans="1:6" ht="24" customHeight="1" x14ac:dyDescent="0.2">
      <c r="A5271" s="1" t="s">
        <v>10531</v>
      </c>
      <c r="B5271" s="1" t="s">
        <v>10532</v>
      </c>
      <c r="C5271" s="1" t="s">
        <v>547</v>
      </c>
      <c r="D5271" s="4">
        <v>763.8</v>
      </c>
      <c r="E5271" s="4">
        <v>133.81549999999999</v>
      </c>
      <c r="F5271" s="3">
        <f t="shared" si="82"/>
        <v>17.519704111023827</v>
      </c>
    </row>
    <row r="5272" spans="1:6" ht="24" customHeight="1" x14ac:dyDescent="0.2">
      <c r="A5272" s="1" t="s">
        <v>10533</v>
      </c>
      <c r="B5272" s="1" t="s">
        <v>10534</v>
      </c>
      <c r="C5272" s="1" t="s">
        <v>547</v>
      </c>
      <c r="D5272" s="4">
        <v>68.239999999999995</v>
      </c>
      <c r="E5272" s="4">
        <v>16.7576</v>
      </c>
      <c r="F5272" s="3">
        <f t="shared" si="82"/>
        <v>24.556858147713953</v>
      </c>
    </row>
    <row r="5273" spans="1:6" ht="24" customHeight="1" x14ac:dyDescent="0.2">
      <c r="A5273" s="1" t="s">
        <v>10535</v>
      </c>
      <c r="B5273" s="1" t="s">
        <v>10536</v>
      </c>
      <c r="C5273" s="1" t="s">
        <v>547</v>
      </c>
      <c r="D5273" s="4">
        <v>101.91</v>
      </c>
      <c r="E5273" s="4">
        <v>26.648299999999999</v>
      </c>
      <c r="F5273" s="3">
        <f t="shared" si="82"/>
        <v>26.148856834461782</v>
      </c>
    </row>
    <row r="5274" spans="1:6" ht="24" customHeight="1" x14ac:dyDescent="0.2">
      <c r="A5274" s="1" t="s">
        <v>10537</v>
      </c>
      <c r="B5274" s="1" t="s">
        <v>10538</v>
      </c>
      <c r="C5274" s="1" t="s">
        <v>547</v>
      </c>
      <c r="D5274" s="4">
        <v>140.41999999999999</v>
      </c>
      <c r="E5274" s="4">
        <v>22.430299999999999</v>
      </c>
      <c r="F5274" s="3">
        <f t="shared" si="82"/>
        <v>15.973721692066659</v>
      </c>
    </row>
    <row r="5275" spans="1:6" ht="24" customHeight="1" x14ac:dyDescent="0.2">
      <c r="A5275" s="1" t="s">
        <v>10539</v>
      </c>
      <c r="B5275" s="1" t="s">
        <v>10540</v>
      </c>
      <c r="C5275" s="1" t="s">
        <v>547</v>
      </c>
      <c r="D5275" s="4">
        <v>62.7</v>
      </c>
      <c r="E5275" s="4">
        <v>13.195</v>
      </c>
      <c r="F5275" s="3">
        <f t="shared" si="82"/>
        <v>21.044657097288678</v>
      </c>
    </row>
    <row r="5276" spans="1:6" ht="24" customHeight="1" x14ac:dyDescent="0.2">
      <c r="A5276" s="1" t="s">
        <v>10541</v>
      </c>
      <c r="B5276" s="1" t="s">
        <v>10542</v>
      </c>
      <c r="C5276" s="1" t="s">
        <v>547</v>
      </c>
      <c r="D5276" s="4">
        <v>121.6</v>
      </c>
      <c r="E5276" s="4">
        <v>41.618200000000002</v>
      </c>
      <c r="F5276" s="3">
        <f t="shared" si="82"/>
        <v>34.225493421052633</v>
      </c>
    </row>
    <row r="5277" spans="1:6" ht="24" customHeight="1" x14ac:dyDescent="0.2">
      <c r="A5277" s="1" t="s">
        <v>10543</v>
      </c>
      <c r="B5277" s="1" t="s">
        <v>10544</v>
      </c>
      <c r="C5277" s="1" t="s">
        <v>547</v>
      </c>
      <c r="D5277" s="4">
        <v>89.08</v>
      </c>
      <c r="E5277" s="4">
        <v>12.573700000000001</v>
      </c>
      <c r="F5277" s="3">
        <f t="shared" si="82"/>
        <v>14.115065110013472</v>
      </c>
    </row>
    <row r="5278" spans="1:6" ht="24" customHeight="1" x14ac:dyDescent="0.2">
      <c r="A5278" s="1" t="s">
        <v>10545</v>
      </c>
      <c r="B5278" s="1" t="s">
        <v>10546</v>
      </c>
      <c r="C5278" s="1" t="s">
        <v>547</v>
      </c>
      <c r="D5278" s="4">
        <v>5.7</v>
      </c>
      <c r="E5278" s="4">
        <v>1.1875</v>
      </c>
      <c r="F5278" s="3">
        <f t="shared" si="82"/>
        <v>20.833333333333332</v>
      </c>
    </row>
    <row r="5279" spans="1:6" ht="24" customHeight="1" x14ac:dyDescent="0.2">
      <c r="A5279" s="1" t="s">
        <v>10547</v>
      </c>
      <c r="B5279" s="1" t="s">
        <v>10548</v>
      </c>
      <c r="C5279" s="1" t="s">
        <v>547</v>
      </c>
      <c r="D5279" s="4">
        <v>53.2</v>
      </c>
      <c r="E5279" s="4">
        <v>11.1135</v>
      </c>
      <c r="F5279" s="3">
        <f t="shared" si="82"/>
        <v>20.89003759398496</v>
      </c>
    </row>
    <row r="5280" spans="1:6" ht="24" customHeight="1" x14ac:dyDescent="0.2">
      <c r="A5280" s="1" t="s">
        <v>10549</v>
      </c>
      <c r="B5280" s="1" t="s">
        <v>10550</v>
      </c>
      <c r="C5280" s="1" t="s">
        <v>547</v>
      </c>
      <c r="D5280" s="4">
        <v>86.46</v>
      </c>
      <c r="E5280" s="4">
        <v>20.460100000000001</v>
      </c>
      <c r="F5280" s="3">
        <f t="shared" si="82"/>
        <v>23.664237797825585</v>
      </c>
    </row>
    <row r="5281" spans="1:6" ht="24" customHeight="1" x14ac:dyDescent="0.2">
      <c r="A5281" s="1" t="s">
        <v>10551</v>
      </c>
      <c r="B5281" s="1" t="s">
        <v>10552</v>
      </c>
      <c r="C5281" s="1" t="s">
        <v>547</v>
      </c>
      <c r="D5281" s="4">
        <v>909.14</v>
      </c>
      <c r="E5281" s="4">
        <v>215.17500000000001</v>
      </c>
      <c r="F5281" s="3">
        <f t="shared" si="82"/>
        <v>23.667971929515808</v>
      </c>
    </row>
    <row r="5282" spans="1:6" ht="24" customHeight="1" x14ac:dyDescent="0.2">
      <c r="A5282" s="1" t="s">
        <v>10553</v>
      </c>
      <c r="B5282" s="1" t="s">
        <v>10554</v>
      </c>
      <c r="C5282" s="1" t="s">
        <v>547</v>
      </c>
      <c r="D5282" s="4">
        <v>17.100000000000001</v>
      </c>
      <c r="E5282" s="4">
        <v>3.5741999999999998</v>
      </c>
      <c r="F5282" s="3">
        <f t="shared" si="82"/>
        <v>20.90175438596491</v>
      </c>
    </row>
    <row r="5283" spans="1:6" ht="24" customHeight="1" x14ac:dyDescent="0.2">
      <c r="A5283" s="1" t="s">
        <v>10555</v>
      </c>
      <c r="B5283" s="1" t="s">
        <v>10556</v>
      </c>
      <c r="C5283" s="1" t="s">
        <v>547</v>
      </c>
      <c r="D5283" s="4">
        <v>5.7</v>
      </c>
      <c r="E5283" s="4">
        <v>1.1952</v>
      </c>
      <c r="F5283" s="3">
        <f t="shared" si="82"/>
        <v>20.968421052631577</v>
      </c>
    </row>
    <row r="5284" spans="1:6" ht="24" customHeight="1" x14ac:dyDescent="0.2">
      <c r="A5284" s="1" t="s">
        <v>10557</v>
      </c>
      <c r="B5284" s="1" t="s">
        <v>10558</v>
      </c>
      <c r="C5284" s="1" t="s">
        <v>547</v>
      </c>
      <c r="D5284" s="4">
        <v>22.8</v>
      </c>
      <c r="E5284" s="4">
        <v>4.7699999999999996</v>
      </c>
      <c r="F5284" s="3">
        <f t="shared" si="82"/>
        <v>20.921052631578945</v>
      </c>
    </row>
    <row r="5285" spans="1:6" ht="24" customHeight="1" x14ac:dyDescent="0.2">
      <c r="A5285" s="1" t="s">
        <v>10559</v>
      </c>
      <c r="B5285" s="1" t="s">
        <v>10560</v>
      </c>
      <c r="C5285" s="1" t="s">
        <v>547</v>
      </c>
      <c r="D5285" s="4">
        <v>16.72</v>
      </c>
      <c r="E5285" s="4">
        <v>3.8527</v>
      </c>
      <c r="F5285" s="3">
        <f t="shared" si="82"/>
        <v>23.042464114832537</v>
      </c>
    </row>
    <row r="5286" spans="1:6" ht="24" customHeight="1" x14ac:dyDescent="0.2">
      <c r="A5286" s="1" t="s">
        <v>10561</v>
      </c>
      <c r="B5286" s="1" t="s">
        <v>10562</v>
      </c>
      <c r="C5286" s="1" t="s">
        <v>547</v>
      </c>
      <c r="D5286" s="4">
        <v>26.72</v>
      </c>
      <c r="E5286" s="4">
        <v>8.0029000000000003</v>
      </c>
      <c r="F5286" s="3">
        <f t="shared" si="82"/>
        <v>29.950973053892216</v>
      </c>
    </row>
    <row r="5287" spans="1:6" ht="24" customHeight="1" x14ac:dyDescent="0.2">
      <c r="A5287" s="1" t="s">
        <v>10563</v>
      </c>
      <c r="B5287" s="1" t="s">
        <v>10564</v>
      </c>
      <c r="C5287" s="1" t="s">
        <v>547</v>
      </c>
      <c r="D5287" s="4">
        <v>210</v>
      </c>
      <c r="E5287" s="4">
        <v>42.007100000000001</v>
      </c>
      <c r="F5287" s="3">
        <f t="shared" si="82"/>
        <v>20.003380952380954</v>
      </c>
    </row>
    <row r="5288" spans="1:6" ht="24" customHeight="1" x14ac:dyDescent="0.2">
      <c r="A5288" s="1" t="s">
        <v>10565</v>
      </c>
      <c r="B5288" s="1" t="s">
        <v>10566</v>
      </c>
      <c r="C5288" s="1" t="s">
        <v>547</v>
      </c>
      <c r="D5288" s="4">
        <v>1.9</v>
      </c>
      <c r="E5288" s="4">
        <v>0.4</v>
      </c>
      <c r="F5288" s="3">
        <f t="shared" si="82"/>
        <v>21.05263157894737</v>
      </c>
    </row>
    <row r="5289" spans="1:6" ht="24" customHeight="1" x14ac:dyDescent="0.2">
      <c r="A5289" s="1" t="s">
        <v>10567</v>
      </c>
      <c r="B5289" s="1" t="s">
        <v>10568</v>
      </c>
      <c r="C5289" s="1" t="s">
        <v>547</v>
      </c>
      <c r="D5289" s="4">
        <v>14.28</v>
      </c>
      <c r="E5289" s="4">
        <v>1.6911</v>
      </c>
      <c r="F5289" s="3">
        <f t="shared" si="82"/>
        <v>11.842436974789917</v>
      </c>
    </row>
    <row r="5290" spans="1:6" ht="24" customHeight="1" x14ac:dyDescent="0.2">
      <c r="A5290" s="1" t="s">
        <v>10569</v>
      </c>
      <c r="B5290" s="1" t="s">
        <v>10570</v>
      </c>
      <c r="C5290" s="1" t="s">
        <v>547</v>
      </c>
      <c r="D5290" s="4">
        <v>3.81</v>
      </c>
      <c r="E5290" s="4">
        <v>0.81</v>
      </c>
      <c r="F5290" s="3">
        <f t="shared" si="82"/>
        <v>21.259842519685041</v>
      </c>
    </row>
    <row r="5291" spans="1:6" ht="24" customHeight="1" x14ac:dyDescent="0.2">
      <c r="A5291" s="1" t="s">
        <v>10571</v>
      </c>
      <c r="B5291" s="1" t="s">
        <v>10572</v>
      </c>
      <c r="C5291" s="1" t="s">
        <v>547</v>
      </c>
      <c r="D5291" s="4">
        <v>15.72</v>
      </c>
      <c r="E5291" s="4">
        <v>3.72</v>
      </c>
      <c r="F5291" s="3">
        <f t="shared" si="82"/>
        <v>23.664122137404579</v>
      </c>
    </row>
    <row r="5292" spans="1:6" ht="24" customHeight="1" x14ac:dyDescent="0.2">
      <c r="A5292" s="1" t="s">
        <v>10573</v>
      </c>
      <c r="B5292" s="1" t="s">
        <v>10574</v>
      </c>
      <c r="C5292" s="1" t="s">
        <v>547</v>
      </c>
      <c r="D5292" s="4">
        <v>95.2</v>
      </c>
      <c r="E5292" s="4">
        <v>15.204800000000001</v>
      </c>
      <c r="F5292" s="3">
        <f t="shared" si="82"/>
        <v>15.971428571428573</v>
      </c>
    </row>
    <row r="5293" spans="1:6" ht="24" customHeight="1" x14ac:dyDescent="0.2">
      <c r="A5293" s="1" t="s">
        <v>10575</v>
      </c>
      <c r="B5293" s="1" t="s">
        <v>10576</v>
      </c>
      <c r="C5293" s="1" t="s">
        <v>547</v>
      </c>
      <c r="D5293" s="4">
        <v>9.42</v>
      </c>
      <c r="E5293" s="4">
        <v>1.42</v>
      </c>
      <c r="F5293" s="3">
        <f t="shared" si="82"/>
        <v>15.074309978768577</v>
      </c>
    </row>
    <row r="5294" spans="1:6" ht="24" customHeight="1" x14ac:dyDescent="0.2">
      <c r="A5294" s="1" t="s">
        <v>10577</v>
      </c>
      <c r="B5294" s="1" t="s">
        <v>10578</v>
      </c>
      <c r="C5294" s="1" t="s">
        <v>547</v>
      </c>
      <c r="D5294" s="4">
        <v>14.13</v>
      </c>
      <c r="E5294" s="4">
        <v>2.13</v>
      </c>
      <c r="F5294" s="3">
        <f t="shared" si="82"/>
        <v>15.074309978768577</v>
      </c>
    </row>
    <row r="5295" spans="1:6" ht="24" customHeight="1" x14ac:dyDescent="0.2">
      <c r="A5295" s="1" t="s">
        <v>10579</v>
      </c>
      <c r="B5295" s="1" t="s">
        <v>10580</v>
      </c>
      <c r="C5295" s="1" t="s">
        <v>547</v>
      </c>
      <c r="D5295" s="4">
        <v>18.84</v>
      </c>
      <c r="E5295" s="4">
        <v>2.84</v>
      </c>
      <c r="F5295" s="3">
        <f t="shared" si="82"/>
        <v>15.074309978768577</v>
      </c>
    </row>
    <row r="5296" spans="1:6" ht="24" customHeight="1" x14ac:dyDescent="0.2">
      <c r="A5296" s="1" t="s">
        <v>10581</v>
      </c>
      <c r="B5296" s="1" t="s">
        <v>10582</v>
      </c>
      <c r="C5296" s="1" t="s">
        <v>547</v>
      </c>
      <c r="D5296" s="4">
        <v>466.36</v>
      </c>
      <c r="E5296" s="4">
        <v>65.86</v>
      </c>
      <c r="F5296" s="3">
        <f t="shared" si="82"/>
        <v>14.122137404580151</v>
      </c>
    </row>
    <row r="5297" spans="1:6" ht="24" customHeight="1" x14ac:dyDescent="0.2">
      <c r="A5297" s="1" t="s">
        <v>10583</v>
      </c>
      <c r="B5297" s="1" t="s">
        <v>10584</v>
      </c>
      <c r="C5297" s="1" t="s">
        <v>547</v>
      </c>
      <c r="D5297" s="4">
        <v>26.2</v>
      </c>
      <c r="E5297" s="4">
        <v>11.2</v>
      </c>
      <c r="F5297" s="3">
        <f t="shared" si="82"/>
        <v>42.748091603053432</v>
      </c>
    </row>
    <row r="5298" spans="1:6" ht="24" customHeight="1" x14ac:dyDescent="0.2">
      <c r="A5298" s="1" t="s">
        <v>10585</v>
      </c>
      <c r="B5298" s="1" t="s">
        <v>10586</v>
      </c>
      <c r="C5298" s="1" t="s">
        <v>547</v>
      </c>
      <c r="D5298" s="4">
        <v>48.6</v>
      </c>
      <c r="E5298" s="4">
        <v>6.5715000000000003</v>
      </c>
      <c r="F5298" s="3">
        <f t="shared" si="82"/>
        <v>13.521604938271606</v>
      </c>
    </row>
    <row r="5299" spans="1:6" ht="24" customHeight="1" x14ac:dyDescent="0.2">
      <c r="A5299" s="1" t="s">
        <v>10587</v>
      </c>
      <c r="B5299" s="1" t="s">
        <v>10588</v>
      </c>
      <c r="C5299" s="1" t="s">
        <v>547</v>
      </c>
      <c r="D5299" s="4">
        <v>77.900000000000006</v>
      </c>
      <c r="E5299" s="4">
        <v>16.392700000000001</v>
      </c>
      <c r="F5299" s="3">
        <f t="shared" si="82"/>
        <v>21.043260590500644</v>
      </c>
    </row>
    <row r="5300" spans="1:6" ht="24" customHeight="1" x14ac:dyDescent="0.2">
      <c r="A5300" s="1" t="s">
        <v>10589</v>
      </c>
      <c r="B5300" s="1" t="s">
        <v>10590</v>
      </c>
      <c r="C5300" s="1" t="s">
        <v>547</v>
      </c>
      <c r="D5300" s="4">
        <v>15.2</v>
      </c>
      <c r="E5300" s="4">
        <v>3.1920000000000002</v>
      </c>
      <c r="F5300" s="3">
        <f t="shared" si="82"/>
        <v>21.000000000000004</v>
      </c>
    </row>
    <row r="5301" spans="1:6" ht="24" customHeight="1" x14ac:dyDescent="0.2">
      <c r="A5301" s="1" t="s">
        <v>10591</v>
      </c>
      <c r="B5301" s="1" t="s">
        <v>10592</v>
      </c>
      <c r="C5301" s="1" t="s">
        <v>547</v>
      </c>
      <c r="D5301" s="4">
        <v>4.76</v>
      </c>
      <c r="E5301" s="4">
        <v>0.76</v>
      </c>
      <c r="F5301" s="3">
        <f t="shared" si="82"/>
        <v>15.966386554621851</v>
      </c>
    </row>
    <row r="5302" spans="1:6" ht="24" customHeight="1" x14ac:dyDescent="0.2">
      <c r="A5302" s="1" t="s">
        <v>10593</v>
      </c>
      <c r="B5302" s="1" t="s">
        <v>10594</v>
      </c>
      <c r="C5302" s="1" t="s">
        <v>547</v>
      </c>
      <c r="D5302" s="4">
        <v>23.8</v>
      </c>
      <c r="E5302" s="4">
        <v>4.8003999999999998</v>
      </c>
      <c r="F5302" s="3">
        <f t="shared" si="82"/>
        <v>20.169747899159663</v>
      </c>
    </row>
    <row r="5303" spans="1:6" ht="24" customHeight="1" x14ac:dyDescent="0.2">
      <c r="A5303" s="1" t="s">
        <v>10595</v>
      </c>
      <c r="B5303" s="1" t="s">
        <v>10596</v>
      </c>
      <c r="C5303" s="1" t="s">
        <v>547</v>
      </c>
      <c r="D5303" s="4">
        <v>47.6</v>
      </c>
      <c r="E5303" s="4">
        <v>9.6008999999999993</v>
      </c>
      <c r="F5303" s="3">
        <f t="shared" si="82"/>
        <v>20.169957983193278</v>
      </c>
    </row>
    <row r="5304" spans="1:6" ht="24" customHeight="1" x14ac:dyDescent="0.2">
      <c r="A5304" s="1" t="s">
        <v>10597</v>
      </c>
      <c r="B5304" s="1" t="s">
        <v>10598</v>
      </c>
      <c r="C5304" s="1" t="s">
        <v>10</v>
      </c>
      <c r="D5304" s="4">
        <v>30.46</v>
      </c>
      <c r="E5304" s="4">
        <v>4.66</v>
      </c>
      <c r="F5304" s="3">
        <f t="shared" si="82"/>
        <v>15.298752462245568</v>
      </c>
    </row>
    <row r="5305" spans="1:6" ht="24" customHeight="1" x14ac:dyDescent="0.2">
      <c r="A5305" s="1" t="s">
        <v>10599</v>
      </c>
      <c r="B5305" s="1" t="s">
        <v>10600</v>
      </c>
      <c r="C5305" s="1" t="s">
        <v>10</v>
      </c>
      <c r="D5305" s="4">
        <v>15.22</v>
      </c>
      <c r="E5305" s="4">
        <v>7.6482000000000001</v>
      </c>
      <c r="F5305" s="3">
        <f t="shared" si="82"/>
        <v>50.250985545335084</v>
      </c>
    </row>
    <row r="5306" spans="1:6" ht="24" customHeight="1" x14ac:dyDescent="0.2">
      <c r="A5306" s="1" t="s">
        <v>10601</v>
      </c>
      <c r="B5306" s="1" t="s">
        <v>10602</v>
      </c>
      <c r="C5306" s="1" t="s">
        <v>376</v>
      </c>
      <c r="D5306" s="4">
        <v>15.72</v>
      </c>
      <c r="E5306" s="4">
        <v>4.5644999999999998</v>
      </c>
      <c r="F5306" s="3">
        <f t="shared" si="82"/>
        <v>29.036259541984734</v>
      </c>
    </row>
    <row r="5307" spans="1:6" ht="24" customHeight="1" x14ac:dyDescent="0.2">
      <c r="A5307" s="1" t="s">
        <v>10603</v>
      </c>
      <c r="B5307" s="1" t="s">
        <v>10604</v>
      </c>
      <c r="C5307" s="1" t="s">
        <v>10</v>
      </c>
      <c r="D5307" s="4">
        <v>15.72</v>
      </c>
      <c r="E5307" s="4">
        <v>8.2200000000000006</v>
      </c>
      <c r="F5307" s="3">
        <f t="shared" si="82"/>
        <v>52.290076335877863</v>
      </c>
    </row>
    <row r="5308" spans="1:6" ht="24" customHeight="1" x14ac:dyDescent="0.2">
      <c r="A5308" s="1" t="s">
        <v>10605</v>
      </c>
      <c r="B5308" s="1" t="s">
        <v>10606</v>
      </c>
      <c r="C5308" s="1" t="s">
        <v>7</v>
      </c>
      <c r="D5308" s="4">
        <v>22.71</v>
      </c>
      <c r="E5308" s="4">
        <v>4.71</v>
      </c>
      <c r="F5308" s="3">
        <f t="shared" si="82"/>
        <v>20.739762219286657</v>
      </c>
    </row>
    <row r="5309" spans="1:6" ht="24" customHeight="1" x14ac:dyDescent="0.2">
      <c r="A5309" s="1" t="s">
        <v>10607</v>
      </c>
      <c r="B5309" s="1" t="s">
        <v>10608</v>
      </c>
      <c r="C5309" s="1" t="s">
        <v>7</v>
      </c>
      <c r="D5309" s="4">
        <v>8.58</v>
      </c>
      <c r="E5309" s="4">
        <v>1.68</v>
      </c>
      <c r="F5309" s="3">
        <f t="shared" si="82"/>
        <v>19.58041958041958</v>
      </c>
    </row>
    <row r="5310" spans="1:6" ht="24" customHeight="1" x14ac:dyDescent="0.2">
      <c r="A5310" s="1" t="s">
        <v>10609</v>
      </c>
      <c r="B5310" s="1" t="s">
        <v>10610</v>
      </c>
      <c r="C5310" s="1" t="s">
        <v>7</v>
      </c>
      <c r="D5310" s="4">
        <v>34.5</v>
      </c>
      <c r="E5310" s="4">
        <v>7</v>
      </c>
      <c r="F5310" s="3">
        <f t="shared" si="82"/>
        <v>20.289855072463769</v>
      </c>
    </row>
    <row r="5311" spans="1:6" ht="24" customHeight="1" x14ac:dyDescent="0.2">
      <c r="A5311" s="1" t="s">
        <v>10611</v>
      </c>
      <c r="B5311" s="1" t="s">
        <v>10612</v>
      </c>
      <c r="C5311" s="1" t="s">
        <v>7</v>
      </c>
      <c r="D5311" s="4">
        <v>30.03</v>
      </c>
      <c r="E5311" s="4">
        <v>5.88</v>
      </c>
      <c r="F5311" s="3">
        <f t="shared" si="82"/>
        <v>19.580419580419576</v>
      </c>
    </row>
    <row r="5312" spans="1:6" ht="24" customHeight="1" x14ac:dyDescent="0.2">
      <c r="A5312" s="1" t="s">
        <v>10613</v>
      </c>
      <c r="B5312" s="1" t="s">
        <v>10614</v>
      </c>
      <c r="C5312" s="1" t="s">
        <v>7</v>
      </c>
      <c r="D5312" s="4">
        <v>24.99</v>
      </c>
      <c r="E5312" s="4">
        <v>3.99</v>
      </c>
      <c r="F5312" s="3">
        <f t="shared" si="82"/>
        <v>15.966386554621851</v>
      </c>
    </row>
    <row r="5313" spans="1:6" ht="24" customHeight="1" x14ac:dyDescent="0.2">
      <c r="A5313" s="1" t="s">
        <v>10615</v>
      </c>
      <c r="B5313" s="1" t="s">
        <v>10616</v>
      </c>
      <c r="C5313" s="1" t="s">
        <v>7</v>
      </c>
      <c r="D5313" s="4">
        <v>7.38</v>
      </c>
      <c r="E5313" s="4">
        <v>1.38</v>
      </c>
      <c r="F5313" s="3">
        <f t="shared" si="82"/>
        <v>18.699186991869919</v>
      </c>
    </row>
    <row r="5314" spans="1:6" ht="24" customHeight="1" x14ac:dyDescent="0.2">
      <c r="A5314" s="1" t="s">
        <v>10617</v>
      </c>
      <c r="B5314" s="1" t="s">
        <v>10618</v>
      </c>
      <c r="C5314" s="1" t="s">
        <v>7</v>
      </c>
      <c r="D5314" s="4">
        <v>11.9</v>
      </c>
      <c r="E5314" s="4">
        <v>3.1</v>
      </c>
      <c r="F5314" s="3">
        <f t="shared" si="82"/>
        <v>26.05042016806723</v>
      </c>
    </row>
    <row r="5315" spans="1:6" ht="24" customHeight="1" x14ac:dyDescent="0.2">
      <c r="A5315" s="1" t="s">
        <v>10619</v>
      </c>
      <c r="B5315" s="1" t="s">
        <v>10620</v>
      </c>
      <c r="C5315" s="1" t="s">
        <v>7</v>
      </c>
      <c r="D5315" s="4">
        <v>4.28</v>
      </c>
      <c r="E5315" s="4">
        <v>1.08</v>
      </c>
      <c r="F5315" s="3">
        <f t="shared" ref="F5315:F5378" si="83">((E5315/D5315)*100)</f>
        <v>25.233644859813086</v>
      </c>
    </row>
    <row r="5316" spans="1:6" ht="24" customHeight="1" x14ac:dyDescent="0.2">
      <c r="A5316" s="1" t="s">
        <v>10621</v>
      </c>
      <c r="B5316" s="1" t="s">
        <v>10622</v>
      </c>
      <c r="C5316" s="1" t="s">
        <v>7</v>
      </c>
      <c r="D5316" s="4">
        <v>22.71</v>
      </c>
      <c r="E5316" s="4">
        <v>4.71</v>
      </c>
      <c r="F5316" s="3">
        <f t="shared" si="83"/>
        <v>20.739762219286657</v>
      </c>
    </row>
    <row r="5317" spans="1:6" ht="24" customHeight="1" x14ac:dyDescent="0.2">
      <c r="A5317" s="1" t="s">
        <v>10623</v>
      </c>
      <c r="B5317" s="1" t="s">
        <v>10624</v>
      </c>
      <c r="C5317" s="1" t="s">
        <v>7</v>
      </c>
      <c r="D5317" s="4">
        <v>37.85</v>
      </c>
      <c r="E5317" s="4">
        <v>7.85</v>
      </c>
      <c r="F5317" s="3">
        <f t="shared" si="83"/>
        <v>20.739762219286657</v>
      </c>
    </row>
    <row r="5318" spans="1:6" ht="24" customHeight="1" x14ac:dyDescent="0.2">
      <c r="A5318" s="1" t="s">
        <v>10625</v>
      </c>
      <c r="B5318" s="1" t="s">
        <v>10626</v>
      </c>
      <c r="C5318" s="1" t="s">
        <v>10</v>
      </c>
      <c r="D5318" s="4">
        <v>17.14</v>
      </c>
      <c r="E5318" s="4">
        <v>4.1399999999999997</v>
      </c>
      <c r="F5318" s="3">
        <f t="shared" si="83"/>
        <v>24.154025670945156</v>
      </c>
    </row>
    <row r="5319" spans="1:6" ht="24" customHeight="1" x14ac:dyDescent="0.2">
      <c r="A5319" s="1" t="s">
        <v>10627</v>
      </c>
      <c r="B5319" s="1" t="s">
        <v>10628</v>
      </c>
      <c r="C5319" s="1" t="s">
        <v>10</v>
      </c>
      <c r="D5319" s="4">
        <v>95.2</v>
      </c>
      <c r="E5319" s="4">
        <v>19.399999999999999</v>
      </c>
      <c r="F5319" s="3">
        <f t="shared" si="83"/>
        <v>20.3781512605042</v>
      </c>
    </row>
    <row r="5320" spans="1:6" ht="24" customHeight="1" x14ac:dyDescent="0.2">
      <c r="A5320" s="1" t="s">
        <v>10629</v>
      </c>
      <c r="B5320" s="1" t="s">
        <v>10630</v>
      </c>
      <c r="C5320" s="1" t="s">
        <v>80</v>
      </c>
      <c r="D5320" s="4">
        <v>102.12</v>
      </c>
      <c r="E5320" s="4">
        <v>40.807499999999997</v>
      </c>
      <c r="F5320" s="3">
        <f t="shared" si="83"/>
        <v>39.960340775558159</v>
      </c>
    </row>
    <row r="5321" spans="1:6" ht="24" customHeight="1" x14ac:dyDescent="0.2">
      <c r="A5321" s="1" t="s">
        <v>10631</v>
      </c>
      <c r="B5321" s="1" t="s">
        <v>10632</v>
      </c>
      <c r="C5321" s="1" t="s">
        <v>80</v>
      </c>
      <c r="D5321" s="4">
        <v>75.81</v>
      </c>
      <c r="E5321" s="4">
        <v>21.4116</v>
      </c>
      <c r="F5321" s="3">
        <f t="shared" si="83"/>
        <v>28.24376731301939</v>
      </c>
    </row>
    <row r="5322" spans="1:6" ht="24" customHeight="1" x14ac:dyDescent="0.2">
      <c r="A5322" s="1" t="s">
        <v>10633</v>
      </c>
      <c r="B5322" s="1" t="s">
        <v>10634</v>
      </c>
      <c r="C5322" s="1" t="s">
        <v>10</v>
      </c>
      <c r="D5322" s="4">
        <v>4.76</v>
      </c>
      <c r="E5322" s="4">
        <v>1.26</v>
      </c>
      <c r="F5322" s="3">
        <f t="shared" si="83"/>
        <v>26.47058823529412</v>
      </c>
    </row>
    <row r="5323" spans="1:6" ht="24" customHeight="1" x14ac:dyDescent="0.2">
      <c r="A5323" s="1" t="s">
        <v>10635</v>
      </c>
      <c r="B5323" s="1" t="s">
        <v>10636</v>
      </c>
      <c r="C5323" s="1" t="s">
        <v>10</v>
      </c>
      <c r="D5323" s="4">
        <v>7.52</v>
      </c>
      <c r="E5323" s="4">
        <v>1.77</v>
      </c>
      <c r="F5323" s="3">
        <f t="shared" si="83"/>
        <v>23.537234042553195</v>
      </c>
    </row>
    <row r="5324" spans="1:6" ht="24" customHeight="1" x14ac:dyDescent="0.2">
      <c r="A5324" s="1" t="s">
        <v>10637</v>
      </c>
      <c r="B5324" s="1" t="s">
        <v>10638</v>
      </c>
      <c r="C5324" s="1" t="s">
        <v>10</v>
      </c>
      <c r="D5324" s="4">
        <v>65.64</v>
      </c>
      <c r="E5324" s="4">
        <v>21.64</v>
      </c>
      <c r="F5324" s="3">
        <f t="shared" si="83"/>
        <v>32.967702620353442</v>
      </c>
    </row>
    <row r="5325" spans="1:6" ht="24" customHeight="1" x14ac:dyDescent="0.2">
      <c r="A5325" s="1" t="s">
        <v>10639</v>
      </c>
      <c r="B5325" s="1" t="s">
        <v>10640</v>
      </c>
      <c r="C5325" s="1" t="s">
        <v>67</v>
      </c>
      <c r="D5325" s="4">
        <v>37.14</v>
      </c>
      <c r="E5325" s="4">
        <v>8.64</v>
      </c>
      <c r="F5325" s="3">
        <f t="shared" si="83"/>
        <v>23.263327948303715</v>
      </c>
    </row>
    <row r="5326" spans="1:6" ht="24" customHeight="1" x14ac:dyDescent="0.2">
      <c r="A5326" s="1" t="s">
        <v>10641</v>
      </c>
      <c r="B5326" s="1" t="s">
        <v>10642</v>
      </c>
      <c r="C5326" s="1" t="s">
        <v>67</v>
      </c>
      <c r="D5326" s="4">
        <v>65.709999999999994</v>
      </c>
      <c r="E5326" s="4">
        <v>8.7100000000000009</v>
      </c>
      <c r="F5326" s="3">
        <f t="shared" si="83"/>
        <v>13.255212296454118</v>
      </c>
    </row>
    <row r="5327" spans="1:6" ht="24" customHeight="1" x14ac:dyDescent="0.2">
      <c r="A5327" s="1" t="s">
        <v>10643</v>
      </c>
      <c r="B5327" s="1" t="s">
        <v>10644</v>
      </c>
      <c r="C5327" s="1" t="s">
        <v>67</v>
      </c>
      <c r="D5327" s="4">
        <v>69.52</v>
      </c>
      <c r="E5327" s="4">
        <v>6.52</v>
      </c>
      <c r="F5327" s="3">
        <f t="shared" si="83"/>
        <v>9.378596087456847</v>
      </c>
    </row>
    <row r="5328" spans="1:6" ht="24" customHeight="1" x14ac:dyDescent="0.2">
      <c r="A5328" s="1" t="s">
        <v>10645</v>
      </c>
      <c r="B5328" s="1" t="s">
        <v>10646</v>
      </c>
      <c r="C5328" s="1" t="s">
        <v>67</v>
      </c>
      <c r="D5328" s="4">
        <v>80.95</v>
      </c>
      <c r="E5328" s="4">
        <v>11.95</v>
      </c>
      <c r="F5328" s="3">
        <f t="shared" si="83"/>
        <v>14.762198888202594</v>
      </c>
    </row>
    <row r="5329" spans="1:6" ht="24" customHeight="1" x14ac:dyDescent="0.2">
      <c r="A5329" s="1" t="s">
        <v>10647</v>
      </c>
      <c r="B5329" s="1" t="s">
        <v>10648</v>
      </c>
      <c r="C5329" s="1" t="s">
        <v>67</v>
      </c>
      <c r="D5329" s="4">
        <v>17.62</v>
      </c>
      <c r="E5329" s="4">
        <v>6.94</v>
      </c>
      <c r="F5329" s="3">
        <f t="shared" si="83"/>
        <v>39.38706015891033</v>
      </c>
    </row>
    <row r="5330" spans="1:6" ht="24" customHeight="1" x14ac:dyDescent="0.2">
      <c r="A5330" s="1" t="s">
        <v>10649</v>
      </c>
      <c r="B5330" s="1" t="s">
        <v>10650</v>
      </c>
      <c r="C5330" s="1" t="s">
        <v>67</v>
      </c>
      <c r="D5330" s="4">
        <v>18.57</v>
      </c>
      <c r="E5330" s="4">
        <v>4.57</v>
      </c>
      <c r="F5330" s="3">
        <f t="shared" si="83"/>
        <v>24.609585352719439</v>
      </c>
    </row>
    <row r="5331" spans="1:6" ht="24" customHeight="1" x14ac:dyDescent="0.2">
      <c r="A5331" s="1" t="s">
        <v>10651</v>
      </c>
      <c r="B5331" s="1" t="s">
        <v>10652</v>
      </c>
      <c r="C5331" s="1" t="s">
        <v>67</v>
      </c>
      <c r="D5331" s="4">
        <v>65.7</v>
      </c>
      <c r="E5331" s="4">
        <v>23.7</v>
      </c>
      <c r="F5331" s="3">
        <f t="shared" si="83"/>
        <v>36.073059360730589</v>
      </c>
    </row>
    <row r="5332" spans="1:6" ht="24" customHeight="1" x14ac:dyDescent="0.2">
      <c r="A5332" s="1" t="s">
        <v>10653</v>
      </c>
      <c r="B5332" s="1" t="s">
        <v>10654</v>
      </c>
      <c r="C5332" s="1" t="s">
        <v>67</v>
      </c>
      <c r="D5332" s="4">
        <v>38.1</v>
      </c>
      <c r="E5332" s="4">
        <v>10.1</v>
      </c>
      <c r="F5332" s="3">
        <f t="shared" si="83"/>
        <v>26.509186351706031</v>
      </c>
    </row>
    <row r="5333" spans="1:6" ht="24" customHeight="1" x14ac:dyDescent="0.2">
      <c r="A5333" s="1" t="s">
        <v>10655</v>
      </c>
      <c r="B5333" s="1" t="s">
        <v>10656</v>
      </c>
      <c r="C5333" s="1" t="s">
        <v>67</v>
      </c>
      <c r="D5333" s="4">
        <v>15.24</v>
      </c>
      <c r="E5333" s="4">
        <v>4.74</v>
      </c>
      <c r="F5333" s="3">
        <f t="shared" si="83"/>
        <v>31.102362204724411</v>
      </c>
    </row>
    <row r="5334" spans="1:6" ht="24" customHeight="1" x14ac:dyDescent="0.2">
      <c r="A5334" s="1" t="s">
        <v>10657</v>
      </c>
      <c r="B5334" s="1" t="s">
        <v>10658</v>
      </c>
      <c r="C5334" s="1" t="s">
        <v>67</v>
      </c>
      <c r="D5334" s="4">
        <v>14.76</v>
      </c>
      <c r="E5334" s="4">
        <v>3.51</v>
      </c>
      <c r="F5334" s="3">
        <f t="shared" si="83"/>
        <v>23.780487804878049</v>
      </c>
    </row>
    <row r="5335" spans="1:6" ht="24" customHeight="1" x14ac:dyDescent="0.2">
      <c r="A5335" s="1" t="s">
        <v>10659</v>
      </c>
      <c r="B5335" s="1" t="s">
        <v>10660</v>
      </c>
      <c r="C5335" s="1" t="s">
        <v>67</v>
      </c>
      <c r="D5335" s="4">
        <v>20</v>
      </c>
      <c r="E5335" s="4">
        <v>8</v>
      </c>
      <c r="F5335" s="3">
        <f t="shared" si="83"/>
        <v>40</v>
      </c>
    </row>
    <row r="5336" spans="1:6" ht="24" customHeight="1" x14ac:dyDescent="0.2">
      <c r="A5336" s="1" t="s">
        <v>10661</v>
      </c>
      <c r="B5336" s="1" t="s">
        <v>10662</v>
      </c>
      <c r="C5336" s="1" t="s">
        <v>67</v>
      </c>
      <c r="D5336" s="4">
        <v>12.86</v>
      </c>
      <c r="E5336" s="4">
        <v>5.86</v>
      </c>
      <c r="F5336" s="3">
        <f t="shared" si="83"/>
        <v>45.56765163297046</v>
      </c>
    </row>
    <row r="5337" spans="1:6" ht="24" customHeight="1" x14ac:dyDescent="0.2">
      <c r="A5337" s="1" t="s">
        <v>10663</v>
      </c>
      <c r="B5337" s="1" t="s">
        <v>10664</v>
      </c>
      <c r="C5337" s="1" t="s">
        <v>67</v>
      </c>
      <c r="D5337" s="4">
        <v>41.92</v>
      </c>
      <c r="E5337" s="4">
        <v>17.920000000000002</v>
      </c>
      <c r="F5337" s="3">
        <f t="shared" si="83"/>
        <v>42.748091603053439</v>
      </c>
    </row>
    <row r="5338" spans="1:6" ht="24" customHeight="1" x14ac:dyDescent="0.2">
      <c r="A5338" s="1" t="s">
        <v>10665</v>
      </c>
      <c r="B5338" s="1" t="s">
        <v>10666</v>
      </c>
      <c r="C5338" s="1" t="s">
        <v>67</v>
      </c>
      <c r="D5338" s="4">
        <v>41.8</v>
      </c>
      <c r="E5338" s="4">
        <v>14.3</v>
      </c>
      <c r="F5338" s="3">
        <f t="shared" si="83"/>
        <v>34.21052631578948</v>
      </c>
    </row>
    <row r="5339" spans="1:6" ht="24" customHeight="1" x14ac:dyDescent="0.2">
      <c r="A5339" s="1" t="s">
        <v>10667</v>
      </c>
      <c r="B5339" s="1" t="s">
        <v>10668</v>
      </c>
      <c r="C5339" s="1" t="s">
        <v>67</v>
      </c>
      <c r="D5339" s="4">
        <v>11.4</v>
      </c>
      <c r="E5339" s="4">
        <v>4.4000000000000004</v>
      </c>
      <c r="F5339" s="3">
        <f t="shared" si="83"/>
        <v>38.596491228070178</v>
      </c>
    </row>
    <row r="5340" spans="1:6" ht="24" customHeight="1" x14ac:dyDescent="0.2">
      <c r="A5340" s="1" t="s">
        <v>10669</v>
      </c>
      <c r="B5340" s="1" t="s">
        <v>10670</v>
      </c>
      <c r="C5340" s="1" t="s">
        <v>67</v>
      </c>
      <c r="D5340" s="4">
        <v>7.62</v>
      </c>
      <c r="E5340" s="4">
        <v>2.62</v>
      </c>
      <c r="F5340" s="3">
        <f t="shared" si="83"/>
        <v>34.383202099737538</v>
      </c>
    </row>
    <row r="5341" spans="1:6" ht="24" customHeight="1" x14ac:dyDescent="0.2">
      <c r="A5341" s="1" t="s">
        <v>10671</v>
      </c>
      <c r="B5341" s="1" t="s">
        <v>10672</v>
      </c>
      <c r="C5341" s="1" t="s">
        <v>67</v>
      </c>
      <c r="D5341" s="4">
        <v>10.48</v>
      </c>
      <c r="E5341" s="4">
        <v>2.98</v>
      </c>
      <c r="F5341" s="3">
        <f t="shared" si="83"/>
        <v>28.435114503816795</v>
      </c>
    </row>
    <row r="5342" spans="1:6" ht="24" customHeight="1" x14ac:dyDescent="0.2">
      <c r="A5342" s="1" t="s">
        <v>10673</v>
      </c>
      <c r="B5342" s="1" t="s">
        <v>10674</v>
      </c>
      <c r="C5342" s="1" t="s">
        <v>67</v>
      </c>
      <c r="D5342" s="4">
        <v>91.44</v>
      </c>
      <c r="E5342" s="4">
        <v>37.44</v>
      </c>
      <c r="F5342" s="3">
        <f t="shared" si="83"/>
        <v>40.944881889763778</v>
      </c>
    </row>
    <row r="5343" spans="1:6" ht="24" customHeight="1" x14ac:dyDescent="0.2">
      <c r="A5343" s="1" t="s">
        <v>10675</v>
      </c>
      <c r="B5343" s="1" t="s">
        <v>10676</v>
      </c>
      <c r="C5343" s="1" t="s">
        <v>67</v>
      </c>
      <c r="D5343" s="4">
        <v>49.53</v>
      </c>
      <c r="E5343" s="4">
        <v>17.03</v>
      </c>
      <c r="F5343" s="3">
        <f t="shared" si="83"/>
        <v>34.383202099737538</v>
      </c>
    </row>
    <row r="5344" spans="1:6" ht="24" customHeight="1" x14ac:dyDescent="0.2">
      <c r="A5344" s="1" t="s">
        <v>10677</v>
      </c>
      <c r="B5344" s="1" t="s">
        <v>10678</v>
      </c>
      <c r="C5344" s="1" t="s">
        <v>67</v>
      </c>
      <c r="D5344" s="4">
        <v>6.43</v>
      </c>
      <c r="E5344" s="4">
        <v>2.4300000000000002</v>
      </c>
      <c r="F5344" s="3">
        <f t="shared" si="83"/>
        <v>37.791601866251952</v>
      </c>
    </row>
    <row r="5345" spans="1:6" ht="24" customHeight="1" x14ac:dyDescent="0.2">
      <c r="A5345" s="1" t="s">
        <v>10679</v>
      </c>
      <c r="B5345" s="1" t="s">
        <v>10680</v>
      </c>
      <c r="C5345" s="1" t="s">
        <v>67</v>
      </c>
      <c r="D5345" s="4">
        <v>37.14</v>
      </c>
      <c r="E5345" s="4">
        <v>9.14</v>
      </c>
      <c r="F5345" s="3">
        <f t="shared" si="83"/>
        <v>24.609585352719439</v>
      </c>
    </row>
    <row r="5346" spans="1:6" ht="24" customHeight="1" x14ac:dyDescent="0.2">
      <c r="A5346" s="1" t="s">
        <v>10681</v>
      </c>
      <c r="B5346" s="1" t="s">
        <v>10682</v>
      </c>
      <c r="C5346" s="1" t="s">
        <v>67</v>
      </c>
      <c r="D5346" s="4">
        <v>16.2</v>
      </c>
      <c r="E5346" s="4">
        <v>3.7</v>
      </c>
      <c r="F5346" s="3">
        <f t="shared" si="83"/>
        <v>22.839506172839506</v>
      </c>
    </row>
    <row r="5347" spans="1:6" ht="24" customHeight="1" x14ac:dyDescent="0.2">
      <c r="A5347" s="1" t="s">
        <v>10683</v>
      </c>
      <c r="B5347" s="1" t="s">
        <v>10684</v>
      </c>
      <c r="C5347" s="1" t="s">
        <v>67</v>
      </c>
      <c r="D5347" s="4">
        <v>20.96</v>
      </c>
      <c r="E5347" s="4">
        <v>5.96</v>
      </c>
      <c r="F5347" s="3">
        <f t="shared" si="83"/>
        <v>28.435114503816795</v>
      </c>
    </row>
    <row r="5348" spans="1:6" ht="24" customHeight="1" x14ac:dyDescent="0.2">
      <c r="A5348" s="1" t="s">
        <v>10685</v>
      </c>
      <c r="B5348" s="1" t="s">
        <v>10686</v>
      </c>
      <c r="C5348" s="1" t="s">
        <v>67</v>
      </c>
      <c r="D5348" s="4">
        <v>13.56</v>
      </c>
      <c r="E5348" s="4">
        <v>3.81</v>
      </c>
      <c r="F5348" s="3">
        <f t="shared" si="83"/>
        <v>28.097345132743364</v>
      </c>
    </row>
    <row r="5349" spans="1:6" ht="24" customHeight="1" x14ac:dyDescent="0.2">
      <c r="A5349" s="1" t="s">
        <v>10687</v>
      </c>
      <c r="B5349" s="1" t="s">
        <v>10688</v>
      </c>
      <c r="C5349" s="1" t="s">
        <v>67</v>
      </c>
      <c r="D5349" s="4">
        <v>14.29</v>
      </c>
      <c r="E5349" s="4">
        <v>5.2804000000000002</v>
      </c>
      <c r="F5349" s="3">
        <f t="shared" si="83"/>
        <v>36.951714485654307</v>
      </c>
    </row>
    <row r="5350" spans="1:6" ht="24" customHeight="1" x14ac:dyDescent="0.2">
      <c r="A5350" s="1" t="s">
        <v>10689</v>
      </c>
      <c r="B5350" s="1" t="s">
        <v>10690</v>
      </c>
      <c r="C5350" s="1" t="s">
        <v>67</v>
      </c>
      <c r="D5350" s="4">
        <v>19.05</v>
      </c>
      <c r="E5350" s="4">
        <v>9.0500000000000007</v>
      </c>
      <c r="F5350" s="3">
        <f t="shared" si="83"/>
        <v>47.506561679790025</v>
      </c>
    </row>
    <row r="5351" spans="1:6" ht="24" customHeight="1" x14ac:dyDescent="0.2">
      <c r="A5351" s="1" t="s">
        <v>10691</v>
      </c>
      <c r="B5351" s="1" t="s">
        <v>10692</v>
      </c>
      <c r="C5351" s="1" t="s">
        <v>67</v>
      </c>
      <c r="D5351" s="4">
        <v>9.0500000000000007</v>
      </c>
      <c r="E5351" s="4">
        <v>3.55</v>
      </c>
      <c r="F5351" s="3">
        <f t="shared" si="83"/>
        <v>39.226519337016569</v>
      </c>
    </row>
    <row r="5352" spans="1:6" ht="24" customHeight="1" x14ac:dyDescent="0.2">
      <c r="A5352" s="1" t="s">
        <v>10693</v>
      </c>
      <c r="B5352" s="1" t="s">
        <v>10694</v>
      </c>
      <c r="C5352" s="1" t="s">
        <v>10</v>
      </c>
      <c r="D5352" s="4">
        <v>9.0500000000000007</v>
      </c>
      <c r="E5352" s="4">
        <v>1.5562</v>
      </c>
      <c r="F5352" s="3">
        <f t="shared" si="83"/>
        <v>17.195580110497236</v>
      </c>
    </row>
    <row r="5353" spans="1:6" ht="24" customHeight="1" x14ac:dyDescent="0.2">
      <c r="A5353" s="1" t="s">
        <v>10695</v>
      </c>
      <c r="B5353" s="1" t="s">
        <v>10696</v>
      </c>
      <c r="C5353" s="1" t="s">
        <v>67</v>
      </c>
      <c r="D5353" s="4">
        <v>13.81</v>
      </c>
      <c r="E5353" s="4">
        <v>5.7624000000000004</v>
      </c>
      <c r="F5353" s="3">
        <f t="shared" si="83"/>
        <v>41.726285300506881</v>
      </c>
    </row>
    <row r="5354" spans="1:6" ht="24" customHeight="1" x14ac:dyDescent="0.2">
      <c r="A5354" s="1" t="s">
        <v>10697</v>
      </c>
      <c r="B5354" s="1" t="s">
        <v>10698</v>
      </c>
      <c r="C5354" s="1" t="s">
        <v>266</v>
      </c>
      <c r="D5354" s="4">
        <v>19.04</v>
      </c>
      <c r="E5354" s="4">
        <v>11.04</v>
      </c>
      <c r="F5354" s="3">
        <f t="shared" si="83"/>
        <v>57.983193277310917</v>
      </c>
    </row>
    <row r="5355" spans="1:6" ht="24" customHeight="1" x14ac:dyDescent="0.2">
      <c r="A5355" s="1" t="s">
        <v>10699</v>
      </c>
      <c r="B5355" s="1" t="s">
        <v>10700</v>
      </c>
      <c r="C5355" s="1" t="s">
        <v>67</v>
      </c>
      <c r="D5355" s="4">
        <v>131.41999999999999</v>
      </c>
      <c r="E5355" s="4">
        <v>41.42</v>
      </c>
      <c r="F5355" s="3">
        <f t="shared" si="83"/>
        <v>31.517272865621678</v>
      </c>
    </row>
    <row r="5356" spans="1:6" ht="24" customHeight="1" x14ac:dyDescent="0.2">
      <c r="A5356" s="1" t="s">
        <v>10701</v>
      </c>
      <c r="B5356" s="1" t="s">
        <v>10702</v>
      </c>
      <c r="C5356" s="1" t="s">
        <v>454</v>
      </c>
      <c r="D5356" s="4">
        <v>56.19</v>
      </c>
      <c r="E5356" s="4">
        <v>10.18</v>
      </c>
      <c r="F5356" s="3">
        <f t="shared" si="83"/>
        <v>18.117102687310911</v>
      </c>
    </row>
    <row r="5357" spans="1:6" ht="24" customHeight="1" x14ac:dyDescent="0.2">
      <c r="A5357" s="1" t="s">
        <v>10703</v>
      </c>
      <c r="B5357" s="1" t="s">
        <v>10704</v>
      </c>
      <c r="C5357" s="1" t="s">
        <v>67</v>
      </c>
      <c r="D5357" s="4">
        <v>34.29</v>
      </c>
      <c r="E5357" s="4">
        <v>9.5399999999999991</v>
      </c>
      <c r="F5357" s="3">
        <f t="shared" si="83"/>
        <v>27.821522309711284</v>
      </c>
    </row>
    <row r="5358" spans="1:6" ht="24" customHeight="1" x14ac:dyDescent="0.2">
      <c r="A5358" s="1" t="s">
        <v>10705</v>
      </c>
      <c r="B5358" s="1" t="s">
        <v>10706</v>
      </c>
      <c r="C5358" s="1" t="s">
        <v>67</v>
      </c>
      <c r="D5358" s="4">
        <v>53.28</v>
      </c>
      <c r="E5358" s="4">
        <v>21.28</v>
      </c>
      <c r="F5358" s="3">
        <f t="shared" si="83"/>
        <v>39.93993993993994</v>
      </c>
    </row>
    <row r="5359" spans="1:6" ht="24" customHeight="1" x14ac:dyDescent="0.2">
      <c r="A5359" s="1" t="s">
        <v>10707</v>
      </c>
      <c r="B5359" s="1" t="s">
        <v>10708</v>
      </c>
      <c r="C5359" s="1" t="s">
        <v>547</v>
      </c>
      <c r="D5359" s="4">
        <v>59.92</v>
      </c>
      <c r="E5359" s="4">
        <v>10.932399999999999</v>
      </c>
      <c r="F5359" s="3">
        <f t="shared" si="83"/>
        <v>18.244993324432578</v>
      </c>
    </row>
    <row r="5360" spans="1:6" ht="24" customHeight="1" x14ac:dyDescent="0.2">
      <c r="A5360" s="1" t="s">
        <v>10709</v>
      </c>
      <c r="B5360" s="1" t="s">
        <v>10710</v>
      </c>
      <c r="C5360" s="1" t="s">
        <v>183</v>
      </c>
      <c r="D5360" s="4">
        <v>24.76</v>
      </c>
      <c r="E5360" s="4">
        <v>4.8872</v>
      </c>
      <c r="F5360" s="3">
        <f t="shared" si="83"/>
        <v>19.738287560581583</v>
      </c>
    </row>
    <row r="5361" spans="1:6" ht="24" customHeight="1" x14ac:dyDescent="0.2">
      <c r="A5361" s="1" t="s">
        <v>10711</v>
      </c>
      <c r="B5361" s="1" t="s">
        <v>10712</v>
      </c>
      <c r="C5361" s="1" t="s">
        <v>547</v>
      </c>
      <c r="D5361" s="4">
        <v>674.03</v>
      </c>
      <c r="E5361" s="4">
        <v>138.97460000000001</v>
      </c>
      <c r="F5361" s="3">
        <f t="shared" si="83"/>
        <v>20.618459119030312</v>
      </c>
    </row>
    <row r="5362" spans="1:6" ht="24" customHeight="1" x14ac:dyDescent="0.2">
      <c r="A5362" s="1" t="s">
        <v>10713</v>
      </c>
      <c r="B5362" s="1" t="s">
        <v>10714</v>
      </c>
      <c r="C5362" s="1" t="s">
        <v>547</v>
      </c>
      <c r="D5362" s="4">
        <v>499.8</v>
      </c>
      <c r="E5362" s="4">
        <v>79.8</v>
      </c>
      <c r="F5362" s="3">
        <f t="shared" si="83"/>
        <v>15.966386554621847</v>
      </c>
    </row>
    <row r="5363" spans="1:6" ht="24" customHeight="1" x14ac:dyDescent="0.2">
      <c r="A5363" s="1" t="s">
        <v>10715</v>
      </c>
      <c r="B5363" s="1" t="s">
        <v>10716</v>
      </c>
      <c r="C5363" s="1" t="s">
        <v>547</v>
      </c>
      <c r="D5363" s="4">
        <v>102.96</v>
      </c>
      <c r="E5363" s="4">
        <v>24.955200000000001</v>
      </c>
      <c r="F5363" s="3">
        <f t="shared" si="83"/>
        <v>24.23776223776224</v>
      </c>
    </row>
    <row r="5364" spans="1:6" ht="24" customHeight="1" x14ac:dyDescent="0.2">
      <c r="A5364" s="1" t="s">
        <v>10717</v>
      </c>
      <c r="B5364" s="1" t="s">
        <v>10718</v>
      </c>
      <c r="C5364" s="1" t="s">
        <v>547</v>
      </c>
      <c r="D5364" s="4">
        <v>98.67</v>
      </c>
      <c r="E5364" s="4">
        <v>23.9132</v>
      </c>
      <c r="F5364" s="3">
        <f t="shared" si="83"/>
        <v>24.235532583358673</v>
      </c>
    </row>
    <row r="5365" spans="1:6" ht="24" customHeight="1" x14ac:dyDescent="0.2">
      <c r="A5365" s="1" t="s">
        <v>10719</v>
      </c>
      <c r="B5365" s="1" t="s">
        <v>10720</v>
      </c>
      <c r="C5365" s="1" t="s">
        <v>547</v>
      </c>
      <c r="D5365" s="4">
        <v>27.9</v>
      </c>
      <c r="E5365" s="4">
        <v>6.0342000000000002</v>
      </c>
      <c r="F5365" s="3">
        <f t="shared" si="83"/>
        <v>21.627956989247313</v>
      </c>
    </row>
    <row r="5366" spans="1:6" ht="24" customHeight="1" x14ac:dyDescent="0.2">
      <c r="A5366" s="1" t="s">
        <v>10721</v>
      </c>
      <c r="B5366" s="1" t="s">
        <v>10722</v>
      </c>
      <c r="C5366" s="1" t="s">
        <v>547</v>
      </c>
      <c r="D5366" s="4">
        <v>49.52</v>
      </c>
      <c r="E5366" s="4">
        <v>5.3586</v>
      </c>
      <c r="F5366" s="3">
        <f t="shared" si="83"/>
        <v>10.821082390953149</v>
      </c>
    </row>
    <row r="5367" spans="1:6" ht="24" customHeight="1" x14ac:dyDescent="0.2">
      <c r="A5367" s="1" t="s">
        <v>10723</v>
      </c>
      <c r="B5367" s="1" t="s">
        <v>10724</v>
      </c>
      <c r="C5367" s="1" t="s">
        <v>547</v>
      </c>
      <c r="D5367" s="4">
        <v>156.75</v>
      </c>
      <c r="E5367" s="4">
        <v>32.992800000000003</v>
      </c>
      <c r="F5367" s="3">
        <f t="shared" si="83"/>
        <v>21.048038277511964</v>
      </c>
    </row>
    <row r="5368" spans="1:6" ht="24" customHeight="1" x14ac:dyDescent="0.2">
      <c r="A5368" s="1" t="s">
        <v>10725</v>
      </c>
      <c r="B5368" s="1" t="s">
        <v>10726</v>
      </c>
      <c r="C5368" s="1" t="s">
        <v>547</v>
      </c>
      <c r="D5368" s="4">
        <v>132.99</v>
      </c>
      <c r="E5368" s="4">
        <v>29.761700000000001</v>
      </c>
      <c r="F5368" s="3">
        <f t="shared" si="83"/>
        <v>22.378900669223249</v>
      </c>
    </row>
    <row r="5369" spans="1:6" ht="24" customHeight="1" x14ac:dyDescent="0.2">
      <c r="A5369" s="1" t="s">
        <v>10727</v>
      </c>
      <c r="B5369" s="1" t="s">
        <v>10728</v>
      </c>
      <c r="C5369" s="1" t="s">
        <v>547</v>
      </c>
      <c r="D5369" s="4">
        <v>93.15</v>
      </c>
      <c r="E5369" s="4">
        <v>12.645200000000001</v>
      </c>
      <c r="F5369" s="3">
        <f t="shared" si="83"/>
        <v>13.575093934514223</v>
      </c>
    </row>
    <row r="5370" spans="1:6" ht="24" customHeight="1" x14ac:dyDescent="0.2">
      <c r="A5370" s="1" t="s">
        <v>10729</v>
      </c>
      <c r="B5370" s="1" t="s">
        <v>10730</v>
      </c>
      <c r="C5370" s="1" t="s">
        <v>7</v>
      </c>
      <c r="D5370" s="4">
        <v>53.34</v>
      </c>
      <c r="E5370" s="4">
        <v>10.843999999999999</v>
      </c>
      <c r="F5370" s="3">
        <f t="shared" si="83"/>
        <v>20.329958755155602</v>
      </c>
    </row>
    <row r="5371" spans="1:6" ht="24" customHeight="1" x14ac:dyDescent="0.2">
      <c r="A5371" s="1" t="s">
        <v>10731</v>
      </c>
      <c r="B5371" s="1" t="s">
        <v>10732</v>
      </c>
      <c r="C5371" s="1" t="s">
        <v>547</v>
      </c>
      <c r="D5371" s="4">
        <v>81</v>
      </c>
      <c r="E5371" s="4">
        <v>11</v>
      </c>
      <c r="F5371" s="3">
        <f t="shared" si="83"/>
        <v>13.580246913580247</v>
      </c>
    </row>
    <row r="5372" spans="1:6" ht="24" customHeight="1" x14ac:dyDescent="0.2">
      <c r="A5372" s="1" t="s">
        <v>10733</v>
      </c>
      <c r="B5372" s="1" t="s">
        <v>10734</v>
      </c>
      <c r="C5372" s="1" t="s">
        <v>547</v>
      </c>
      <c r="D5372" s="4">
        <v>222.75</v>
      </c>
      <c r="E5372" s="4">
        <v>30.245200000000001</v>
      </c>
      <c r="F5372" s="3">
        <f t="shared" si="83"/>
        <v>13.578092031425365</v>
      </c>
    </row>
    <row r="5373" spans="1:6" ht="24" customHeight="1" x14ac:dyDescent="0.2">
      <c r="A5373" s="1" t="s">
        <v>10735</v>
      </c>
      <c r="B5373" s="1" t="s">
        <v>10736</v>
      </c>
      <c r="C5373" s="1" t="s">
        <v>547</v>
      </c>
      <c r="D5373" s="4">
        <v>5.01</v>
      </c>
      <c r="E5373" s="4">
        <v>0.81</v>
      </c>
      <c r="F5373" s="3">
        <f t="shared" si="83"/>
        <v>16.167664670658684</v>
      </c>
    </row>
    <row r="5374" spans="1:6" ht="24" customHeight="1" x14ac:dyDescent="0.2">
      <c r="A5374" s="1" t="s">
        <v>10737</v>
      </c>
      <c r="B5374" s="1" t="s">
        <v>10738</v>
      </c>
      <c r="C5374" s="1" t="s">
        <v>547</v>
      </c>
      <c r="D5374" s="4">
        <v>2.85</v>
      </c>
      <c r="E5374" s="4">
        <v>0.3</v>
      </c>
      <c r="F5374" s="3">
        <f t="shared" si="83"/>
        <v>10.526315789473683</v>
      </c>
    </row>
    <row r="5375" spans="1:6" ht="24" customHeight="1" x14ac:dyDescent="0.2">
      <c r="A5375" s="1" t="s">
        <v>10739</v>
      </c>
      <c r="B5375" s="1" t="s">
        <v>10740</v>
      </c>
      <c r="C5375" s="1" t="s">
        <v>7</v>
      </c>
      <c r="D5375" s="4">
        <v>30.44</v>
      </c>
      <c r="E5375" s="4">
        <v>9.64</v>
      </c>
      <c r="F5375" s="3">
        <f t="shared" si="83"/>
        <v>31.668856767411302</v>
      </c>
    </row>
    <row r="5376" spans="1:6" ht="24" customHeight="1" x14ac:dyDescent="0.2">
      <c r="A5376" s="1" t="s">
        <v>10741</v>
      </c>
      <c r="B5376" s="1" t="s">
        <v>10742</v>
      </c>
      <c r="C5376" s="1" t="s">
        <v>7</v>
      </c>
      <c r="D5376" s="4">
        <v>240.74</v>
      </c>
      <c r="E5376" s="4">
        <v>28.24</v>
      </c>
      <c r="F5376" s="3">
        <f t="shared" si="83"/>
        <v>11.730497632300406</v>
      </c>
    </row>
    <row r="5377" spans="1:6" ht="24" customHeight="1" x14ac:dyDescent="0.2">
      <c r="A5377" s="1" t="s">
        <v>10743</v>
      </c>
      <c r="B5377" s="1" t="s">
        <v>10744</v>
      </c>
      <c r="C5377" s="1" t="s">
        <v>10</v>
      </c>
      <c r="D5377" s="4">
        <v>5.7</v>
      </c>
      <c r="E5377" s="4">
        <v>3.45</v>
      </c>
      <c r="F5377" s="3">
        <f t="shared" si="83"/>
        <v>60.526315789473685</v>
      </c>
    </row>
    <row r="5378" spans="1:6" ht="24" customHeight="1" x14ac:dyDescent="0.2">
      <c r="A5378" s="1" t="s">
        <v>10745</v>
      </c>
      <c r="B5378" s="1" t="s">
        <v>10746</v>
      </c>
      <c r="C5378" s="1" t="s">
        <v>10</v>
      </c>
      <c r="D5378" s="4">
        <v>58.91</v>
      </c>
      <c r="E5378" s="4">
        <v>21.417200000000001</v>
      </c>
      <c r="F5378" s="3">
        <f t="shared" si="83"/>
        <v>36.355796978441695</v>
      </c>
    </row>
    <row r="5379" spans="1:6" ht="24" customHeight="1" x14ac:dyDescent="0.2">
      <c r="A5379" s="1" t="s">
        <v>10747</v>
      </c>
      <c r="B5379" s="1" t="s">
        <v>10748</v>
      </c>
      <c r="C5379" s="1" t="s">
        <v>67</v>
      </c>
      <c r="D5379" s="4">
        <v>15.95</v>
      </c>
      <c r="E5379" s="4">
        <v>4.7</v>
      </c>
      <c r="F5379" s="3">
        <f t="shared" ref="F5379:F5442" si="84">((E5379/D5379)*100)</f>
        <v>29.467084639498438</v>
      </c>
    </row>
    <row r="5380" spans="1:6" ht="24" customHeight="1" x14ac:dyDescent="0.2">
      <c r="A5380" s="1" t="s">
        <v>10749</v>
      </c>
      <c r="B5380" s="1" t="s">
        <v>10750</v>
      </c>
      <c r="C5380" s="1" t="s">
        <v>67</v>
      </c>
      <c r="D5380" s="4">
        <v>13.33</v>
      </c>
      <c r="E5380" s="4">
        <v>4.33</v>
      </c>
      <c r="F5380" s="3">
        <f t="shared" si="84"/>
        <v>32.483120780195051</v>
      </c>
    </row>
    <row r="5381" spans="1:6" ht="24" customHeight="1" x14ac:dyDescent="0.2">
      <c r="A5381" s="1" t="s">
        <v>10751</v>
      </c>
      <c r="B5381" s="1" t="s">
        <v>10752</v>
      </c>
      <c r="C5381" s="1" t="s">
        <v>454</v>
      </c>
      <c r="D5381" s="4">
        <v>28.57</v>
      </c>
      <c r="E5381" s="4">
        <v>5.5674999999999999</v>
      </c>
      <c r="F5381" s="3">
        <f t="shared" si="84"/>
        <v>19.487224361218061</v>
      </c>
    </row>
    <row r="5382" spans="1:6" ht="24" customHeight="1" x14ac:dyDescent="0.2">
      <c r="A5382" s="1" t="s">
        <v>10753</v>
      </c>
      <c r="B5382" s="1" t="s">
        <v>10754</v>
      </c>
      <c r="C5382" s="1" t="s">
        <v>67</v>
      </c>
      <c r="D5382" s="4">
        <v>94.29</v>
      </c>
      <c r="E5382" s="4">
        <v>14.29</v>
      </c>
      <c r="F5382" s="3">
        <f t="shared" si="84"/>
        <v>15.155371725527624</v>
      </c>
    </row>
    <row r="5383" spans="1:6" ht="24" customHeight="1" x14ac:dyDescent="0.2">
      <c r="A5383" s="1" t="s">
        <v>10755</v>
      </c>
      <c r="B5383" s="1" t="s">
        <v>10756</v>
      </c>
      <c r="C5383" s="1" t="s">
        <v>2019</v>
      </c>
      <c r="D5383" s="4">
        <v>37.14</v>
      </c>
      <c r="E5383" s="4">
        <v>9.14</v>
      </c>
      <c r="F5383" s="3">
        <f t="shared" si="84"/>
        <v>24.609585352719439</v>
      </c>
    </row>
    <row r="5384" spans="1:6" ht="24" customHeight="1" x14ac:dyDescent="0.2">
      <c r="A5384" s="1" t="s">
        <v>10757</v>
      </c>
      <c r="B5384" s="1" t="s">
        <v>10758</v>
      </c>
      <c r="C5384" s="1" t="s">
        <v>67</v>
      </c>
      <c r="D5384" s="4">
        <v>8.58</v>
      </c>
      <c r="E5384" s="4">
        <v>2.58</v>
      </c>
      <c r="F5384" s="3">
        <f t="shared" si="84"/>
        <v>30.069930069930074</v>
      </c>
    </row>
    <row r="5385" spans="1:6" ht="24" customHeight="1" x14ac:dyDescent="0.2">
      <c r="A5385" s="1" t="s">
        <v>10759</v>
      </c>
      <c r="B5385" s="1" t="s">
        <v>10760</v>
      </c>
      <c r="C5385" s="1" t="s">
        <v>67</v>
      </c>
      <c r="D5385" s="4">
        <v>11.42</v>
      </c>
      <c r="E5385" s="4">
        <v>5.42</v>
      </c>
      <c r="F5385" s="3">
        <f t="shared" si="84"/>
        <v>47.460595446584939</v>
      </c>
    </row>
    <row r="5386" spans="1:6" ht="24" customHeight="1" x14ac:dyDescent="0.2">
      <c r="A5386" s="1" t="s">
        <v>10761</v>
      </c>
      <c r="B5386" s="1" t="s">
        <v>10762</v>
      </c>
      <c r="C5386" s="1" t="s">
        <v>67</v>
      </c>
      <c r="D5386" s="4">
        <v>11.43</v>
      </c>
      <c r="E5386" s="4">
        <v>4.43</v>
      </c>
      <c r="F5386" s="3">
        <f t="shared" si="84"/>
        <v>38.757655293088362</v>
      </c>
    </row>
    <row r="5387" spans="1:6" ht="24" customHeight="1" x14ac:dyDescent="0.2">
      <c r="A5387" s="1" t="s">
        <v>10763</v>
      </c>
      <c r="B5387" s="1" t="s">
        <v>10764</v>
      </c>
      <c r="C5387" s="1" t="s">
        <v>2019</v>
      </c>
      <c r="D5387" s="4">
        <v>57.14</v>
      </c>
      <c r="E5387" s="4">
        <v>8.2598000000000003</v>
      </c>
      <c r="F5387" s="3">
        <f t="shared" si="84"/>
        <v>14.455372768638433</v>
      </c>
    </row>
    <row r="5388" spans="1:6" ht="24" customHeight="1" x14ac:dyDescent="0.2">
      <c r="A5388" s="1" t="s">
        <v>10765</v>
      </c>
      <c r="B5388" s="1" t="s">
        <v>10766</v>
      </c>
      <c r="C5388" s="1" t="s">
        <v>2019</v>
      </c>
      <c r="D5388" s="4">
        <v>71.430000000000007</v>
      </c>
      <c r="E5388" s="4">
        <v>13.93</v>
      </c>
      <c r="F5388" s="3">
        <f t="shared" si="84"/>
        <v>19.501609967800643</v>
      </c>
    </row>
    <row r="5389" spans="1:6" ht="24" customHeight="1" x14ac:dyDescent="0.2">
      <c r="A5389" s="1" t="s">
        <v>10767</v>
      </c>
      <c r="B5389" s="1" t="s">
        <v>10768</v>
      </c>
      <c r="C5389" s="1" t="s">
        <v>67</v>
      </c>
      <c r="D5389" s="4">
        <v>30.48</v>
      </c>
      <c r="E5389" s="4">
        <v>11.48</v>
      </c>
      <c r="F5389" s="3">
        <f t="shared" si="84"/>
        <v>37.664041994750654</v>
      </c>
    </row>
    <row r="5390" spans="1:6" ht="24" customHeight="1" x14ac:dyDescent="0.2">
      <c r="A5390" s="1" t="s">
        <v>10769</v>
      </c>
      <c r="B5390" s="1" t="s">
        <v>10770</v>
      </c>
      <c r="C5390" s="1" t="s">
        <v>7</v>
      </c>
      <c r="D5390" s="4">
        <v>185.71</v>
      </c>
      <c r="E5390" s="4">
        <v>25.21</v>
      </c>
      <c r="F5390" s="3">
        <f t="shared" si="84"/>
        <v>13.574928652199667</v>
      </c>
    </row>
    <row r="5391" spans="1:6" ht="24" customHeight="1" x14ac:dyDescent="0.2">
      <c r="A5391" s="1" t="s">
        <v>10771</v>
      </c>
      <c r="B5391" s="1" t="s">
        <v>10772</v>
      </c>
      <c r="C5391" s="1" t="s">
        <v>7</v>
      </c>
      <c r="D5391" s="4">
        <v>301.63</v>
      </c>
      <c r="E5391" s="4">
        <v>19.88</v>
      </c>
      <c r="F5391" s="3">
        <f t="shared" si="84"/>
        <v>6.5908563471803197</v>
      </c>
    </row>
    <row r="5392" spans="1:6" ht="24" customHeight="1" x14ac:dyDescent="0.2">
      <c r="A5392" s="1" t="s">
        <v>10773</v>
      </c>
      <c r="B5392" s="1" t="s">
        <v>10774</v>
      </c>
      <c r="C5392" s="1" t="s">
        <v>7</v>
      </c>
      <c r="D5392" s="4">
        <v>148.44</v>
      </c>
      <c r="E5392" s="4">
        <v>-9.8447999999999993</v>
      </c>
      <c r="F5392" s="3">
        <f t="shared" si="84"/>
        <v>-6.6321746160064672</v>
      </c>
    </row>
    <row r="5393" spans="1:6" ht="24" customHeight="1" x14ac:dyDescent="0.2">
      <c r="A5393" s="1" t="s">
        <v>10775</v>
      </c>
      <c r="B5393" s="1" t="s">
        <v>10776</v>
      </c>
      <c r="C5393" s="1" t="s">
        <v>7</v>
      </c>
      <c r="D5393" s="4">
        <v>80.95</v>
      </c>
      <c r="E5393" s="4">
        <v>18.95</v>
      </c>
      <c r="F5393" s="3">
        <f t="shared" si="84"/>
        <v>23.409512044471896</v>
      </c>
    </row>
    <row r="5394" spans="1:6" ht="24" customHeight="1" x14ac:dyDescent="0.2">
      <c r="A5394" s="1" t="s">
        <v>10777</v>
      </c>
      <c r="B5394" s="1" t="s">
        <v>10778</v>
      </c>
      <c r="C5394" s="1" t="s">
        <v>7</v>
      </c>
      <c r="D5394" s="4">
        <v>120</v>
      </c>
      <c r="E5394" s="4">
        <v>10.143000000000001</v>
      </c>
      <c r="F5394" s="3">
        <f t="shared" si="84"/>
        <v>8.4525000000000006</v>
      </c>
    </row>
    <row r="5395" spans="1:6" ht="24" customHeight="1" x14ac:dyDescent="0.2">
      <c r="A5395" s="1" t="s">
        <v>10779</v>
      </c>
      <c r="B5395" s="1" t="s">
        <v>10780</v>
      </c>
      <c r="C5395" s="1" t="s">
        <v>7</v>
      </c>
      <c r="D5395" s="4">
        <v>16.18</v>
      </c>
      <c r="E5395" s="4">
        <v>2.92</v>
      </c>
      <c r="F5395" s="3">
        <f t="shared" si="84"/>
        <v>18.046971569839307</v>
      </c>
    </row>
    <row r="5396" spans="1:6" ht="24" customHeight="1" x14ac:dyDescent="0.2">
      <c r="A5396" s="1" t="s">
        <v>10781</v>
      </c>
      <c r="B5396" s="1" t="s">
        <v>10782</v>
      </c>
      <c r="C5396" s="1" t="s">
        <v>7</v>
      </c>
      <c r="D5396" s="4">
        <v>71.430000000000007</v>
      </c>
      <c r="E5396" s="4">
        <v>10.7484</v>
      </c>
      <c r="F5396" s="3">
        <f t="shared" si="84"/>
        <v>15.047459050818981</v>
      </c>
    </row>
    <row r="5397" spans="1:6" ht="24" customHeight="1" x14ac:dyDescent="0.2">
      <c r="A5397" s="1" t="s">
        <v>10783</v>
      </c>
      <c r="B5397" s="1" t="s">
        <v>10784</v>
      </c>
      <c r="C5397" s="1" t="s">
        <v>7</v>
      </c>
      <c r="D5397" s="4">
        <v>32.36</v>
      </c>
      <c r="E5397" s="4">
        <v>6.36</v>
      </c>
      <c r="F5397" s="3">
        <f t="shared" si="84"/>
        <v>19.653893695920889</v>
      </c>
    </row>
    <row r="5398" spans="1:6" ht="24" customHeight="1" x14ac:dyDescent="0.2">
      <c r="A5398" s="1" t="s">
        <v>10785</v>
      </c>
      <c r="B5398" s="1" t="s">
        <v>10786</v>
      </c>
      <c r="C5398" s="1" t="s">
        <v>7</v>
      </c>
      <c r="D5398" s="4">
        <v>476.06</v>
      </c>
      <c r="E5398" s="4">
        <v>58.06</v>
      </c>
      <c r="F5398" s="3">
        <f t="shared" si="84"/>
        <v>12.195941688022518</v>
      </c>
    </row>
    <row r="5399" spans="1:6" ht="24" customHeight="1" x14ac:dyDescent="0.2">
      <c r="A5399" s="1" t="s">
        <v>10787</v>
      </c>
      <c r="B5399" s="1" t="s">
        <v>10788</v>
      </c>
      <c r="C5399" s="1" t="s">
        <v>7</v>
      </c>
      <c r="D5399" s="4">
        <v>16.18</v>
      </c>
      <c r="E5399" s="4">
        <v>4.18</v>
      </c>
      <c r="F5399" s="3">
        <f t="shared" si="84"/>
        <v>25.834363411619282</v>
      </c>
    </row>
    <row r="5400" spans="1:6" ht="24" customHeight="1" x14ac:dyDescent="0.2">
      <c r="A5400" s="1" t="s">
        <v>10789</v>
      </c>
      <c r="B5400" s="1" t="s">
        <v>10790</v>
      </c>
      <c r="C5400" s="1" t="s">
        <v>7</v>
      </c>
      <c r="D5400" s="4">
        <v>46.34</v>
      </c>
      <c r="E5400" s="4">
        <v>11.34</v>
      </c>
      <c r="F5400" s="3">
        <f t="shared" si="84"/>
        <v>24.471299093655588</v>
      </c>
    </row>
    <row r="5401" spans="1:6" ht="24" customHeight="1" x14ac:dyDescent="0.2">
      <c r="A5401" s="1" t="s">
        <v>10791</v>
      </c>
      <c r="B5401" s="1" t="s">
        <v>10792</v>
      </c>
      <c r="C5401" s="1" t="s">
        <v>7</v>
      </c>
      <c r="D5401" s="4">
        <v>17.62</v>
      </c>
      <c r="E5401" s="4">
        <v>5.5046999999999997</v>
      </c>
      <c r="F5401" s="3">
        <f t="shared" si="84"/>
        <v>31.241203178206579</v>
      </c>
    </row>
    <row r="5402" spans="1:6" ht="24" customHeight="1" x14ac:dyDescent="0.2">
      <c r="A5402" s="1" t="s">
        <v>10793</v>
      </c>
      <c r="B5402" s="1" t="s">
        <v>10794</v>
      </c>
      <c r="C5402" s="1" t="s">
        <v>7</v>
      </c>
      <c r="D5402" s="4">
        <v>14.29</v>
      </c>
      <c r="E5402" s="4">
        <v>4.3590999999999998</v>
      </c>
      <c r="F5402" s="3">
        <f t="shared" si="84"/>
        <v>30.504548635409378</v>
      </c>
    </row>
    <row r="5403" spans="1:6" ht="24" customHeight="1" x14ac:dyDescent="0.2">
      <c r="A5403" s="1" t="s">
        <v>10795</v>
      </c>
      <c r="B5403" s="1" t="s">
        <v>10796</v>
      </c>
      <c r="C5403" s="1" t="s">
        <v>10</v>
      </c>
      <c r="D5403" s="4">
        <v>10.43</v>
      </c>
      <c r="E5403" s="4">
        <v>2.7172000000000001</v>
      </c>
      <c r="F5403" s="3">
        <f t="shared" si="84"/>
        <v>26.051773729626081</v>
      </c>
    </row>
    <row r="5404" spans="1:6" ht="24" customHeight="1" x14ac:dyDescent="0.2">
      <c r="A5404" s="1" t="s">
        <v>10797</v>
      </c>
      <c r="B5404" s="1" t="s">
        <v>10798</v>
      </c>
      <c r="C5404" s="1" t="s">
        <v>10</v>
      </c>
      <c r="D5404" s="4">
        <v>20.86</v>
      </c>
      <c r="E5404" s="4">
        <v>5.4344000000000001</v>
      </c>
      <c r="F5404" s="3">
        <f t="shared" si="84"/>
        <v>26.051773729626081</v>
      </c>
    </row>
    <row r="5405" spans="1:6" ht="24" customHeight="1" x14ac:dyDescent="0.2">
      <c r="A5405" s="1" t="s">
        <v>10799</v>
      </c>
      <c r="B5405" s="1" t="s">
        <v>10800</v>
      </c>
      <c r="C5405" s="1" t="s">
        <v>10</v>
      </c>
      <c r="D5405" s="4">
        <v>33.32</v>
      </c>
      <c r="E5405" s="4">
        <v>4.2168999999999999</v>
      </c>
      <c r="F5405" s="3">
        <f t="shared" si="84"/>
        <v>12.65576230492197</v>
      </c>
    </row>
    <row r="5406" spans="1:6" ht="24" customHeight="1" x14ac:dyDescent="0.2">
      <c r="A5406" s="1" t="s">
        <v>10801</v>
      </c>
      <c r="B5406" s="1" t="s">
        <v>10802</v>
      </c>
      <c r="C5406" s="1" t="s">
        <v>10</v>
      </c>
      <c r="D5406" s="4">
        <v>72.36</v>
      </c>
      <c r="E5406" s="4">
        <v>11.16</v>
      </c>
      <c r="F5406" s="3">
        <f t="shared" si="84"/>
        <v>15.422885572139302</v>
      </c>
    </row>
    <row r="5407" spans="1:6" ht="24" customHeight="1" x14ac:dyDescent="0.2">
      <c r="A5407" s="1" t="s">
        <v>10803</v>
      </c>
      <c r="B5407" s="1" t="s">
        <v>10804</v>
      </c>
      <c r="C5407" s="1" t="s">
        <v>10</v>
      </c>
      <c r="D5407" s="4">
        <v>9.99</v>
      </c>
      <c r="E5407" s="4">
        <v>3.54</v>
      </c>
      <c r="F5407" s="3">
        <f t="shared" si="84"/>
        <v>35.435435435435437</v>
      </c>
    </row>
    <row r="5408" spans="1:6" ht="24" customHeight="1" x14ac:dyDescent="0.2">
      <c r="A5408" s="1" t="s">
        <v>10805</v>
      </c>
      <c r="B5408" s="1" t="s">
        <v>10806</v>
      </c>
      <c r="C5408" s="1" t="s">
        <v>10</v>
      </c>
      <c r="D5408" s="4">
        <v>57.12</v>
      </c>
      <c r="E5408" s="4">
        <v>10.62</v>
      </c>
      <c r="F5408" s="3">
        <f t="shared" si="84"/>
        <v>18.592436974789916</v>
      </c>
    </row>
    <row r="5409" spans="1:6" ht="24" customHeight="1" x14ac:dyDescent="0.2">
      <c r="A5409" s="1" t="s">
        <v>10807</v>
      </c>
      <c r="B5409" s="1" t="s">
        <v>10808</v>
      </c>
      <c r="C5409" s="1" t="s">
        <v>10</v>
      </c>
      <c r="D5409" s="4">
        <v>14.28</v>
      </c>
      <c r="E5409" s="4">
        <v>3.5991</v>
      </c>
      <c r="F5409" s="3">
        <f t="shared" si="84"/>
        <v>25.203781512605044</v>
      </c>
    </row>
    <row r="5410" spans="1:6" ht="24" customHeight="1" x14ac:dyDescent="0.2">
      <c r="A5410" s="1" t="s">
        <v>10809</v>
      </c>
      <c r="B5410" s="1" t="s">
        <v>10810</v>
      </c>
      <c r="C5410" s="1" t="s">
        <v>10</v>
      </c>
      <c r="D5410" s="4">
        <v>9.52</v>
      </c>
      <c r="E5410" s="4">
        <v>4.7699999999999996</v>
      </c>
      <c r="F5410" s="3">
        <f t="shared" si="84"/>
        <v>50.105042016806721</v>
      </c>
    </row>
    <row r="5411" spans="1:6" ht="24" customHeight="1" x14ac:dyDescent="0.2">
      <c r="A5411" s="1" t="s">
        <v>10811</v>
      </c>
      <c r="B5411" s="1" t="s">
        <v>10812</v>
      </c>
      <c r="C5411" s="1" t="s">
        <v>10</v>
      </c>
      <c r="D5411" s="4">
        <v>57.12</v>
      </c>
      <c r="E5411" s="4">
        <v>31.245000000000001</v>
      </c>
      <c r="F5411" s="3">
        <f t="shared" si="84"/>
        <v>54.700630252100844</v>
      </c>
    </row>
    <row r="5412" spans="1:6" ht="24" customHeight="1" x14ac:dyDescent="0.2">
      <c r="A5412" s="1" t="s">
        <v>10813</v>
      </c>
      <c r="B5412" s="1" t="s">
        <v>10814</v>
      </c>
      <c r="C5412" s="1" t="s">
        <v>10</v>
      </c>
      <c r="D5412" s="4">
        <v>10.47</v>
      </c>
      <c r="E5412" s="4">
        <v>1.87</v>
      </c>
      <c r="F5412" s="3">
        <f t="shared" si="84"/>
        <v>17.860553963705826</v>
      </c>
    </row>
    <row r="5413" spans="1:6" ht="24" customHeight="1" x14ac:dyDescent="0.2">
      <c r="A5413" s="1" t="s">
        <v>10815</v>
      </c>
      <c r="B5413" s="1" t="s">
        <v>10816</v>
      </c>
      <c r="C5413" s="1" t="s">
        <v>10</v>
      </c>
      <c r="D5413" s="4">
        <v>10</v>
      </c>
      <c r="E5413" s="4">
        <v>1.4</v>
      </c>
      <c r="F5413" s="3">
        <f t="shared" si="84"/>
        <v>13.999999999999998</v>
      </c>
    </row>
    <row r="5414" spans="1:6" ht="24" customHeight="1" x14ac:dyDescent="0.2">
      <c r="A5414" s="1" t="s">
        <v>10817</v>
      </c>
      <c r="B5414" s="1" t="s">
        <v>10818</v>
      </c>
      <c r="C5414" s="1" t="s">
        <v>10</v>
      </c>
      <c r="D5414" s="4">
        <v>52.35</v>
      </c>
      <c r="E5414" s="4">
        <v>9.35</v>
      </c>
      <c r="F5414" s="3">
        <f t="shared" si="84"/>
        <v>17.860553963705826</v>
      </c>
    </row>
    <row r="5415" spans="1:6" ht="24" customHeight="1" x14ac:dyDescent="0.2">
      <c r="A5415" s="1" t="s">
        <v>10819</v>
      </c>
      <c r="B5415" s="1" t="s">
        <v>10820</v>
      </c>
      <c r="C5415" s="1" t="s">
        <v>10</v>
      </c>
      <c r="D5415" s="4">
        <v>31.44</v>
      </c>
      <c r="E5415" s="4">
        <v>15.1134</v>
      </c>
      <c r="F5415" s="3">
        <f t="shared" si="84"/>
        <v>48.070610687022899</v>
      </c>
    </row>
    <row r="5416" spans="1:6" ht="24" customHeight="1" x14ac:dyDescent="0.2">
      <c r="A5416" s="1" t="s">
        <v>10821</v>
      </c>
      <c r="B5416" s="1" t="s">
        <v>10822</v>
      </c>
      <c r="C5416" s="1" t="s">
        <v>10</v>
      </c>
      <c r="D5416" s="4">
        <v>76.16</v>
      </c>
      <c r="E5416" s="4">
        <v>38.659199999999998</v>
      </c>
      <c r="F5416" s="3">
        <f t="shared" si="84"/>
        <v>50.760504201680668</v>
      </c>
    </row>
    <row r="5417" spans="1:6" ht="24" customHeight="1" x14ac:dyDescent="0.2">
      <c r="A5417" s="1" t="s">
        <v>10823</v>
      </c>
      <c r="B5417" s="1" t="s">
        <v>10824</v>
      </c>
      <c r="C5417" s="1" t="s">
        <v>10</v>
      </c>
      <c r="D5417" s="4">
        <v>27.15</v>
      </c>
      <c r="E5417" s="4">
        <v>6.5670000000000002</v>
      </c>
      <c r="F5417" s="3">
        <f t="shared" si="84"/>
        <v>24.187845303867405</v>
      </c>
    </row>
    <row r="5418" spans="1:6" ht="24" customHeight="1" x14ac:dyDescent="0.2">
      <c r="A5418" s="1" t="s">
        <v>10825</v>
      </c>
      <c r="B5418" s="1" t="s">
        <v>10826</v>
      </c>
      <c r="C5418" s="1" t="s">
        <v>10</v>
      </c>
      <c r="D5418" s="4">
        <v>443.34</v>
      </c>
      <c r="E5418" s="4">
        <v>100.43300000000001</v>
      </c>
      <c r="F5418" s="3">
        <f t="shared" si="84"/>
        <v>22.65371949293996</v>
      </c>
    </row>
    <row r="5419" spans="1:6" ht="24" customHeight="1" x14ac:dyDescent="0.2">
      <c r="A5419" s="1" t="s">
        <v>10827</v>
      </c>
      <c r="B5419" s="1" t="s">
        <v>10828</v>
      </c>
      <c r="C5419" s="1" t="s">
        <v>7</v>
      </c>
      <c r="D5419" s="4">
        <v>28.57</v>
      </c>
      <c r="E5419" s="4">
        <v>6.6360999999999999</v>
      </c>
      <c r="F5419" s="3">
        <f t="shared" si="84"/>
        <v>23.227511375568778</v>
      </c>
    </row>
    <row r="5420" spans="1:6" ht="24" customHeight="1" x14ac:dyDescent="0.2">
      <c r="A5420" s="1" t="s">
        <v>10829</v>
      </c>
      <c r="B5420" s="1" t="s">
        <v>10830</v>
      </c>
      <c r="C5420" s="1" t="s">
        <v>664</v>
      </c>
      <c r="D5420" s="4">
        <v>1385.1</v>
      </c>
      <c r="E5420" s="4">
        <v>170.12260000000001</v>
      </c>
      <c r="F5420" s="3">
        <f t="shared" si="84"/>
        <v>12.282333405530288</v>
      </c>
    </row>
    <row r="5421" spans="1:6" ht="24" customHeight="1" x14ac:dyDescent="0.2">
      <c r="A5421" s="1" t="s">
        <v>10831</v>
      </c>
      <c r="B5421" s="1" t="s">
        <v>10832</v>
      </c>
      <c r="C5421" s="1" t="s">
        <v>664</v>
      </c>
      <c r="D5421" s="4">
        <v>1319.55</v>
      </c>
      <c r="E5421" s="4">
        <v>162.09630000000001</v>
      </c>
      <c r="F5421" s="3">
        <f t="shared" si="84"/>
        <v>12.284210526315791</v>
      </c>
    </row>
    <row r="5422" spans="1:6" ht="24" customHeight="1" x14ac:dyDescent="0.2">
      <c r="A5422" s="1" t="s">
        <v>10833</v>
      </c>
      <c r="B5422" s="1" t="s">
        <v>10834</v>
      </c>
      <c r="C5422" s="1" t="s">
        <v>10</v>
      </c>
      <c r="D5422" s="4">
        <v>47.48</v>
      </c>
      <c r="E5422" s="4">
        <v>2.9798</v>
      </c>
      <c r="F5422" s="3">
        <f t="shared" si="84"/>
        <v>6.2759056444818873</v>
      </c>
    </row>
    <row r="5423" spans="1:6" ht="24" customHeight="1" x14ac:dyDescent="0.2">
      <c r="A5423" s="1" t="s">
        <v>10835</v>
      </c>
      <c r="B5423" s="1" t="s">
        <v>10836</v>
      </c>
      <c r="C5423" s="1" t="s">
        <v>568</v>
      </c>
      <c r="D5423" s="4">
        <v>35.229999999999997</v>
      </c>
      <c r="E5423" s="4">
        <v>7.9294000000000002</v>
      </c>
      <c r="F5423" s="3">
        <f t="shared" si="84"/>
        <v>22.507521998296909</v>
      </c>
    </row>
    <row r="5424" spans="1:6" ht="24" customHeight="1" x14ac:dyDescent="0.2">
      <c r="A5424" s="1" t="s">
        <v>10837</v>
      </c>
      <c r="B5424" s="1" t="s">
        <v>10838</v>
      </c>
      <c r="C5424" s="1" t="s">
        <v>568</v>
      </c>
      <c r="D5424" s="4">
        <v>61.44</v>
      </c>
      <c r="E5424" s="4">
        <v>11.097300000000001</v>
      </c>
      <c r="F5424" s="3">
        <f t="shared" si="84"/>
        <v>18.06201171875</v>
      </c>
    </row>
    <row r="5425" spans="1:6" ht="24" customHeight="1" x14ac:dyDescent="0.2">
      <c r="A5425" s="1" t="s">
        <v>10839</v>
      </c>
      <c r="B5425" s="1" t="s">
        <v>10840</v>
      </c>
      <c r="C5425" s="1" t="s">
        <v>10</v>
      </c>
      <c r="D5425" s="4">
        <v>108.57</v>
      </c>
      <c r="E5425" s="4">
        <v>18.57</v>
      </c>
      <c r="F5425" s="3">
        <f t="shared" si="84"/>
        <v>17.104172423321362</v>
      </c>
    </row>
    <row r="5426" spans="1:6" ht="24" customHeight="1" x14ac:dyDescent="0.2">
      <c r="A5426" s="1" t="s">
        <v>10841</v>
      </c>
      <c r="B5426" s="1" t="s">
        <v>10842</v>
      </c>
      <c r="C5426" s="1" t="s">
        <v>183</v>
      </c>
      <c r="D5426" s="4">
        <v>43.81</v>
      </c>
      <c r="E5426" s="4">
        <v>4.2</v>
      </c>
      <c r="F5426" s="3">
        <f t="shared" si="84"/>
        <v>9.5868523168226432</v>
      </c>
    </row>
    <row r="5427" spans="1:6" ht="24" customHeight="1" x14ac:dyDescent="0.2">
      <c r="A5427" s="1" t="s">
        <v>10843</v>
      </c>
      <c r="B5427" s="1" t="s">
        <v>10844</v>
      </c>
      <c r="C5427" s="1" t="s">
        <v>67</v>
      </c>
      <c r="D5427" s="4">
        <v>134.84</v>
      </c>
      <c r="E5427" s="4">
        <v>58.34</v>
      </c>
      <c r="F5427" s="3">
        <f t="shared" si="84"/>
        <v>43.266093147433999</v>
      </c>
    </row>
    <row r="5428" spans="1:6" ht="24" customHeight="1" x14ac:dyDescent="0.2">
      <c r="A5428" s="1" t="s">
        <v>10845</v>
      </c>
      <c r="B5428" s="1" t="s">
        <v>10846</v>
      </c>
      <c r="C5428" s="1" t="s">
        <v>250</v>
      </c>
      <c r="D5428" s="4">
        <v>56.2</v>
      </c>
      <c r="E5428" s="4">
        <v>31.2</v>
      </c>
      <c r="F5428" s="3">
        <f t="shared" si="84"/>
        <v>55.516014234875442</v>
      </c>
    </row>
    <row r="5429" spans="1:6" ht="24" customHeight="1" x14ac:dyDescent="0.2">
      <c r="A5429" s="1" t="s">
        <v>10847</v>
      </c>
      <c r="B5429" s="1" t="s">
        <v>10848</v>
      </c>
      <c r="C5429" s="1" t="s">
        <v>250</v>
      </c>
      <c r="D5429" s="4">
        <v>22.48</v>
      </c>
      <c r="E5429" s="4">
        <v>12.48</v>
      </c>
      <c r="F5429" s="3">
        <f t="shared" si="84"/>
        <v>55.516014234875442</v>
      </c>
    </row>
    <row r="5430" spans="1:6" ht="24" customHeight="1" x14ac:dyDescent="0.2">
      <c r="A5430" s="1" t="s">
        <v>10849</v>
      </c>
      <c r="B5430" s="1" t="s">
        <v>10850</v>
      </c>
      <c r="C5430" s="1" t="s">
        <v>250</v>
      </c>
      <c r="D5430" s="4">
        <v>9.0399999999999991</v>
      </c>
      <c r="E5430" s="4">
        <v>4.54</v>
      </c>
      <c r="F5430" s="3">
        <f t="shared" si="84"/>
        <v>50.221238938053105</v>
      </c>
    </row>
    <row r="5431" spans="1:6" ht="24" customHeight="1" x14ac:dyDescent="0.2">
      <c r="A5431" s="1" t="s">
        <v>10851</v>
      </c>
      <c r="B5431" s="1" t="s">
        <v>10852</v>
      </c>
      <c r="C5431" s="1" t="s">
        <v>7</v>
      </c>
      <c r="D5431" s="4">
        <v>30.03</v>
      </c>
      <c r="E5431" s="4">
        <v>4.5968999999999998</v>
      </c>
      <c r="F5431" s="3">
        <f t="shared" si="84"/>
        <v>15.307692307692305</v>
      </c>
    </row>
    <row r="5432" spans="1:6" ht="24" customHeight="1" x14ac:dyDescent="0.2">
      <c r="A5432" s="1" t="s">
        <v>10853</v>
      </c>
      <c r="B5432" s="1" t="s">
        <v>10854</v>
      </c>
      <c r="C5432" s="1" t="s">
        <v>7</v>
      </c>
      <c r="D5432" s="4">
        <v>4.29</v>
      </c>
      <c r="E5432" s="4">
        <v>0.69</v>
      </c>
      <c r="F5432" s="3">
        <f t="shared" si="84"/>
        <v>16.083916083916083</v>
      </c>
    </row>
    <row r="5433" spans="1:6" ht="24" customHeight="1" x14ac:dyDescent="0.2">
      <c r="A5433" s="1" t="s">
        <v>10855</v>
      </c>
      <c r="B5433" s="1" t="s">
        <v>10856</v>
      </c>
      <c r="C5433" s="1" t="s">
        <v>7</v>
      </c>
      <c r="D5433" s="4">
        <v>21.45</v>
      </c>
      <c r="E5433" s="4">
        <v>6.45</v>
      </c>
      <c r="F5433" s="3">
        <f t="shared" si="84"/>
        <v>30.069930069930074</v>
      </c>
    </row>
    <row r="5434" spans="1:6" ht="24" customHeight="1" x14ac:dyDescent="0.2">
      <c r="A5434" s="1" t="s">
        <v>10857</v>
      </c>
      <c r="B5434" s="1" t="s">
        <v>10858</v>
      </c>
      <c r="C5434" s="1" t="s">
        <v>7</v>
      </c>
      <c r="D5434" s="4">
        <v>31.44</v>
      </c>
      <c r="E5434" s="4">
        <v>7.5495000000000001</v>
      </c>
      <c r="F5434" s="3">
        <f t="shared" si="84"/>
        <v>24.012404580152673</v>
      </c>
    </row>
    <row r="5435" spans="1:6" ht="24" customHeight="1" x14ac:dyDescent="0.2">
      <c r="A5435" s="1" t="s">
        <v>10859</v>
      </c>
      <c r="B5435" s="1" t="s">
        <v>10860</v>
      </c>
      <c r="C5435" s="1" t="s">
        <v>7</v>
      </c>
      <c r="D5435" s="4">
        <v>16.440000000000001</v>
      </c>
      <c r="E5435" s="4">
        <v>4.5906000000000002</v>
      </c>
      <c r="F5435" s="3">
        <f t="shared" si="84"/>
        <v>27.923357664233578</v>
      </c>
    </row>
    <row r="5436" spans="1:6" ht="24" customHeight="1" x14ac:dyDescent="0.2">
      <c r="A5436" s="1" t="s">
        <v>10861</v>
      </c>
      <c r="B5436" s="1" t="s">
        <v>10862</v>
      </c>
      <c r="C5436" s="1" t="s">
        <v>7</v>
      </c>
      <c r="D5436" s="4">
        <v>50</v>
      </c>
      <c r="E5436" s="4">
        <v>12.1875</v>
      </c>
      <c r="F5436" s="3">
        <f t="shared" si="84"/>
        <v>24.375</v>
      </c>
    </row>
    <row r="5437" spans="1:6" ht="24" customHeight="1" x14ac:dyDescent="0.2">
      <c r="A5437" s="1" t="s">
        <v>10863</v>
      </c>
      <c r="B5437" s="1" t="s">
        <v>10864</v>
      </c>
      <c r="C5437" s="1" t="s">
        <v>7</v>
      </c>
      <c r="D5437" s="4">
        <v>14.25</v>
      </c>
      <c r="E5437" s="4">
        <v>3</v>
      </c>
      <c r="F5437" s="3">
        <f t="shared" si="84"/>
        <v>21.052631578947366</v>
      </c>
    </row>
    <row r="5438" spans="1:6" ht="24" customHeight="1" x14ac:dyDescent="0.2">
      <c r="A5438" s="1" t="s">
        <v>10865</v>
      </c>
      <c r="B5438" s="1" t="s">
        <v>10866</v>
      </c>
      <c r="C5438" s="1" t="s">
        <v>7</v>
      </c>
      <c r="D5438" s="4">
        <v>34.32</v>
      </c>
      <c r="E5438" s="4">
        <v>8.3176000000000005</v>
      </c>
      <c r="F5438" s="3">
        <f t="shared" si="84"/>
        <v>24.235431235431236</v>
      </c>
    </row>
    <row r="5439" spans="1:6" ht="24" customHeight="1" x14ac:dyDescent="0.2">
      <c r="A5439" s="1" t="s">
        <v>10867</v>
      </c>
      <c r="B5439" s="1" t="s">
        <v>10868</v>
      </c>
      <c r="C5439" s="1" t="s">
        <v>7</v>
      </c>
      <c r="D5439" s="4">
        <v>11.34</v>
      </c>
      <c r="E5439" s="4">
        <v>2.34</v>
      </c>
      <c r="F5439" s="3">
        <f t="shared" si="84"/>
        <v>20.634920634920633</v>
      </c>
    </row>
    <row r="5440" spans="1:6" ht="24" customHeight="1" x14ac:dyDescent="0.2">
      <c r="A5440" s="1" t="s">
        <v>10869</v>
      </c>
      <c r="B5440" s="1" t="s">
        <v>10870</v>
      </c>
      <c r="C5440" s="1" t="s">
        <v>7</v>
      </c>
      <c r="D5440" s="4">
        <v>6.66</v>
      </c>
      <c r="E5440" s="4">
        <v>1.6611</v>
      </c>
      <c r="F5440" s="3">
        <f t="shared" si="84"/>
        <v>24.941441441441441</v>
      </c>
    </row>
    <row r="5441" spans="1:6" ht="24" customHeight="1" x14ac:dyDescent="0.2">
      <c r="A5441" s="1" t="s">
        <v>10871</v>
      </c>
      <c r="B5441" s="1" t="s">
        <v>10872</v>
      </c>
      <c r="C5441" s="1" t="s">
        <v>7</v>
      </c>
      <c r="D5441" s="4">
        <v>35.700000000000003</v>
      </c>
      <c r="E5441" s="4">
        <v>6.95</v>
      </c>
      <c r="F5441" s="3">
        <f t="shared" si="84"/>
        <v>19.46778711484594</v>
      </c>
    </row>
    <row r="5442" spans="1:6" ht="24" customHeight="1" x14ac:dyDescent="0.2">
      <c r="A5442" s="1" t="s">
        <v>10873</v>
      </c>
      <c r="B5442" s="1" t="s">
        <v>10874</v>
      </c>
      <c r="C5442" s="1" t="s">
        <v>7</v>
      </c>
      <c r="D5442" s="4">
        <v>9.3000000000000007</v>
      </c>
      <c r="E5442" s="4">
        <v>1.8</v>
      </c>
      <c r="F5442" s="3">
        <f t="shared" si="84"/>
        <v>19.35483870967742</v>
      </c>
    </row>
    <row r="5443" spans="1:6" ht="24" customHeight="1" x14ac:dyDescent="0.2">
      <c r="A5443" s="1" t="s">
        <v>10875</v>
      </c>
      <c r="B5443" s="1" t="s">
        <v>10876</v>
      </c>
      <c r="C5443" s="1" t="s">
        <v>7</v>
      </c>
      <c r="D5443" s="4">
        <v>23.8</v>
      </c>
      <c r="E5443" s="4">
        <v>8.1975999999999996</v>
      </c>
      <c r="F5443" s="3">
        <f t="shared" ref="F5443:F5506" si="85">((E5443/D5443)*100)</f>
        <v>34.443697478991595</v>
      </c>
    </row>
    <row r="5444" spans="1:6" ht="24" customHeight="1" x14ac:dyDescent="0.2">
      <c r="A5444" s="1" t="s">
        <v>10877</v>
      </c>
      <c r="B5444" s="1" t="s">
        <v>10878</v>
      </c>
      <c r="C5444" s="1" t="s">
        <v>7</v>
      </c>
      <c r="D5444" s="4">
        <v>30.95</v>
      </c>
      <c r="E5444" s="4">
        <v>7.1974999999999998</v>
      </c>
      <c r="F5444" s="3">
        <f t="shared" si="85"/>
        <v>23.25525040387722</v>
      </c>
    </row>
    <row r="5445" spans="1:6" ht="24" customHeight="1" x14ac:dyDescent="0.2">
      <c r="A5445" s="1" t="s">
        <v>10879</v>
      </c>
      <c r="B5445" s="1" t="s">
        <v>10880</v>
      </c>
      <c r="C5445" s="1" t="s">
        <v>7</v>
      </c>
      <c r="D5445" s="4">
        <v>18.100000000000001</v>
      </c>
      <c r="E5445" s="4">
        <v>3.7</v>
      </c>
      <c r="F5445" s="3">
        <f t="shared" si="85"/>
        <v>20.441988950276244</v>
      </c>
    </row>
    <row r="5446" spans="1:6" ht="24" customHeight="1" x14ac:dyDescent="0.2">
      <c r="A5446" s="1" t="s">
        <v>10881</v>
      </c>
      <c r="B5446" s="1" t="s">
        <v>10882</v>
      </c>
      <c r="C5446" s="1" t="s">
        <v>7</v>
      </c>
      <c r="D5446" s="4">
        <v>59.92</v>
      </c>
      <c r="E5446" s="4">
        <v>10.92</v>
      </c>
      <c r="F5446" s="3">
        <f t="shared" si="85"/>
        <v>18.22429906542056</v>
      </c>
    </row>
    <row r="5447" spans="1:6" ht="24" customHeight="1" x14ac:dyDescent="0.2">
      <c r="A5447" s="1" t="s">
        <v>10883</v>
      </c>
      <c r="B5447" s="1" t="s">
        <v>10884</v>
      </c>
      <c r="C5447" s="1" t="s">
        <v>7</v>
      </c>
      <c r="D5447" s="4">
        <v>0</v>
      </c>
      <c r="E5447" s="4">
        <v>0</v>
      </c>
      <c r="F5447" s="3" t="e">
        <f t="shared" si="85"/>
        <v>#DIV/0!</v>
      </c>
    </row>
    <row r="5448" spans="1:6" ht="24" customHeight="1" x14ac:dyDescent="0.2">
      <c r="A5448" s="1" t="s">
        <v>10885</v>
      </c>
      <c r="B5448" s="1" t="s">
        <v>10886</v>
      </c>
      <c r="C5448" s="1" t="s">
        <v>7</v>
      </c>
      <c r="D5448" s="4">
        <v>15.14</v>
      </c>
      <c r="E5448" s="4">
        <v>3.3068</v>
      </c>
      <c r="F5448" s="3">
        <f t="shared" si="85"/>
        <v>21.841479524438572</v>
      </c>
    </row>
    <row r="5449" spans="1:6" ht="24" customHeight="1" x14ac:dyDescent="0.2">
      <c r="A5449" s="1" t="s">
        <v>10887</v>
      </c>
      <c r="B5449" s="1" t="s">
        <v>10888</v>
      </c>
      <c r="C5449" s="1" t="s">
        <v>7</v>
      </c>
      <c r="D5449" s="4">
        <v>26.66</v>
      </c>
      <c r="E5449" s="4">
        <v>4.66</v>
      </c>
      <c r="F5449" s="3">
        <f t="shared" si="85"/>
        <v>17.479369842460617</v>
      </c>
    </row>
    <row r="5450" spans="1:6" ht="24" customHeight="1" x14ac:dyDescent="0.2">
      <c r="A5450" s="1" t="s">
        <v>10889</v>
      </c>
      <c r="B5450" s="1" t="s">
        <v>10890</v>
      </c>
      <c r="C5450" s="1" t="s">
        <v>7</v>
      </c>
      <c r="D5450" s="4">
        <v>13.32</v>
      </c>
      <c r="E5450" s="4">
        <v>2.3330000000000002</v>
      </c>
      <c r="F5450" s="3">
        <f t="shared" si="85"/>
        <v>17.515015015015013</v>
      </c>
    </row>
    <row r="5451" spans="1:6" ht="24" customHeight="1" x14ac:dyDescent="0.2">
      <c r="A5451" s="1" t="s">
        <v>10891</v>
      </c>
      <c r="B5451" s="1" t="s">
        <v>10892</v>
      </c>
      <c r="C5451" s="1" t="s">
        <v>7</v>
      </c>
      <c r="D5451" s="4">
        <v>37.68</v>
      </c>
      <c r="E5451" s="4">
        <v>7.6768000000000001</v>
      </c>
      <c r="F5451" s="3">
        <f t="shared" si="85"/>
        <v>20.373673036093418</v>
      </c>
    </row>
    <row r="5452" spans="1:6" ht="24" customHeight="1" x14ac:dyDescent="0.2">
      <c r="A5452" s="1" t="s">
        <v>10893</v>
      </c>
      <c r="B5452" s="1" t="s">
        <v>10894</v>
      </c>
      <c r="C5452" s="1" t="s">
        <v>7</v>
      </c>
      <c r="D5452" s="4">
        <v>7.6</v>
      </c>
      <c r="E5452" s="4">
        <v>1.6</v>
      </c>
      <c r="F5452" s="3">
        <f t="shared" si="85"/>
        <v>21.05263157894737</v>
      </c>
    </row>
    <row r="5453" spans="1:6" ht="24" customHeight="1" x14ac:dyDescent="0.2">
      <c r="A5453" s="1" t="s">
        <v>10895</v>
      </c>
      <c r="B5453" s="1" t="s">
        <v>10896</v>
      </c>
      <c r="C5453" s="1" t="s">
        <v>7</v>
      </c>
      <c r="D5453" s="4">
        <v>37.14</v>
      </c>
      <c r="E5453" s="4">
        <v>5.6375999999999999</v>
      </c>
      <c r="F5453" s="3">
        <f t="shared" si="85"/>
        <v>15.179321486268174</v>
      </c>
    </row>
    <row r="5454" spans="1:6" ht="24" customHeight="1" x14ac:dyDescent="0.2">
      <c r="A5454" s="1" t="s">
        <v>10897</v>
      </c>
      <c r="B5454" s="1" t="s">
        <v>10898</v>
      </c>
      <c r="C5454" s="1" t="s">
        <v>7</v>
      </c>
      <c r="D5454" s="4">
        <v>8.56</v>
      </c>
      <c r="E5454" s="4">
        <v>1.3105</v>
      </c>
      <c r="F5454" s="3">
        <f t="shared" si="85"/>
        <v>15.309579439252335</v>
      </c>
    </row>
    <row r="5455" spans="1:6" ht="24" customHeight="1" x14ac:dyDescent="0.2">
      <c r="A5455" s="1" t="s">
        <v>10899</v>
      </c>
      <c r="B5455" s="1" t="s">
        <v>10900</v>
      </c>
      <c r="C5455" s="1" t="s">
        <v>7</v>
      </c>
      <c r="D5455" s="4">
        <v>3.33</v>
      </c>
      <c r="E5455" s="4">
        <v>0.58040000000000003</v>
      </c>
      <c r="F5455" s="3">
        <f t="shared" si="85"/>
        <v>17.42942942942943</v>
      </c>
    </row>
    <row r="5456" spans="1:6" ht="24" customHeight="1" x14ac:dyDescent="0.2">
      <c r="A5456" s="1" t="s">
        <v>10901</v>
      </c>
      <c r="B5456" s="1" t="s">
        <v>10902</v>
      </c>
      <c r="C5456" s="1" t="s">
        <v>7</v>
      </c>
      <c r="D5456" s="4">
        <v>19.29</v>
      </c>
      <c r="E5456" s="4">
        <v>4.2893999999999997</v>
      </c>
      <c r="F5456" s="3">
        <f t="shared" si="85"/>
        <v>22.236391912908239</v>
      </c>
    </row>
    <row r="5457" spans="1:6" ht="24" customHeight="1" x14ac:dyDescent="0.2">
      <c r="A5457" s="1" t="s">
        <v>10903</v>
      </c>
      <c r="B5457" s="1" t="s">
        <v>10904</v>
      </c>
      <c r="C5457" s="1" t="s">
        <v>7</v>
      </c>
      <c r="D5457" s="4">
        <v>3.76</v>
      </c>
      <c r="E5457" s="4">
        <v>0.76</v>
      </c>
      <c r="F5457" s="3">
        <f t="shared" si="85"/>
        <v>20.212765957446809</v>
      </c>
    </row>
    <row r="5458" spans="1:6" ht="24" customHeight="1" x14ac:dyDescent="0.2">
      <c r="A5458" s="1" t="s">
        <v>10905</v>
      </c>
      <c r="B5458" s="1" t="s">
        <v>10906</v>
      </c>
      <c r="C5458" s="1" t="s">
        <v>7</v>
      </c>
      <c r="D5458" s="4">
        <v>15.14</v>
      </c>
      <c r="E5458" s="4">
        <v>4.1399999999999997</v>
      </c>
      <c r="F5458" s="3">
        <f t="shared" si="85"/>
        <v>27.3447820343461</v>
      </c>
    </row>
    <row r="5459" spans="1:6" ht="24" customHeight="1" x14ac:dyDescent="0.2">
      <c r="A5459" s="1" t="s">
        <v>10907</v>
      </c>
      <c r="B5459" s="1" t="s">
        <v>10908</v>
      </c>
      <c r="C5459" s="1" t="s">
        <v>7</v>
      </c>
      <c r="D5459" s="4">
        <v>12.87</v>
      </c>
      <c r="E5459" s="4">
        <v>1.6221000000000001</v>
      </c>
      <c r="F5459" s="3">
        <f t="shared" si="85"/>
        <v>12.603729603729604</v>
      </c>
    </row>
    <row r="5460" spans="1:6" ht="24" customHeight="1" x14ac:dyDescent="0.2">
      <c r="A5460" s="1" t="s">
        <v>10909</v>
      </c>
      <c r="B5460" s="1" t="s">
        <v>10910</v>
      </c>
      <c r="C5460" s="1" t="s">
        <v>7</v>
      </c>
      <c r="D5460" s="4">
        <v>19.98</v>
      </c>
      <c r="E5460" s="4">
        <v>4.1862000000000004</v>
      </c>
      <c r="F5460" s="3">
        <f t="shared" si="85"/>
        <v>20.951951951951951</v>
      </c>
    </row>
    <row r="5461" spans="1:6" ht="24" customHeight="1" x14ac:dyDescent="0.2">
      <c r="A5461" s="1" t="s">
        <v>10911</v>
      </c>
      <c r="B5461" s="1" t="s">
        <v>10912</v>
      </c>
      <c r="C5461" s="1" t="s">
        <v>7</v>
      </c>
      <c r="D5461" s="4">
        <v>11.9</v>
      </c>
      <c r="E5461" s="4">
        <v>1.4</v>
      </c>
      <c r="F5461" s="3">
        <f t="shared" si="85"/>
        <v>11.76470588235294</v>
      </c>
    </row>
    <row r="5462" spans="1:6" ht="24" customHeight="1" x14ac:dyDescent="0.2">
      <c r="A5462" s="1" t="s">
        <v>10913</v>
      </c>
      <c r="B5462" s="1" t="s">
        <v>10914</v>
      </c>
      <c r="C5462" s="1" t="s">
        <v>7</v>
      </c>
      <c r="D5462" s="4">
        <v>5.24</v>
      </c>
      <c r="E5462" s="4">
        <v>1.24</v>
      </c>
      <c r="F5462" s="3">
        <f t="shared" si="85"/>
        <v>23.664122137404579</v>
      </c>
    </row>
    <row r="5463" spans="1:6" ht="24" customHeight="1" x14ac:dyDescent="0.2">
      <c r="A5463" s="1" t="s">
        <v>10915</v>
      </c>
      <c r="B5463" s="1" t="s">
        <v>10916</v>
      </c>
      <c r="C5463" s="1" t="s">
        <v>7</v>
      </c>
      <c r="D5463" s="4">
        <v>4.05</v>
      </c>
      <c r="E5463" s="4">
        <v>1.05</v>
      </c>
      <c r="F5463" s="3">
        <f t="shared" si="85"/>
        <v>25.925925925925931</v>
      </c>
    </row>
    <row r="5464" spans="1:6" ht="24" customHeight="1" x14ac:dyDescent="0.2">
      <c r="A5464" s="1" t="s">
        <v>10917</v>
      </c>
      <c r="B5464" s="1" t="s">
        <v>10918</v>
      </c>
      <c r="C5464" s="1" t="s">
        <v>7</v>
      </c>
      <c r="D5464" s="4">
        <v>5.62</v>
      </c>
      <c r="E5464" s="4">
        <v>1.6202000000000001</v>
      </c>
      <c r="F5464" s="3">
        <f t="shared" si="85"/>
        <v>28.82918149466192</v>
      </c>
    </row>
    <row r="5465" spans="1:6" ht="24" customHeight="1" x14ac:dyDescent="0.2">
      <c r="A5465" s="1" t="s">
        <v>10919</v>
      </c>
      <c r="B5465" s="1" t="s">
        <v>10920</v>
      </c>
      <c r="C5465" s="1" t="s">
        <v>7</v>
      </c>
      <c r="D5465" s="4">
        <v>59.92</v>
      </c>
      <c r="E5465" s="4">
        <v>10.92</v>
      </c>
      <c r="F5465" s="3">
        <f t="shared" si="85"/>
        <v>18.22429906542056</v>
      </c>
    </row>
    <row r="5466" spans="1:6" ht="24" customHeight="1" x14ac:dyDescent="0.2">
      <c r="A5466" s="1" t="s">
        <v>10921</v>
      </c>
      <c r="B5466" s="1" t="s">
        <v>10922</v>
      </c>
      <c r="C5466" s="1" t="s">
        <v>7</v>
      </c>
      <c r="D5466" s="4">
        <v>2.62</v>
      </c>
      <c r="E5466" s="4">
        <v>0.62</v>
      </c>
      <c r="F5466" s="3">
        <f t="shared" si="85"/>
        <v>23.664122137404579</v>
      </c>
    </row>
    <row r="5467" spans="1:6" ht="24" customHeight="1" x14ac:dyDescent="0.2">
      <c r="A5467" s="1" t="s">
        <v>10923</v>
      </c>
      <c r="B5467" s="1" t="s">
        <v>10924</v>
      </c>
      <c r="C5467" s="1" t="s">
        <v>7</v>
      </c>
      <c r="D5467" s="4">
        <v>3.1</v>
      </c>
      <c r="E5467" s="4">
        <v>0.6</v>
      </c>
      <c r="F5467" s="3">
        <f t="shared" si="85"/>
        <v>19.35483870967742</v>
      </c>
    </row>
    <row r="5468" spans="1:6" ht="24" customHeight="1" x14ac:dyDescent="0.2">
      <c r="A5468" s="1" t="s">
        <v>10925</v>
      </c>
      <c r="B5468" s="1" t="s">
        <v>10926</v>
      </c>
      <c r="C5468" s="1" t="s">
        <v>7</v>
      </c>
      <c r="D5468" s="4">
        <v>15.04</v>
      </c>
      <c r="E5468" s="4">
        <v>3.44</v>
      </c>
      <c r="F5468" s="3">
        <f t="shared" si="85"/>
        <v>22.872340425531913</v>
      </c>
    </row>
    <row r="5469" spans="1:6" ht="24" customHeight="1" x14ac:dyDescent="0.2">
      <c r="A5469" s="1" t="s">
        <v>10927</v>
      </c>
      <c r="B5469" s="1" t="s">
        <v>10928</v>
      </c>
      <c r="C5469" s="1" t="s">
        <v>7</v>
      </c>
      <c r="D5469" s="4">
        <v>43.33</v>
      </c>
      <c r="E5469" s="4">
        <v>8.7675000000000001</v>
      </c>
      <c r="F5469" s="3">
        <f t="shared" si="85"/>
        <v>20.234248788368337</v>
      </c>
    </row>
    <row r="5470" spans="1:6" ht="24" customHeight="1" x14ac:dyDescent="0.2">
      <c r="A5470" s="1" t="s">
        <v>10929</v>
      </c>
      <c r="B5470" s="1" t="s">
        <v>10930</v>
      </c>
      <c r="C5470" s="1" t="s">
        <v>7</v>
      </c>
      <c r="D5470" s="4">
        <v>9.0500000000000007</v>
      </c>
      <c r="E5470" s="4">
        <v>1.8</v>
      </c>
      <c r="F5470" s="3">
        <f t="shared" si="85"/>
        <v>19.88950276243094</v>
      </c>
    </row>
    <row r="5471" spans="1:6" ht="24" customHeight="1" x14ac:dyDescent="0.2">
      <c r="A5471" s="1" t="s">
        <v>10931</v>
      </c>
      <c r="B5471" s="1" t="s">
        <v>10932</v>
      </c>
      <c r="C5471" s="1" t="s">
        <v>7</v>
      </c>
      <c r="D5471" s="4">
        <v>17.100000000000001</v>
      </c>
      <c r="E5471" s="4">
        <v>3.6</v>
      </c>
      <c r="F5471" s="3">
        <f t="shared" si="85"/>
        <v>21.052631578947366</v>
      </c>
    </row>
    <row r="5472" spans="1:6" ht="24" customHeight="1" x14ac:dyDescent="0.2">
      <c r="A5472" s="1" t="s">
        <v>10933</v>
      </c>
      <c r="B5472" s="1" t="s">
        <v>10934</v>
      </c>
      <c r="C5472" s="1" t="s">
        <v>7</v>
      </c>
      <c r="D5472" s="4">
        <v>22.8</v>
      </c>
      <c r="E5472" s="4">
        <v>4.8</v>
      </c>
      <c r="F5472" s="3">
        <f t="shared" si="85"/>
        <v>21.052631578947366</v>
      </c>
    </row>
    <row r="5473" spans="1:6" ht="24" customHeight="1" x14ac:dyDescent="0.2">
      <c r="A5473" s="1" t="s">
        <v>10935</v>
      </c>
      <c r="B5473" s="1" t="s">
        <v>10936</v>
      </c>
      <c r="C5473" s="1" t="s">
        <v>7</v>
      </c>
      <c r="D5473" s="4">
        <v>5.72</v>
      </c>
      <c r="E5473" s="4">
        <v>1.72</v>
      </c>
      <c r="F5473" s="3">
        <f t="shared" si="85"/>
        <v>30.069930069930074</v>
      </c>
    </row>
    <row r="5474" spans="1:6" ht="24" customHeight="1" x14ac:dyDescent="0.2">
      <c r="A5474" s="1" t="s">
        <v>10937</v>
      </c>
      <c r="B5474" s="1" t="s">
        <v>10938</v>
      </c>
      <c r="C5474" s="1" t="s">
        <v>7</v>
      </c>
      <c r="D5474" s="4">
        <v>53.27</v>
      </c>
      <c r="E5474" s="4">
        <v>14.77</v>
      </c>
      <c r="F5474" s="3">
        <f t="shared" si="85"/>
        <v>27.72667542706964</v>
      </c>
    </row>
    <row r="5475" spans="1:6" ht="24" customHeight="1" x14ac:dyDescent="0.2">
      <c r="A5475" s="1" t="s">
        <v>10939</v>
      </c>
      <c r="B5475" s="1" t="s">
        <v>10940</v>
      </c>
      <c r="C5475" s="1" t="s">
        <v>7</v>
      </c>
      <c r="D5475" s="4">
        <v>15.5</v>
      </c>
      <c r="E5475" s="4">
        <v>3</v>
      </c>
      <c r="F5475" s="3">
        <f t="shared" si="85"/>
        <v>19.35483870967742</v>
      </c>
    </row>
    <row r="5476" spans="1:6" ht="24" customHeight="1" x14ac:dyDescent="0.2">
      <c r="A5476" s="1" t="s">
        <v>10941</v>
      </c>
      <c r="B5476" s="1" t="s">
        <v>10942</v>
      </c>
      <c r="C5476" s="1" t="s">
        <v>7</v>
      </c>
      <c r="D5476" s="4">
        <v>2.38</v>
      </c>
      <c r="E5476" s="4">
        <v>1.1297999999999999</v>
      </c>
      <c r="F5476" s="3">
        <f t="shared" si="85"/>
        <v>47.470588235294116</v>
      </c>
    </row>
    <row r="5477" spans="1:6" ht="24" customHeight="1" x14ac:dyDescent="0.2">
      <c r="A5477" s="1" t="s">
        <v>10943</v>
      </c>
      <c r="B5477" s="1" t="s">
        <v>10944</v>
      </c>
      <c r="C5477" s="1" t="s">
        <v>7</v>
      </c>
      <c r="D5477" s="4">
        <v>13.81</v>
      </c>
      <c r="E5477" s="4">
        <v>2.8822000000000001</v>
      </c>
      <c r="F5477" s="3">
        <f t="shared" si="85"/>
        <v>20.870383779869659</v>
      </c>
    </row>
    <row r="5478" spans="1:6" ht="24" customHeight="1" x14ac:dyDescent="0.2">
      <c r="A5478" s="1" t="s">
        <v>10945</v>
      </c>
      <c r="B5478" s="1" t="s">
        <v>10946</v>
      </c>
      <c r="C5478" s="1" t="s">
        <v>7</v>
      </c>
      <c r="D5478" s="4">
        <v>19</v>
      </c>
      <c r="E5478" s="4">
        <v>4</v>
      </c>
      <c r="F5478" s="3">
        <f t="shared" si="85"/>
        <v>21.052631578947366</v>
      </c>
    </row>
    <row r="5479" spans="1:6" ht="24" customHeight="1" x14ac:dyDescent="0.2">
      <c r="A5479" s="1" t="s">
        <v>10947</v>
      </c>
      <c r="B5479" s="1" t="s">
        <v>10948</v>
      </c>
      <c r="C5479" s="1" t="s">
        <v>7</v>
      </c>
      <c r="D5479" s="4">
        <v>9.99</v>
      </c>
      <c r="E5479" s="4">
        <v>2.4897</v>
      </c>
      <c r="F5479" s="3">
        <f t="shared" si="85"/>
        <v>24.921921921921921</v>
      </c>
    </row>
    <row r="5480" spans="1:6" ht="24" customHeight="1" x14ac:dyDescent="0.2">
      <c r="A5480" s="1" t="s">
        <v>10949</v>
      </c>
      <c r="B5480" s="1" t="s">
        <v>10950</v>
      </c>
      <c r="C5480" s="1" t="s">
        <v>7</v>
      </c>
      <c r="D5480" s="4">
        <v>5.24</v>
      </c>
      <c r="E5480" s="4">
        <v>1.24</v>
      </c>
      <c r="F5480" s="3">
        <f t="shared" si="85"/>
        <v>23.664122137404579</v>
      </c>
    </row>
    <row r="5481" spans="1:6" ht="24" customHeight="1" x14ac:dyDescent="0.2">
      <c r="A5481" s="1" t="s">
        <v>10951</v>
      </c>
      <c r="B5481" s="1" t="s">
        <v>10952</v>
      </c>
      <c r="C5481" s="1" t="s">
        <v>7</v>
      </c>
      <c r="D5481" s="4">
        <v>1.86</v>
      </c>
      <c r="E5481" s="4">
        <v>0.46</v>
      </c>
      <c r="F5481" s="3">
        <f t="shared" si="85"/>
        <v>24.731182795698924</v>
      </c>
    </row>
    <row r="5482" spans="1:6" ht="24" customHeight="1" x14ac:dyDescent="0.2">
      <c r="A5482" s="1" t="s">
        <v>10953</v>
      </c>
      <c r="B5482" s="1" t="s">
        <v>10954</v>
      </c>
      <c r="C5482" s="1" t="s">
        <v>7</v>
      </c>
      <c r="D5482" s="4">
        <v>5.24</v>
      </c>
      <c r="E5482" s="4">
        <v>1.24</v>
      </c>
      <c r="F5482" s="3">
        <f t="shared" si="85"/>
        <v>23.664122137404579</v>
      </c>
    </row>
    <row r="5483" spans="1:6" ht="24" customHeight="1" x14ac:dyDescent="0.2">
      <c r="A5483" s="1" t="s">
        <v>10955</v>
      </c>
      <c r="B5483" s="1" t="s">
        <v>10956</v>
      </c>
      <c r="C5483" s="1" t="s">
        <v>7</v>
      </c>
      <c r="D5483" s="4">
        <v>14.28</v>
      </c>
      <c r="E5483" s="4">
        <v>5.28</v>
      </c>
      <c r="F5483" s="3">
        <f t="shared" si="85"/>
        <v>36.97478991596639</v>
      </c>
    </row>
    <row r="5484" spans="1:6" ht="24" customHeight="1" x14ac:dyDescent="0.2">
      <c r="A5484" s="1" t="s">
        <v>10957</v>
      </c>
      <c r="B5484" s="1" t="s">
        <v>10958</v>
      </c>
      <c r="C5484" s="1" t="s">
        <v>7</v>
      </c>
      <c r="D5484" s="4">
        <v>40.5</v>
      </c>
      <c r="E5484" s="4">
        <v>10.5</v>
      </c>
      <c r="F5484" s="3">
        <f t="shared" si="85"/>
        <v>25.925925925925924</v>
      </c>
    </row>
    <row r="5485" spans="1:6" ht="24" customHeight="1" x14ac:dyDescent="0.2">
      <c r="A5485" s="1" t="s">
        <v>10959</v>
      </c>
      <c r="B5485" s="1" t="s">
        <v>10960</v>
      </c>
      <c r="C5485" s="1" t="s">
        <v>7</v>
      </c>
      <c r="D5485" s="4">
        <v>3.8</v>
      </c>
      <c r="E5485" s="4">
        <v>0.80010000000000003</v>
      </c>
      <c r="F5485" s="3">
        <f t="shared" si="85"/>
        <v>21.055263157894739</v>
      </c>
    </row>
    <row r="5486" spans="1:6" ht="24" customHeight="1" x14ac:dyDescent="0.2">
      <c r="A5486" s="1" t="s">
        <v>10961</v>
      </c>
      <c r="B5486" s="1" t="s">
        <v>10962</v>
      </c>
      <c r="C5486" s="1" t="s">
        <v>7</v>
      </c>
      <c r="D5486" s="4">
        <v>15.72</v>
      </c>
      <c r="E5486" s="4">
        <v>3.72</v>
      </c>
      <c r="F5486" s="3">
        <f t="shared" si="85"/>
        <v>23.664122137404579</v>
      </c>
    </row>
    <row r="5487" spans="1:6" ht="24" customHeight="1" x14ac:dyDescent="0.2">
      <c r="A5487" s="1" t="s">
        <v>10963</v>
      </c>
      <c r="B5487" s="1" t="s">
        <v>10964</v>
      </c>
      <c r="C5487" s="1" t="s">
        <v>7</v>
      </c>
      <c r="D5487" s="4">
        <v>38.61</v>
      </c>
      <c r="E5487" s="4">
        <v>7.11</v>
      </c>
      <c r="F5487" s="3">
        <f t="shared" si="85"/>
        <v>18.414918414918414</v>
      </c>
    </row>
    <row r="5488" spans="1:6" ht="24" customHeight="1" x14ac:dyDescent="0.2">
      <c r="A5488" s="1" t="s">
        <v>10965</v>
      </c>
      <c r="B5488" s="1" t="s">
        <v>10966</v>
      </c>
      <c r="C5488" s="1" t="s">
        <v>7</v>
      </c>
      <c r="D5488" s="4">
        <v>6.19</v>
      </c>
      <c r="E5488" s="4">
        <v>1.19</v>
      </c>
      <c r="F5488" s="3">
        <f t="shared" si="85"/>
        <v>19.224555735056541</v>
      </c>
    </row>
    <row r="5489" spans="1:6" ht="24" customHeight="1" x14ac:dyDescent="0.2">
      <c r="A5489" s="1" t="s">
        <v>10967</v>
      </c>
      <c r="B5489" s="1" t="s">
        <v>10968</v>
      </c>
      <c r="C5489" s="1" t="s">
        <v>7</v>
      </c>
      <c r="D5489" s="4">
        <v>38</v>
      </c>
      <c r="E5489" s="4">
        <v>12.4</v>
      </c>
      <c r="F5489" s="3">
        <f t="shared" si="85"/>
        <v>32.631578947368425</v>
      </c>
    </row>
    <row r="5490" spans="1:6" ht="24" customHeight="1" x14ac:dyDescent="0.2">
      <c r="A5490" s="1" t="s">
        <v>10969</v>
      </c>
      <c r="B5490" s="1" t="s">
        <v>10970</v>
      </c>
      <c r="C5490" s="1" t="s">
        <v>7</v>
      </c>
      <c r="D5490" s="4">
        <v>114.15</v>
      </c>
      <c r="E5490" s="4">
        <v>21.15</v>
      </c>
      <c r="F5490" s="3">
        <f t="shared" si="85"/>
        <v>18.528252299605779</v>
      </c>
    </row>
    <row r="5491" spans="1:6" ht="24" customHeight="1" x14ac:dyDescent="0.2">
      <c r="A5491" s="1" t="s">
        <v>10971</v>
      </c>
      <c r="B5491" s="1" t="s">
        <v>10972</v>
      </c>
      <c r="C5491" s="1" t="s">
        <v>7</v>
      </c>
      <c r="D5491" s="4">
        <v>6.66</v>
      </c>
      <c r="E5491" s="4">
        <v>2.66</v>
      </c>
      <c r="F5491" s="3">
        <f t="shared" si="85"/>
        <v>39.93993993993994</v>
      </c>
    </row>
    <row r="5492" spans="1:6" ht="24" customHeight="1" x14ac:dyDescent="0.2">
      <c r="A5492" s="1" t="s">
        <v>10973</v>
      </c>
      <c r="B5492" s="1" t="s">
        <v>10974</v>
      </c>
      <c r="C5492" s="1" t="s">
        <v>7</v>
      </c>
      <c r="D5492" s="4">
        <v>57.12</v>
      </c>
      <c r="E5492" s="4">
        <v>10.9404</v>
      </c>
      <c r="F5492" s="3">
        <f t="shared" si="85"/>
        <v>19.153361344537817</v>
      </c>
    </row>
    <row r="5493" spans="1:6" ht="24" customHeight="1" x14ac:dyDescent="0.2">
      <c r="A5493" s="1" t="s">
        <v>10975</v>
      </c>
      <c r="B5493" s="1" t="s">
        <v>10976</v>
      </c>
      <c r="C5493" s="1" t="s">
        <v>7</v>
      </c>
      <c r="D5493" s="4">
        <v>76.72</v>
      </c>
      <c r="E5493" s="4">
        <v>15.12</v>
      </c>
      <c r="F5493" s="3">
        <f t="shared" si="85"/>
        <v>19.70802919708029</v>
      </c>
    </row>
    <row r="5494" spans="1:6" ht="24" customHeight="1" x14ac:dyDescent="0.2">
      <c r="A5494" s="1" t="s">
        <v>10977</v>
      </c>
      <c r="B5494" s="1" t="s">
        <v>10978</v>
      </c>
      <c r="C5494" s="1" t="s">
        <v>7</v>
      </c>
      <c r="D5494" s="4">
        <v>41.68</v>
      </c>
      <c r="E5494" s="4">
        <v>3.68</v>
      </c>
      <c r="F5494" s="3">
        <f t="shared" si="85"/>
        <v>8.8291746641074873</v>
      </c>
    </row>
    <row r="5495" spans="1:6" ht="24" customHeight="1" x14ac:dyDescent="0.2">
      <c r="A5495" s="1" t="s">
        <v>10979</v>
      </c>
      <c r="B5495" s="1" t="s">
        <v>10980</v>
      </c>
      <c r="C5495" s="1" t="s">
        <v>7</v>
      </c>
      <c r="D5495" s="4">
        <v>65.7</v>
      </c>
      <c r="E5495" s="4">
        <v>13.2</v>
      </c>
      <c r="F5495" s="3">
        <f t="shared" si="85"/>
        <v>20.091324200913242</v>
      </c>
    </row>
    <row r="5496" spans="1:6" ht="24" customHeight="1" x14ac:dyDescent="0.2">
      <c r="A5496" s="1" t="s">
        <v>10981</v>
      </c>
      <c r="B5496" s="1" t="s">
        <v>10886</v>
      </c>
      <c r="C5496" s="1" t="s">
        <v>7</v>
      </c>
      <c r="D5496" s="4">
        <v>33.25</v>
      </c>
      <c r="E5496" s="4">
        <v>2.3732000000000002</v>
      </c>
      <c r="F5496" s="3">
        <f t="shared" si="85"/>
        <v>7.1374436090225579</v>
      </c>
    </row>
    <row r="5497" spans="1:6" ht="24" customHeight="1" x14ac:dyDescent="0.2">
      <c r="A5497" s="1" t="s">
        <v>10982</v>
      </c>
      <c r="B5497" s="1" t="s">
        <v>10880</v>
      </c>
      <c r="C5497" s="1" t="s">
        <v>7</v>
      </c>
      <c r="D5497" s="4">
        <v>80.599999999999994</v>
      </c>
      <c r="E5497" s="4">
        <v>-2.7</v>
      </c>
      <c r="F5497" s="3">
        <f t="shared" si="85"/>
        <v>-3.3498759305210921</v>
      </c>
    </row>
    <row r="5498" spans="1:6" ht="24" customHeight="1" x14ac:dyDescent="0.2">
      <c r="A5498" s="1" t="s">
        <v>10983</v>
      </c>
      <c r="B5498" s="1" t="s">
        <v>10984</v>
      </c>
      <c r="C5498" s="1" t="s">
        <v>7</v>
      </c>
      <c r="D5498" s="4">
        <v>22.82</v>
      </c>
      <c r="E5498" s="4">
        <v>3.02</v>
      </c>
      <c r="F5498" s="3">
        <f t="shared" si="85"/>
        <v>13.234005258545137</v>
      </c>
    </row>
    <row r="5499" spans="1:6" ht="24" customHeight="1" x14ac:dyDescent="0.2">
      <c r="A5499" s="1" t="s">
        <v>10985</v>
      </c>
      <c r="B5499" s="1" t="s">
        <v>10986</v>
      </c>
      <c r="C5499" s="1" t="s">
        <v>7</v>
      </c>
      <c r="D5499" s="4">
        <v>52.25</v>
      </c>
      <c r="E5499" s="4">
        <v>12.65</v>
      </c>
      <c r="F5499" s="3">
        <f t="shared" si="85"/>
        <v>24.210526315789473</v>
      </c>
    </row>
    <row r="5500" spans="1:6" ht="24" customHeight="1" x14ac:dyDescent="0.2">
      <c r="A5500" s="1" t="s">
        <v>10987</v>
      </c>
      <c r="B5500" s="1" t="s">
        <v>10988</v>
      </c>
      <c r="C5500" s="1" t="s">
        <v>7</v>
      </c>
      <c r="D5500" s="4">
        <v>10.71</v>
      </c>
      <c r="E5500" s="4">
        <v>2.61</v>
      </c>
      <c r="F5500" s="3">
        <f t="shared" si="85"/>
        <v>24.369747899159659</v>
      </c>
    </row>
    <row r="5501" spans="1:6" ht="24" customHeight="1" x14ac:dyDescent="0.2">
      <c r="A5501" s="1" t="s">
        <v>10989</v>
      </c>
      <c r="B5501" s="1" t="s">
        <v>10990</v>
      </c>
      <c r="C5501" s="1" t="s">
        <v>7</v>
      </c>
      <c r="D5501" s="4">
        <v>48.6</v>
      </c>
      <c r="E5501" s="4">
        <v>10.199999999999999</v>
      </c>
      <c r="F5501" s="3">
        <f t="shared" si="85"/>
        <v>20.987654320987652</v>
      </c>
    </row>
    <row r="5502" spans="1:6" ht="24" customHeight="1" x14ac:dyDescent="0.2">
      <c r="A5502" s="1" t="s">
        <v>10991</v>
      </c>
      <c r="B5502" s="1" t="s">
        <v>10992</v>
      </c>
      <c r="C5502" s="1" t="s">
        <v>7</v>
      </c>
      <c r="D5502" s="4">
        <v>10.71</v>
      </c>
      <c r="E5502" s="4">
        <v>2.4618000000000002</v>
      </c>
      <c r="F5502" s="3">
        <f t="shared" si="85"/>
        <v>22.985994397759104</v>
      </c>
    </row>
    <row r="5503" spans="1:6" ht="24" customHeight="1" x14ac:dyDescent="0.2">
      <c r="A5503" s="1" t="s">
        <v>10993</v>
      </c>
      <c r="B5503" s="1" t="s">
        <v>10994</v>
      </c>
      <c r="C5503" s="1" t="s">
        <v>7</v>
      </c>
      <c r="D5503" s="4">
        <v>30</v>
      </c>
      <c r="E5503" s="4">
        <v>4.5606</v>
      </c>
      <c r="F5503" s="3">
        <f t="shared" si="85"/>
        <v>15.201999999999998</v>
      </c>
    </row>
    <row r="5504" spans="1:6" ht="24" customHeight="1" x14ac:dyDescent="0.2">
      <c r="A5504" s="1" t="s">
        <v>10995</v>
      </c>
      <c r="B5504" s="1" t="s">
        <v>10996</v>
      </c>
      <c r="C5504" s="1" t="s">
        <v>7</v>
      </c>
      <c r="D5504" s="4">
        <v>54.3</v>
      </c>
      <c r="E5504" s="4">
        <v>18.3</v>
      </c>
      <c r="F5504" s="3">
        <f t="shared" si="85"/>
        <v>33.701657458563538</v>
      </c>
    </row>
    <row r="5505" spans="1:6" ht="24" customHeight="1" x14ac:dyDescent="0.2">
      <c r="A5505" s="1" t="s">
        <v>10997</v>
      </c>
      <c r="B5505" s="1" t="s">
        <v>10998</v>
      </c>
      <c r="C5505" s="1" t="s">
        <v>7</v>
      </c>
      <c r="D5505" s="4">
        <v>23.8</v>
      </c>
      <c r="E5505" s="4">
        <v>5.0475000000000003</v>
      </c>
      <c r="F5505" s="3">
        <f t="shared" si="85"/>
        <v>21.207983193277311</v>
      </c>
    </row>
    <row r="5506" spans="1:6" ht="24" customHeight="1" x14ac:dyDescent="0.2">
      <c r="A5506" s="1" t="s">
        <v>10999</v>
      </c>
      <c r="B5506" s="1" t="s">
        <v>11000</v>
      </c>
      <c r="C5506" s="1" t="s">
        <v>7</v>
      </c>
      <c r="D5506" s="4">
        <v>10.48</v>
      </c>
      <c r="E5506" s="4">
        <v>2.8715999999999999</v>
      </c>
      <c r="F5506" s="3">
        <f t="shared" si="85"/>
        <v>27.400763358778622</v>
      </c>
    </row>
    <row r="5507" spans="1:6" ht="24" customHeight="1" x14ac:dyDescent="0.2">
      <c r="A5507" s="1" t="s">
        <v>11001</v>
      </c>
      <c r="B5507" s="1" t="s">
        <v>11002</v>
      </c>
      <c r="C5507" s="1" t="s">
        <v>7</v>
      </c>
      <c r="D5507" s="4">
        <v>55.11</v>
      </c>
      <c r="E5507" s="4">
        <v>17.41</v>
      </c>
      <c r="F5507" s="3">
        <f t="shared" ref="F5507:F5570" si="86">((E5507/D5507)*100)</f>
        <v>31.59136272908728</v>
      </c>
    </row>
    <row r="5508" spans="1:6" ht="24" customHeight="1" x14ac:dyDescent="0.2">
      <c r="A5508" s="1" t="s">
        <v>11003</v>
      </c>
      <c r="B5508" s="1" t="s">
        <v>11004</v>
      </c>
      <c r="C5508" s="1" t="s">
        <v>7</v>
      </c>
      <c r="D5508" s="4">
        <v>13.32</v>
      </c>
      <c r="E5508" s="4">
        <v>2.3201999999999998</v>
      </c>
      <c r="F5508" s="3">
        <f t="shared" si="86"/>
        <v>17.418918918918916</v>
      </c>
    </row>
    <row r="5509" spans="1:6" ht="24" customHeight="1" x14ac:dyDescent="0.2">
      <c r="A5509" s="1" t="s">
        <v>11005</v>
      </c>
      <c r="B5509" s="1" t="s">
        <v>11006</v>
      </c>
      <c r="C5509" s="1" t="s">
        <v>7</v>
      </c>
      <c r="D5509" s="4">
        <v>32.85</v>
      </c>
      <c r="E5509" s="4">
        <v>6.6</v>
      </c>
      <c r="F5509" s="3">
        <f t="shared" si="86"/>
        <v>20.091324200913242</v>
      </c>
    </row>
    <row r="5510" spans="1:6" ht="24" customHeight="1" x14ac:dyDescent="0.2">
      <c r="A5510" s="1" t="s">
        <v>11007</v>
      </c>
      <c r="B5510" s="1" t="s">
        <v>11008</v>
      </c>
      <c r="C5510" s="1" t="s">
        <v>7</v>
      </c>
      <c r="D5510" s="4">
        <v>3.57</v>
      </c>
      <c r="E5510" s="4">
        <v>0.82040000000000002</v>
      </c>
      <c r="F5510" s="3">
        <f t="shared" si="86"/>
        <v>22.980392156862749</v>
      </c>
    </row>
    <row r="5511" spans="1:6" ht="24" customHeight="1" x14ac:dyDescent="0.2">
      <c r="A5511" s="1" t="s">
        <v>11009</v>
      </c>
      <c r="B5511" s="1" t="s">
        <v>11010</v>
      </c>
      <c r="C5511" s="1" t="s">
        <v>7</v>
      </c>
      <c r="D5511" s="4">
        <v>5.7</v>
      </c>
      <c r="E5511" s="4">
        <v>1.2</v>
      </c>
      <c r="F5511" s="3">
        <f t="shared" si="86"/>
        <v>21.052631578947366</v>
      </c>
    </row>
    <row r="5512" spans="1:6" ht="24" customHeight="1" x14ac:dyDescent="0.2">
      <c r="A5512" s="1" t="s">
        <v>11011</v>
      </c>
      <c r="B5512" s="1" t="s">
        <v>11012</v>
      </c>
      <c r="C5512" s="1" t="s">
        <v>7</v>
      </c>
      <c r="D5512" s="4">
        <v>6.66</v>
      </c>
      <c r="E5512" s="4">
        <v>1.66</v>
      </c>
      <c r="F5512" s="3">
        <f t="shared" si="86"/>
        <v>24.924924924924923</v>
      </c>
    </row>
    <row r="5513" spans="1:6" ht="24" customHeight="1" x14ac:dyDescent="0.2">
      <c r="A5513" s="1" t="s">
        <v>11013</v>
      </c>
      <c r="B5513" s="1" t="s">
        <v>11014</v>
      </c>
      <c r="C5513" s="1" t="s">
        <v>7</v>
      </c>
      <c r="D5513" s="4">
        <v>757.02</v>
      </c>
      <c r="E5513" s="4">
        <v>44.949300000000001</v>
      </c>
      <c r="F5513" s="3">
        <f t="shared" si="86"/>
        <v>5.9376634699215352</v>
      </c>
    </row>
    <row r="5514" spans="1:6" ht="24" customHeight="1" x14ac:dyDescent="0.2">
      <c r="A5514" s="1" t="s">
        <v>11015</v>
      </c>
      <c r="B5514" s="1" t="s">
        <v>11016</v>
      </c>
      <c r="C5514" s="1" t="s">
        <v>7</v>
      </c>
      <c r="D5514" s="4">
        <v>56.7</v>
      </c>
      <c r="E5514" s="4">
        <v>20.7</v>
      </c>
      <c r="F5514" s="3">
        <f t="shared" si="86"/>
        <v>36.507936507936506</v>
      </c>
    </row>
    <row r="5515" spans="1:6" ht="24" customHeight="1" x14ac:dyDescent="0.2">
      <c r="A5515" s="1" t="s">
        <v>11017</v>
      </c>
      <c r="B5515" s="1" t="s">
        <v>11018</v>
      </c>
      <c r="C5515" s="1" t="s">
        <v>7</v>
      </c>
      <c r="D5515" s="4">
        <v>15</v>
      </c>
      <c r="E5515" s="4">
        <v>3</v>
      </c>
      <c r="F5515" s="3">
        <f t="shared" si="86"/>
        <v>20</v>
      </c>
    </row>
    <row r="5516" spans="1:6" ht="24" customHeight="1" x14ac:dyDescent="0.2">
      <c r="A5516" s="1" t="s">
        <v>11019</v>
      </c>
      <c r="B5516" s="1" t="s">
        <v>11020</v>
      </c>
      <c r="C5516" s="1" t="s">
        <v>7</v>
      </c>
      <c r="D5516" s="4">
        <v>32.85</v>
      </c>
      <c r="E5516" s="4">
        <v>8.85</v>
      </c>
      <c r="F5516" s="3">
        <f t="shared" si="86"/>
        <v>26.94063926940639</v>
      </c>
    </row>
    <row r="5517" spans="1:6" ht="24" customHeight="1" x14ac:dyDescent="0.2">
      <c r="A5517" s="1" t="s">
        <v>11021</v>
      </c>
      <c r="B5517" s="1" t="s">
        <v>11022</v>
      </c>
      <c r="C5517" s="1" t="s">
        <v>7</v>
      </c>
      <c r="D5517" s="4">
        <v>27.15</v>
      </c>
      <c r="E5517" s="4">
        <v>5.4</v>
      </c>
      <c r="F5517" s="3">
        <f t="shared" si="86"/>
        <v>19.88950276243094</v>
      </c>
    </row>
    <row r="5518" spans="1:6" ht="24" customHeight="1" x14ac:dyDescent="0.2">
      <c r="A5518" s="1" t="s">
        <v>11023</v>
      </c>
      <c r="B5518" s="1" t="s">
        <v>11024</v>
      </c>
      <c r="C5518" s="1" t="s">
        <v>7</v>
      </c>
      <c r="D5518" s="4">
        <v>150.68</v>
      </c>
      <c r="E5518" s="4">
        <v>51.818600000000004</v>
      </c>
      <c r="F5518" s="3">
        <f t="shared" si="86"/>
        <v>34.389832758162996</v>
      </c>
    </row>
    <row r="5519" spans="1:6" ht="24" customHeight="1" x14ac:dyDescent="0.2">
      <c r="A5519" s="1" t="s">
        <v>11025</v>
      </c>
      <c r="B5519" s="1" t="s">
        <v>11026</v>
      </c>
      <c r="C5519" s="1" t="s">
        <v>10</v>
      </c>
      <c r="D5519" s="4">
        <v>51.39</v>
      </c>
      <c r="E5519" s="4">
        <v>11.64</v>
      </c>
      <c r="F5519" s="3">
        <f t="shared" si="86"/>
        <v>22.650321074138937</v>
      </c>
    </row>
    <row r="5520" spans="1:6" ht="24" customHeight="1" x14ac:dyDescent="0.2">
      <c r="A5520" s="1" t="s">
        <v>11027</v>
      </c>
      <c r="B5520" s="1" t="s">
        <v>11028</v>
      </c>
      <c r="C5520" s="1" t="s">
        <v>10</v>
      </c>
      <c r="D5520" s="4">
        <v>17.13</v>
      </c>
      <c r="E5520" s="4">
        <v>3.88</v>
      </c>
      <c r="F5520" s="3">
        <f t="shared" si="86"/>
        <v>22.650321074138937</v>
      </c>
    </row>
    <row r="5521" spans="1:6" ht="24" customHeight="1" x14ac:dyDescent="0.2">
      <c r="A5521" s="1" t="s">
        <v>11029</v>
      </c>
      <c r="B5521" s="1" t="s">
        <v>11030</v>
      </c>
      <c r="C5521" s="1" t="s">
        <v>10</v>
      </c>
      <c r="D5521" s="4">
        <v>51.39</v>
      </c>
      <c r="E5521" s="4">
        <v>11.64</v>
      </c>
      <c r="F5521" s="3">
        <f t="shared" si="86"/>
        <v>22.650321074138937</v>
      </c>
    </row>
    <row r="5522" spans="1:6" ht="24" customHeight="1" x14ac:dyDescent="0.2">
      <c r="A5522" s="1" t="s">
        <v>11031</v>
      </c>
      <c r="B5522" s="1" t="s">
        <v>11032</v>
      </c>
      <c r="C5522" s="1" t="s">
        <v>10</v>
      </c>
      <c r="D5522" s="4">
        <v>51.39</v>
      </c>
      <c r="E5522" s="4">
        <v>11.64</v>
      </c>
      <c r="F5522" s="3">
        <f t="shared" si="86"/>
        <v>22.650321074138937</v>
      </c>
    </row>
    <row r="5523" spans="1:6" ht="24" customHeight="1" x14ac:dyDescent="0.2">
      <c r="A5523" s="1" t="s">
        <v>11033</v>
      </c>
      <c r="B5523" s="1" t="s">
        <v>11034</v>
      </c>
      <c r="C5523" s="1" t="s">
        <v>10</v>
      </c>
      <c r="D5523" s="4">
        <v>19</v>
      </c>
      <c r="E5523" s="4">
        <v>9.5</v>
      </c>
      <c r="F5523" s="3">
        <f t="shared" si="86"/>
        <v>50</v>
      </c>
    </row>
    <row r="5524" spans="1:6" ht="24" customHeight="1" x14ac:dyDescent="0.2">
      <c r="A5524" s="1" t="s">
        <v>11035</v>
      </c>
      <c r="B5524" s="1" t="s">
        <v>11036</v>
      </c>
      <c r="C5524" s="1" t="s">
        <v>183</v>
      </c>
      <c r="D5524" s="4">
        <v>1311.21</v>
      </c>
      <c r="E5524" s="4">
        <v>72.03</v>
      </c>
      <c r="F5524" s="3">
        <f t="shared" si="86"/>
        <v>5.4933992266684966</v>
      </c>
    </row>
    <row r="5525" spans="1:6" ht="24" customHeight="1" x14ac:dyDescent="0.2">
      <c r="A5525" s="1" t="s">
        <v>11037</v>
      </c>
      <c r="B5525" s="1" t="s">
        <v>11038</v>
      </c>
      <c r="C5525" s="1" t="s">
        <v>183</v>
      </c>
      <c r="D5525" s="4">
        <v>65.7</v>
      </c>
      <c r="E5525" s="4">
        <v>3.7488000000000001</v>
      </c>
      <c r="F5525" s="3">
        <f t="shared" si="86"/>
        <v>5.7059360730593607</v>
      </c>
    </row>
    <row r="5526" spans="1:6" ht="24" customHeight="1" x14ac:dyDescent="0.2">
      <c r="A5526" s="1" t="s">
        <v>11039</v>
      </c>
      <c r="B5526" s="1" t="s">
        <v>11040</v>
      </c>
      <c r="C5526" s="1" t="s">
        <v>183</v>
      </c>
      <c r="D5526" s="4">
        <v>45.72</v>
      </c>
      <c r="E5526" s="4">
        <v>5.72</v>
      </c>
      <c r="F5526" s="3">
        <f t="shared" si="86"/>
        <v>12.510936132983378</v>
      </c>
    </row>
    <row r="5527" spans="1:6" ht="24" customHeight="1" x14ac:dyDescent="0.2">
      <c r="A5527" s="1" t="s">
        <v>11041</v>
      </c>
      <c r="B5527" s="1" t="s">
        <v>11042</v>
      </c>
      <c r="C5527" s="1" t="s">
        <v>7</v>
      </c>
      <c r="D5527" s="4">
        <v>19.05</v>
      </c>
      <c r="E5527" s="4">
        <v>8.2144999999999992</v>
      </c>
      <c r="F5527" s="3">
        <f t="shared" si="86"/>
        <v>43.120734908136477</v>
      </c>
    </row>
    <row r="5528" spans="1:6" ht="24" customHeight="1" x14ac:dyDescent="0.2">
      <c r="A5528" s="1" t="s">
        <v>11043</v>
      </c>
      <c r="B5528" s="1" t="s">
        <v>11044</v>
      </c>
      <c r="C5528" s="1" t="s">
        <v>7</v>
      </c>
      <c r="D5528" s="4">
        <v>14.28</v>
      </c>
      <c r="E5528" s="4">
        <v>8.2799999999999994</v>
      </c>
      <c r="F5528" s="3">
        <f t="shared" si="86"/>
        <v>57.983193277310917</v>
      </c>
    </row>
    <row r="5529" spans="1:6" ht="24" customHeight="1" x14ac:dyDescent="0.2">
      <c r="A5529" s="1" t="s">
        <v>11045</v>
      </c>
      <c r="B5529" s="1" t="s">
        <v>11046</v>
      </c>
      <c r="C5529" s="1" t="s">
        <v>67</v>
      </c>
      <c r="D5529" s="4">
        <v>10.48</v>
      </c>
      <c r="E5529" s="4">
        <v>2.9011999999999998</v>
      </c>
      <c r="F5529" s="3">
        <f t="shared" si="86"/>
        <v>27.68320610687023</v>
      </c>
    </row>
    <row r="5530" spans="1:6" ht="24" customHeight="1" x14ac:dyDescent="0.2">
      <c r="A5530" s="1" t="s">
        <v>11047</v>
      </c>
      <c r="B5530" s="1" t="s">
        <v>11048</v>
      </c>
      <c r="C5530" s="1" t="s">
        <v>67</v>
      </c>
      <c r="D5530" s="4">
        <v>7.38</v>
      </c>
      <c r="E5530" s="4">
        <v>1.88</v>
      </c>
      <c r="F5530" s="3">
        <f t="shared" si="86"/>
        <v>25.474254742547426</v>
      </c>
    </row>
    <row r="5531" spans="1:6" ht="24" customHeight="1" x14ac:dyDescent="0.2">
      <c r="A5531" s="1" t="s">
        <v>11049</v>
      </c>
      <c r="B5531" s="1" t="s">
        <v>11050</v>
      </c>
      <c r="C5531" s="1" t="s">
        <v>67</v>
      </c>
      <c r="D5531" s="4">
        <v>20</v>
      </c>
      <c r="E5531" s="4">
        <v>5</v>
      </c>
      <c r="F5531" s="3">
        <f t="shared" si="86"/>
        <v>25</v>
      </c>
    </row>
    <row r="5532" spans="1:6" ht="24" customHeight="1" x14ac:dyDescent="0.2">
      <c r="A5532" s="1" t="s">
        <v>11051</v>
      </c>
      <c r="B5532" s="1" t="s">
        <v>11052</v>
      </c>
      <c r="C5532" s="1" t="s">
        <v>67</v>
      </c>
      <c r="D5532" s="4">
        <v>12.86</v>
      </c>
      <c r="E5532" s="4">
        <v>3.66</v>
      </c>
      <c r="F5532" s="3">
        <f t="shared" si="86"/>
        <v>28.460342146189738</v>
      </c>
    </row>
    <row r="5533" spans="1:6" ht="24" customHeight="1" x14ac:dyDescent="0.2">
      <c r="A5533" s="1" t="s">
        <v>11053</v>
      </c>
      <c r="B5533" s="1" t="s">
        <v>11054</v>
      </c>
      <c r="C5533" s="1" t="s">
        <v>67</v>
      </c>
      <c r="D5533" s="4">
        <v>33.33</v>
      </c>
      <c r="E5533" s="4">
        <v>5.13</v>
      </c>
      <c r="F5533" s="3">
        <f t="shared" si="86"/>
        <v>15.391539153915392</v>
      </c>
    </row>
    <row r="5534" spans="1:6" ht="24" customHeight="1" x14ac:dyDescent="0.2">
      <c r="A5534" s="1" t="s">
        <v>11055</v>
      </c>
      <c r="B5534" s="1" t="s">
        <v>11056</v>
      </c>
      <c r="C5534" s="1" t="s">
        <v>67</v>
      </c>
      <c r="D5534" s="4">
        <v>3.33</v>
      </c>
      <c r="E5534" s="4">
        <v>1.03</v>
      </c>
      <c r="F5534" s="3">
        <f t="shared" si="86"/>
        <v>30.930930930930934</v>
      </c>
    </row>
    <row r="5535" spans="1:6" ht="24" customHeight="1" x14ac:dyDescent="0.2">
      <c r="A5535" s="1" t="s">
        <v>11057</v>
      </c>
      <c r="B5535" s="1" t="s">
        <v>11058</v>
      </c>
      <c r="C5535" s="1" t="s">
        <v>67</v>
      </c>
      <c r="D5535" s="4">
        <v>5.24</v>
      </c>
      <c r="E5535" s="4">
        <v>1.24</v>
      </c>
      <c r="F5535" s="3">
        <f t="shared" si="86"/>
        <v>23.664122137404579</v>
      </c>
    </row>
    <row r="5536" spans="1:6" ht="24" customHeight="1" x14ac:dyDescent="0.2">
      <c r="A5536" s="1" t="s">
        <v>11059</v>
      </c>
      <c r="B5536" s="1" t="s">
        <v>11060</v>
      </c>
      <c r="C5536" s="1" t="s">
        <v>67</v>
      </c>
      <c r="D5536" s="4">
        <v>7.14</v>
      </c>
      <c r="E5536" s="4">
        <v>2.54</v>
      </c>
      <c r="F5536" s="3">
        <f t="shared" si="86"/>
        <v>35.574229691876752</v>
      </c>
    </row>
    <row r="5537" spans="1:6" ht="24" customHeight="1" x14ac:dyDescent="0.2">
      <c r="A5537" s="1" t="s">
        <v>11061</v>
      </c>
      <c r="B5537" s="1" t="s">
        <v>11062</v>
      </c>
      <c r="C5537" s="1" t="s">
        <v>67</v>
      </c>
      <c r="D5537" s="4">
        <v>1.9</v>
      </c>
      <c r="E5537" s="4">
        <v>0.65</v>
      </c>
      <c r="F5537" s="3">
        <f t="shared" si="86"/>
        <v>34.210526315789473</v>
      </c>
    </row>
    <row r="5538" spans="1:6" ht="24" customHeight="1" x14ac:dyDescent="0.2">
      <c r="A5538" s="1" t="s">
        <v>11063</v>
      </c>
      <c r="B5538" s="1" t="s">
        <v>11064</v>
      </c>
      <c r="C5538" s="1" t="s">
        <v>67</v>
      </c>
      <c r="D5538" s="4">
        <v>2.62</v>
      </c>
      <c r="E5538" s="4">
        <v>0.92</v>
      </c>
      <c r="F5538" s="3">
        <f t="shared" si="86"/>
        <v>35.114503816793892</v>
      </c>
    </row>
    <row r="5539" spans="1:6" ht="24" customHeight="1" x14ac:dyDescent="0.2">
      <c r="A5539" s="1" t="s">
        <v>11065</v>
      </c>
      <c r="B5539" s="1" t="s">
        <v>11066</v>
      </c>
      <c r="C5539" s="1" t="s">
        <v>67</v>
      </c>
      <c r="D5539" s="4">
        <v>8.58</v>
      </c>
      <c r="E5539" s="4">
        <v>2.58</v>
      </c>
      <c r="F5539" s="3">
        <f t="shared" si="86"/>
        <v>30.069930069930074</v>
      </c>
    </row>
    <row r="5540" spans="1:6" ht="24" customHeight="1" x14ac:dyDescent="0.2">
      <c r="A5540" s="1" t="s">
        <v>11067</v>
      </c>
      <c r="B5540" s="1" t="s">
        <v>11068</v>
      </c>
      <c r="C5540" s="1" t="s">
        <v>67</v>
      </c>
      <c r="D5540" s="4">
        <v>47.62</v>
      </c>
      <c r="E5540" s="4">
        <v>12.62</v>
      </c>
      <c r="F5540" s="3">
        <f t="shared" si="86"/>
        <v>26.501469970600589</v>
      </c>
    </row>
    <row r="5541" spans="1:6" ht="24" customHeight="1" x14ac:dyDescent="0.2">
      <c r="A5541" s="1" t="s">
        <v>11069</v>
      </c>
      <c r="B5541" s="1" t="s">
        <v>11070</v>
      </c>
      <c r="C5541" s="1" t="s">
        <v>67</v>
      </c>
      <c r="D5541" s="4">
        <v>57.15</v>
      </c>
      <c r="E5541" s="4">
        <v>12.25</v>
      </c>
      <c r="F5541" s="3">
        <f t="shared" si="86"/>
        <v>21.434820647419073</v>
      </c>
    </row>
    <row r="5542" spans="1:6" ht="24" customHeight="1" x14ac:dyDescent="0.2">
      <c r="A5542" s="1" t="s">
        <v>11071</v>
      </c>
      <c r="B5542" s="1" t="s">
        <v>11072</v>
      </c>
      <c r="C5542" s="1" t="s">
        <v>67</v>
      </c>
      <c r="D5542" s="4">
        <v>13.56</v>
      </c>
      <c r="E5542" s="4">
        <v>4.8600000000000003</v>
      </c>
      <c r="F5542" s="3">
        <f t="shared" si="86"/>
        <v>35.840707964601769</v>
      </c>
    </row>
    <row r="5543" spans="1:6" ht="24" customHeight="1" x14ac:dyDescent="0.2">
      <c r="A5543" s="1" t="s">
        <v>11073</v>
      </c>
      <c r="B5543" s="1" t="s">
        <v>11074</v>
      </c>
      <c r="C5543" s="1" t="s">
        <v>67</v>
      </c>
      <c r="D5543" s="4">
        <v>8.1</v>
      </c>
      <c r="E5543" s="4">
        <v>2.1</v>
      </c>
      <c r="F5543" s="3">
        <f t="shared" si="86"/>
        <v>25.925925925925931</v>
      </c>
    </row>
    <row r="5544" spans="1:6" ht="24" customHeight="1" x14ac:dyDescent="0.2">
      <c r="A5544" s="1" t="s">
        <v>11075</v>
      </c>
      <c r="B5544" s="1" t="s">
        <v>11076</v>
      </c>
      <c r="C5544" s="1" t="s">
        <v>67</v>
      </c>
      <c r="D5544" s="4">
        <v>178.5</v>
      </c>
      <c r="E5544" s="4">
        <v>54</v>
      </c>
      <c r="F5544" s="3">
        <f t="shared" si="86"/>
        <v>30.252100840336134</v>
      </c>
    </row>
    <row r="5545" spans="1:6" ht="24" customHeight="1" x14ac:dyDescent="0.2">
      <c r="A5545" s="1" t="s">
        <v>11077</v>
      </c>
      <c r="B5545" s="1" t="s">
        <v>11078</v>
      </c>
      <c r="C5545" s="1" t="s">
        <v>67</v>
      </c>
      <c r="D5545" s="4">
        <v>13.1</v>
      </c>
      <c r="E5545" s="4">
        <v>4.5999999999999996</v>
      </c>
      <c r="F5545" s="3">
        <f t="shared" si="86"/>
        <v>35.114503816793892</v>
      </c>
    </row>
    <row r="5546" spans="1:6" ht="24" customHeight="1" x14ac:dyDescent="0.2">
      <c r="A5546" s="1" t="s">
        <v>11079</v>
      </c>
      <c r="B5546" s="1" t="s">
        <v>11080</v>
      </c>
      <c r="C5546" s="1" t="s">
        <v>67</v>
      </c>
      <c r="D5546" s="4">
        <v>3.33</v>
      </c>
      <c r="E5546" s="4">
        <v>1.33</v>
      </c>
      <c r="F5546" s="3">
        <f t="shared" si="86"/>
        <v>39.93993993993994</v>
      </c>
    </row>
    <row r="5547" spans="1:6" ht="24" customHeight="1" x14ac:dyDescent="0.2">
      <c r="A5547" s="1" t="s">
        <v>11081</v>
      </c>
      <c r="B5547" s="1" t="s">
        <v>11082</v>
      </c>
      <c r="C5547" s="1" t="s">
        <v>67</v>
      </c>
      <c r="D5547" s="4">
        <v>4.29</v>
      </c>
      <c r="E5547" s="4">
        <v>1.99</v>
      </c>
      <c r="F5547" s="3">
        <f t="shared" si="86"/>
        <v>46.386946386946384</v>
      </c>
    </row>
    <row r="5548" spans="1:6" ht="24" customHeight="1" x14ac:dyDescent="0.2">
      <c r="A5548" s="1" t="s">
        <v>11083</v>
      </c>
      <c r="B5548" s="1" t="s">
        <v>11084</v>
      </c>
      <c r="C5548" s="1" t="s">
        <v>67</v>
      </c>
      <c r="D5548" s="4">
        <v>28.55</v>
      </c>
      <c r="E5548" s="4">
        <v>11.05</v>
      </c>
      <c r="F5548" s="3">
        <f t="shared" si="86"/>
        <v>38.704028021015766</v>
      </c>
    </row>
    <row r="5549" spans="1:6" ht="24" customHeight="1" x14ac:dyDescent="0.2">
      <c r="A5549" s="1" t="s">
        <v>11085</v>
      </c>
      <c r="B5549" s="1" t="s">
        <v>11086</v>
      </c>
      <c r="C5549" s="1" t="s">
        <v>67</v>
      </c>
      <c r="D5549" s="4">
        <v>7.38</v>
      </c>
      <c r="E5549" s="4">
        <v>1.88</v>
      </c>
      <c r="F5549" s="3">
        <f t="shared" si="86"/>
        <v>25.474254742547426</v>
      </c>
    </row>
    <row r="5550" spans="1:6" ht="24" customHeight="1" x14ac:dyDescent="0.2">
      <c r="A5550" s="1" t="s">
        <v>11087</v>
      </c>
      <c r="B5550" s="1" t="s">
        <v>11088</v>
      </c>
      <c r="C5550" s="1" t="s">
        <v>67</v>
      </c>
      <c r="D5550" s="4">
        <v>12.38</v>
      </c>
      <c r="E5550" s="4">
        <v>3.18</v>
      </c>
      <c r="F5550" s="3">
        <f t="shared" si="86"/>
        <v>25.68659127625202</v>
      </c>
    </row>
    <row r="5551" spans="1:6" ht="24" customHeight="1" x14ac:dyDescent="0.2">
      <c r="A5551" s="1" t="s">
        <v>11089</v>
      </c>
      <c r="B5551" s="1" t="s">
        <v>11090</v>
      </c>
      <c r="C5551" s="1" t="s">
        <v>67</v>
      </c>
      <c r="D5551" s="4">
        <v>38.1</v>
      </c>
      <c r="E5551" s="4">
        <v>9.3000000000000007</v>
      </c>
      <c r="F5551" s="3">
        <f t="shared" si="86"/>
        <v>24.409448818897637</v>
      </c>
    </row>
    <row r="5552" spans="1:6" ht="24" customHeight="1" x14ac:dyDescent="0.2">
      <c r="A5552" s="1" t="s">
        <v>11091</v>
      </c>
      <c r="B5552" s="1" t="s">
        <v>11092</v>
      </c>
      <c r="C5552" s="1" t="s">
        <v>67</v>
      </c>
      <c r="D5552" s="4">
        <v>5.24</v>
      </c>
      <c r="E5552" s="4">
        <v>1.5477000000000001</v>
      </c>
      <c r="F5552" s="3">
        <f t="shared" si="86"/>
        <v>29.536259541984734</v>
      </c>
    </row>
    <row r="5553" spans="1:6" ht="24" customHeight="1" x14ac:dyDescent="0.2">
      <c r="A5553" s="1" t="s">
        <v>11093</v>
      </c>
      <c r="B5553" s="1" t="s">
        <v>11094</v>
      </c>
      <c r="C5553" s="1" t="s">
        <v>67</v>
      </c>
      <c r="D5553" s="4">
        <v>14.28</v>
      </c>
      <c r="E5553" s="4">
        <v>3.88</v>
      </c>
      <c r="F5553" s="3">
        <f t="shared" si="86"/>
        <v>27.170868347338935</v>
      </c>
    </row>
    <row r="5554" spans="1:6" ht="24" customHeight="1" x14ac:dyDescent="0.2">
      <c r="A5554" s="1" t="s">
        <v>11095</v>
      </c>
      <c r="B5554" s="1" t="s">
        <v>11096</v>
      </c>
      <c r="C5554" s="1" t="s">
        <v>67</v>
      </c>
      <c r="D5554" s="4">
        <v>20</v>
      </c>
      <c r="E5554" s="4">
        <v>6.1538000000000004</v>
      </c>
      <c r="F5554" s="3">
        <f t="shared" si="86"/>
        <v>30.769000000000002</v>
      </c>
    </row>
    <row r="5555" spans="1:6" ht="24" customHeight="1" x14ac:dyDescent="0.2">
      <c r="A5555" s="1" t="s">
        <v>11097</v>
      </c>
      <c r="B5555" s="1" t="s">
        <v>11098</v>
      </c>
      <c r="C5555" s="1" t="s">
        <v>67</v>
      </c>
      <c r="D5555" s="4">
        <v>11.43</v>
      </c>
      <c r="E5555" s="4">
        <v>2.5299999999999998</v>
      </c>
      <c r="F5555" s="3">
        <f t="shared" si="86"/>
        <v>22.134733158355203</v>
      </c>
    </row>
    <row r="5556" spans="1:6" ht="24" customHeight="1" x14ac:dyDescent="0.2">
      <c r="A5556" s="1" t="s">
        <v>11099</v>
      </c>
      <c r="B5556" s="1" t="s">
        <v>11100</v>
      </c>
      <c r="C5556" s="1" t="s">
        <v>67</v>
      </c>
      <c r="D5556" s="4">
        <v>18.100000000000001</v>
      </c>
      <c r="E5556" s="4">
        <v>3.1</v>
      </c>
      <c r="F5556" s="3">
        <f t="shared" si="86"/>
        <v>17.127071823204417</v>
      </c>
    </row>
    <row r="5557" spans="1:6" ht="24" customHeight="1" x14ac:dyDescent="0.2">
      <c r="A5557" s="1" t="s">
        <v>11101</v>
      </c>
      <c r="B5557" s="1" t="s">
        <v>11102</v>
      </c>
      <c r="C5557" s="1" t="s">
        <v>67</v>
      </c>
      <c r="D5557" s="4">
        <v>23.81</v>
      </c>
      <c r="E5557" s="4">
        <v>6.01</v>
      </c>
      <c r="F5557" s="3">
        <f t="shared" si="86"/>
        <v>25.241495170096602</v>
      </c>
    </row>
    <row r="5558" spans="1:6" ht="24" customHeight="1" x14ac:dyDescent="0.2">
      <c r="A5558" s="1" t="s">
        <v>11103</v>
      </c>
      <c r="B5558" s="1" t="s">
        <v>11104</v>
      </c>
      <c r="C5558" s="1" t="s">
        <v>67</v>
      </c>
      <c r="D5558" s="4">
        <v>20.96</v>
      </c>
      <c r="E5558" s="4">
        <v>6.16</v>
      </c>
      <c r="F5558" s="3">
        <f t="shared" si="86"/>
        <v>29.389312977099237</v>
      </c>
    </row>
    <row r="5559" spans="1:6" ht="24" customHeight="1" x14ac:dyDescent="0.2">
      <c r="A5559" s="1" t="s">
        <v>11105</v>
      </c>
      <c r="B5559" s="1" t="s">
        <v>11106</v>
      </c>
      <c r="C5559" s="1" t="s">
        <v>67</v>
      </c>
      <c r="D5559" s="4">
        <v>6.19</v>
      </c>
      <c r="E5559" s="4">
        <v>1.59</v>
      </c>
      <c r="F5559" s="3">
        <f t="shared" si="86"/>
        <v>25.68659127625202</v>
      </c>
    </row>
    <row r="5560" spans="1:6" ht="24" customHeight="1" x14ac:dyDescent="0.2">
      <c r="A5560" s="1" t="s">
        <v>11107</v>
      </c>
      <c r="B5560" s="1" t="s">
        <v>11108</v>
      </c>
      <c r="C5560" s="1" t="s">
        <v>67</v>
      </c>
      <c r="D5560" s="4">
        <v>14.28</v>
      </c>
      <c r="E5560" s="4">
        <v>3.28</v>
      </c>
      <c r="F5560" s="3">
        <f t="shared" si="86"/>
        <v>22.969187675070028</v>
      </c>
    </row>
    <row r="5561" spans="1:6" ht="24" customHeight="1" x14ac:dyDescent="0.2">
      <c r="A5561" s="1" t="s">
        <v>11109</v>
      </c>
      <c r="B5561" s="1" t="s">
        <v>11110</v>
      </c>
      <c r="C5561" s="1" t="s">
        <v>67</v>
      </c>
      <c r="D5561" s="4">
        <v>27.15</v>
      </c>
      <c r="E5561" s="4">
        <v>7.35</v>
      </c>
      <c r="F5561" s="3">
        <f t="shared" si="86"/>
        <v>27.071823204419886</v>
      </c>
    </row>
    <row r="5562" spans="1:6" ht="24" customHeight="1" x14ac:dyDescent="0.2">
      <c r="A5562" s="1" t="s">
        <v>11111</v>
      </c>
      <c r="B5562" s="1" t="s">
        <v>11112</v>
      </c>
      <c r="C5562" s="1" t="s">
        <v>67</v>
      </c>
      <c r="D5562" s="4">
        <v>23.8</v>
      </c>
      <c r="E5562" s="4">
        <v>6.6</v>
      </c>
      <c r="F5562" s="3">
        <f t="shared" si="86"/>
        <v>27.731092436974787</v>
      </c>
    </row>
    <row r="5563" spans="1:6" ht="24" customHeight="1" x14ac:dyDescent="0.2">
      <c r="A5563" s="1" t="s">
        <v>11113</v>
      </c>
      <c r="B5563" s="1" t="s">
        <v>11114</v>
      </c>
      <c r="C5563" s="1" t="s">
        <v>67</v>
      </c>
      <c r="D5563" s="4">
        <v>16.190000000000001</v>
      </c>
      <c r="E5563" s="4">
        <v>4.3899999999999997</v>
      </c>
      <c r="F5563" s="3">
        <f t="shared" si="86"/>
        <v>27.115503397158736</v>
      </c>
    </row>
    <row r="5564" spans="1:6" ht="24" customHeight="1" x14ac:dyDescent="0.2">
      <c r="A5564" s="1" t="s">
        <v>11115</v>
      </c>
      <c r="B5564" s="1" t="s">
        <v>11116</v>
      </c>
      <c r="C5564" s="1" t="s">
        <v>67</v>
      </c>
      <c r="D5564" s="4">
        <v>68.56</v>
      </c>
      <c r="E5564" s="4">
        <v>18.96</v>
      </c>
      <c r="F5564" s="3">
        <f t="shared" si="86"/>
        <v>27.654609101516918</v>
      </c>
    </row>
    <row r="5565" spans="1:6" ht="24" customHeight="1" x14ac:dyDescent="0.2">
      <c r="A5565" s="1" t="s">
        <v>11117</v>
      </c>
      <c r="B5565" s="1" t="s">
        <v>11118</v>
      </c>
      <c r="C5565" s="1" t="s">
        <v>67</v>
      </c>
      <c r="D5565" s="4">
        <v>80</v>
      </c>
      <c r="E5565" s="4">
        <v>21.2</v>
      </c>
      <c r="F5565" s="3">
        <f t="shared" si="86"/>
        <v>26.5</v>
      </c>
    </row>
    <row r="5566" spans="1:6" ht="24" customHeight="1" x14ac:dyDescent="0.2">
      <c r="A5566" s="1" t="s">
        <v>11119</v>
      </c>
      <c r="B5566" s="1" t="s">
        <v>11120</v>
      </c>
      <c r="C5566" s="1" t="s">
        <v>67</v>
      </c>
      <c r="D5566" s="4">
        <v>41.9</v>
      </c>
      <c r="E5566" s="4">
        <v>11.9</v>
      </c>
      <c r="F5566" s="3">
        <f t="shared" si="86"/>
        <v>28.400954653937948</v>
      </c>
    </row>
    <row r="5567" spans="1:6" ht="24" customHeight="1" x14ac:dyDescent="0.2">
      <c r="A5567" s="1" t="s">
        <v>11121</v>
      </c>
      <c r="B5567" s="1" t="s">
        <v>11122</v>
      </c>
      <c r="C5567" s="1" t="s">
        <v>67</v>
      </c>
      <c r="D5567" s="4">
        <v>11.9</v>
      </c>
      <c r="E5567" s="4">
        <v>3.4</v>
      </c>
      <c r="F5567" s="3">
        <f t="shared" si="86"/>
        <v>28.571428571428569</v>
      </c>
    </row>
    <row r="5568" spans="1:6" ht="24" customHeight="1" x14ac:dyDescent="0.2">
      <c r="A5568" s="1" t="s">
        <v>11123</v>
      </c>
      <c r="B5568" s="1" t="s">
        <v>11124</v>
      </c>
      <c r="C5568" s="1" t="s">
        <v>67</v>
      </c>
      <c r="D5568" s="4">
        <v>2.38</v>
      </c>
      <c r="E5568" s="4">
        <v>1.0651999999999999</v>
      </c>
      <c r="F5568" s="3">
        <f t="shared" si="86"/>
        <v>44.756302521008401</v>
      </c>
    </row>
    <row r="5569" spans="1:6" ht="24" customHeight="1" x14ac:dyDescent="0.2">
      <c r="A5569" s="1" t="s">
        <v>11125</v>
      </c>
      <c r="B5569" s="1" t="s">
        <v>11126</v>
      </c>
      <c r="C5569" s="1" t="s">
        <v>67</v>
      </c>
      <c r="D5569" s="4">
        <v>7.62</v>
      </c>
      <c r="E5569" s="4">
        <v>1.82</v>
      </c>
      <c r="F5569" s="3">
        <f t="shared" si="86"/>
        <v>23.884514435695539</v>
      </c>
    </row>
    <row r="5570" spans="1:6" ht="24" customHeight="1" x14ac:dyDescent="0.2">
      <c r="A5570" s="1" t="s">
        <v>11127</v>
      </c>
      <c r="B5570" s="1" t="s">
        <v>11128</v>
      </c>
      <c r="C5570" s="1" t="s">
        <v>261</v>
      </c>
      <c r="D5570" s="4">
        <v>13.33</v>
      </c>
      <c r="E5570" s="4">
        <v>2.93</v>
      </c>
      <c r="F5570" s="3">
        <f t="shared" si="86"/>
        <v>21.980495123780948</v>
      </c>
    </row>
    <row r="5571" spans="1:6" ht="24" customHeight="1" x14ac:dyDescent="0.2">
      <c r="A5571" s="1" t="s">
        <v>11129</v>
      </c>
      <c r="B5571" s="1" t="s">
        <v>11130</v>
      </c>
      <c r="C5571" s="1" t="s">
        <v>67</v>
      </c>
      <c r="D5571" s="4">
        <v>54.75</v>
      </c>
      <c r="E5571" s="4">
        <v>14.25</v>
      </c>
      <c r="F5571" s="3">
        <f t="shared" ref="F5571:F5634" si="87">((E5571/D5571)*100)</f>
        <v>26.027397260273972</v>
      </c>
    </row>
    <row r="5572" spans="1:6" ht="24" customHeight="1" x14ac:dyDescent="0.2">
      <c r="A5572" s="1" t="s">
        <v>11131</v>
      </c>
      <c r="B5572" s="1" t="s">
        <v>11132</v>
      </c>
      <c r="C5572" s="1" t="s">
        <v>67</v>
      </c>
      <c r="D5572" s="4">
        <v>15</v>
      </c>
      <c r="E5572" s="4">
        <v>5.4</v>
      </c>
      <c r="F5572" s="3">
        <f t="shared" si="87"/>
        <v>36.000000000000007</v>
      </c>
    </row>
    <row r="5573" spans="1:6" ht="24" customHeight="1" x14ac:dyDescent="0.2">
      <c r="A5573" s="1" t="s">
        <v>11133</v>
      </c>
      <c r="B5573" s="1" t="s">
        <v>11134</v>
      </c>
      <c r="C5573" s="1" t="s">
        <v>67</v>
      </c>
      <c r="D5573" s="4">
        <v>5.01</v>
      </c>
      <c r="E5573" s="4">
        <v>1.41</v>
      </c>
      <c r="F5573" s="3">
        <f t="shared" si="87"/>
        <v>28.143712574850298</v>
      </c>
    </row>
    <row r="5574" spans="1:6" ht="24" customHeight="1" x14ac:dyDescent="0.2">
      <c r="A5574" s="1" t="s">
        <v>11135</v>
      </c>
      <c r="B5574" s="1" t="s">
        <v>11136</v>
      </c>
      <c r="C5574" s="1" t="s">
        <v>67</v>
      </c>
      <c r="D5574" s="4">
        <v>3.8</v>
      </c>
      <c r="E5574" s="4">
        <v>1.4</v>
      </c>
      <c r="F5574" s="3">
        <f t="shared" si="87"/>
        <v>36.84210526315789</v>
      </c>
    </row>
    <row r="5575" spans="1:6" ht="24" customHeight="1" x14ac:dyDescent="0.2">
      <c r="A5575" s="1" t="s">
        <v>11137</v>
      </c>
      <c r="B5575" s="1" t="s">
        <v>11138</v>
      </c>
      <c r="C5575" s="1" t="s">
        <v>67</v>
      </c>
      <c r="D5575" s="4">
        <v>20.02</v>
      </c>
      <c r="E5575" s="4">
        <v>8.1199999999999992</v>
      </c>
      <c r="F5575" s="3">
        <f t="shared" si="87"/>
        <v>40.55944055944056</v>
      </c>
    </row>
    <row r="5576" spans="1:6" ht="24" customHeight="1" x14ac:dyDescent="0.2">
      <c r="A5576" s="1" t="s">
        <v>11139</v>
      </c>
      <c r="B5576" s="1" t="s">
        <v>11140</v>
      </c>
      <c r="C5576" s="1" t="s">
        <v>67</v>
      </c>
      <c r="D5576" s="4">
        <v>21.42</v>
      </c>
      <c r="E5576" s="4">
        <v>7.62</v>
      </c>
      <c r="F5576" s="3">
        <f t="shared" si="87"/>
        <v>35.574229691876745</v>
      </c>
    </row>
    <row r="5577" spans="1:6" ht="24" customHeight="1" x14ac:dyDescent="0.2">
      <c r="A5577" s="1" t="s">
        <v>11141</v>
      </c>
      <c r="B5577" s="1" t="s">
        <v>11142</v>
      </c>
      <c r="C5577" s="1" t="s">
        <v>67</v>
      </c>
      <c r="D5577" s="4">
        <v>2.38</v>
      </c>
      <c r="E5577" s="4">
        <v>0.98</v>
      </c>
      <c r="F5577" s="3">
        <f t="shared" si="87"/>
        <v>41.176470588235297</v>
      </c>
    </row>
    <row r="5578" spans="1:6" ht="24" customHeight="1" x14ac:dyDescent="0.2">
      <c r="A5578" s="1" t="s">
        <v>11143</v>
      </c>
      <c r="B5578" s="1" t="s">
        <v>11144</v>
      </c>
      <c r="C5578" s="1" t="s">
        <v>67</v>
      </c>
      <c r="D5578" s="4">
        <v>4.5199999999999996</v>
      </c>
      <c r="E5578" s="4">
        <v>1.8012999999999999</v>
      </c>
      <c r="F5578" s="3">
        <f t="shared" si="87"/>
        <v>39.851769911504427</v>
      </c>
    </row>
    <row r="5579" spans="1:6" ht="24" customHeight="1" x14ac:dyDescent="0.2">
      <c r="A5579" s="1" t="s">
        <v>11145</v>
      </c>
      <c r="B5579" s="1" t="s">
        <v>11146</v>
      </c>
      <c r="C5579" s="1" t="s">
        <v>67</v>
      </c>
      <c r="D5579" s="4">
        <v>14.28</v>
      </c>
      <c r="E5579" s="4">
        <v>5.7876000000000003</v>
      </c>
      <c r="F5579" s="3">
        <f t="shared" si="87"/>
        <v>40.529411764705884</v>
      </c>
    </row>
    <row r="5580" spans="1:6" ht="24" customHeight="1" x14ac:dyDescent="0.2">
      <c r="A5580" s="1" t="s">
        <v>11147</v>
      </c>
      <c r="B5580" s="1" t="s">
        <v>11148</v>
      </c>
      <c r="C5580" s="1" t="s">
        <v>67</v>
      </c>
      <c r="D5580" s="4">
        <v>6.66</v>
      </c>
      <c r="E5580" s="4">
        <v>2.86</v>
      </c>
      <c r="F5580" s="3">
        <f t="shared" si="87"/>
        <v>42.942942942942942</v>
      </c>
    </row>
    <row r="5581" spans="1:6" ht="24" customHeight="1" x14ac:dyDescent="0.2">
      <c r="A5581" s="1" t="s">
        <v>11149</v>
      </c>
      <c r="B5581" s="1" t="s">
        <v>11150</v>
      </c>
      <c r="C5581" s="1" t="s">
        <v>67</v>
      </c>
      <c r="D5581" s="4">
        <v>3.33</v>
      </c>
      <c r="E5581" s="4">
        <v>1.43</v>
      </c>
      <c r="F5581" s="3">
        <f t="shared" si="87"/>
        <v>42.942942942942942</v>
      </c>
    </row>
    <row r="5582" spans="1:6" ht="24" customHeight="1" x14ac:dyDescent="0.2">
      <c r="A5582" s="1" t="s">
        <v>11151</v>
      </c>
      <c r="B5582" s="1" t="s">
        <v>11152</v>
      </c>
      <c r="C5582" s="1" t="s">
        <v>67</v>
      </c>
      <c r="D5582" s="4">
        <v>52.38</v>
      </c>
      <c r="E5582" s="4">
        <v>14.38</v>
      </c>
      <c r="F5582" s="3">
        <f t="shared" si="87"/>
        <v>27.453226422298588</v>
      </c>
    </row>
    <row r="5583" spans="1:6" ht="24" customHeight="1" x14ac:dyDescent="0.2">
      <c r="A5583" s="1" t="s">
        <v>11153</v>
      </c>
      <c r="B5583" s="1" t="s">
        <v>11154</v>
      </c>
      <c r="C5583" s="1" t="s">
        <v>67</v>
      </c>
      <c r="D5583" s="4">
        <v>8.1</v>
      </c>
      <c r="E5583" s="4">
        <v>2.1</v>
      </c>
      <c r="F5583" s="3">
        <f t="shared" si="87"/>
        <v>25.925925925925931</v>
      </c>
    </row>
    <row r="5584" spans="1:6" ht="24" customHeight="1" x14ac:dyDescent="0.2">
      <c r="A5584" s="1" t="s">
        <v>11155</v>
      </c>
      <c r="B5584" s="1" t="s">
        <v>11156</v>
      </c>
      <c r="C5584" s="1" t="s">
        <v>67</v>
      </c>
      <c r="D5584" s="4">
        <v>6.66</v>
      </c>
      <c r="E5584" s="4">
        <v>2.06</v>
      </c>
      <c r="F5584" s="3">
        <f t="shared" si="87"/>
        <v>30.930930930930934</v>
      </c>
    </row>
    <row r="5585" spans="1:6" ht="24" customHeight="1" x14ac:dyDescent="0.2">
      <c r="A5585" s="1" t="s">
        <v>11157</v>
      </c>
      <c r="B5585" s="1" t="s">
        <v>11158</v>
      </c>
      <c r="C5585" s="1" t="s">
        <v>67</v>
      </c>
      <c r="D5585" s="4">
        <v>29.52</v>
      </c>
      <c r="E5585" s="4">
        <v>8.32</v>
      </c>
      <c r="F5585" s="3">
        <f t="shared" si="87"/>
        <v>28.184281842818432</v>
      </c>
    </row>
    <row r="5586" spans="1:6" ht="24" customHeight="1" x14ac:dyDescent="0.2">
      <c r="A5586" s="1" t="s">
        <v>11159</v>
      </c>
      <c r="B5586" s="1" t="s">
        <v>11160</v>
      </c>
      <c r="C5586" s="1" t="s">
        <v>67</v>
      </c>
      <c r="D5586" s="4">
        <v>111.42</v>
      </c>
      <c r="E5586" s="4">
        <v>23.82</v>
      </c>
      <c r="F5586" s="3">
        <f t="shared" si="87"/>
        <v>21.3785675821217</v>
      </c>
    </row>
    <row r="5587" spans="1:6" ht="24" customHeight="1" x14ac:dyDescent="0.2">
      <c r="A5587" s="1" t="s">
        <v>11161</v>
      </c>
      <c r="B5587" s="1" t="s">
        <v>11162</v>
      </c>
      <c r="C5587" s="1" t="s">
        <v>67</v>
      </c>
      <c r="D5587" s="4">
        <v>13.29</v>
      </c>
      <c r="E5587" s="4">
        <v>3.09</v>
      </c>
      <c r="F5587" s="3">
        <f t="shared" si="87"/>
        <v>23.25056433408578</v>
      </c>
    </row>
    <row r="5588" spans="1:6" ht="24" customHeight="1" x14ac:dyDescent="0.2">
      <c r="A5588" s="1" t="s">
        <v>11163</v>
      </c>
      <c r="B5588" s="1" t="s">
        <v>11164</v>
      </c>
      <c r="C5588" s="1" t="s">
        <v>67</v>
      </c>
      <c r="D5588" s="4">
        <v>16.2</v>
      </c>
      <c r="E5588" s="4">
        <v>5.2</v>
      </c>
      <c r="F5588" s="3">
        <f t="shared" si="87"/>
        <v>32.098765432098766</v>
      </c>
    </row>
    <row r="5589" spans="1:6" ht="24" customHeight="1" x14ac:dyDescent="0.2">
      <c r="A5589" s="1" t="s">
        <v>11165</v>
      </c>
      <c r="B5589" s="1" t="s">
        <v>11166</v>
      </c>
      <c r="C5589" s="1" t="s">
        <v>67</v>
      </c>
      <c r="D5589" s="4">
        <v>20.94</v>
      </c>
      <c r="E5589" s="4">
        <v>8.34</v>
      </c>
      <c r="F5589" s="3">
        <f t="shared" si="87"/>
        <v>39.828080229226359</v>
      </c>
    </row>
    <row r="5590" spans="1:6" ht="24" customHeight="1" x14ac:dyDescent="0.2">
      <c r="A5590" s="1" t="s">
        <v>11167</v>
      </c>
      <c r="B5590" s="1" t="s">
        <v>11168</v>
      </c>
      <c r="C5590" s="1" t="s">
        <v>67</v>
      </c>
      <c r="D5590" s="4">
        <v>7.62</v>
      </c>
      <c r="E5590" s="4">
        <v>2.42</v>
      </c>
      <c r="F5590" s="3">
        <f t="shared" si="87"/>
        <v>31.758530183727036</v>
      </c>
    </row>
    <row r="5591" spans="1:6" ht="24" customHeight="1" x14ac:dyDescent="0.2">
      <c r="A5591" s="1" t="s">
        <v>11169</v>
      </c>
      <c r="B5591" s="1" t="s">
        <v>11170</v>
      </c>
      <c r="C5591" s="1" t="s">
        <v>67</v>
      </c>
      <c r="D5591" s="4">
        <v>12.38</v>
      </c>
      <c r="E5591" s="4">
        <v>3.78</v>
      </c>
      <c r="F5591" s="3">
        <f t="shared" si="87"/>
        <v>30.533117932148624</v>
      </c>
    </row>
    <row r="5592" spans="1:6" ht="24" customHeight="1" x14ac:dyDescent="0.2">
      <c r="A5592" s="1" t="s">
        <v>11171</v>
      </c>
      <c r="B5592" s="1" t="s">
        <v>11172</v>
      </c>
      <c r="C5592" s="1" t="s">
        <v>67</v>
      </c>
      <c r="D5592" s="4">
        <v>1.67</v>
      </c>
      <c r="E5592" s="4">
        <v>0.47</v>
      </c>
      <c r="F5592" s="3">
        <f t="shared" si="87"/>
        <v>28.143712574850298</v>
      </c>
    </row>
    <row r="5593" spans="1:6" ht="24" customHeight="1" x14ac:dyDescent="0.2">
      <c r="A5593" s="1" t="s">
        <v>11173</v>
      </c>
      <c r="B5593" s="1" t="s">
        <v>11174</v>
      </c>
      <c r="C5593" s="1" t="s">
        <v>67</v>
      </c>
      <c r="D5593" s="4">
        <v>20.95</v>
      </c>
      <c r="E5593" s="4">
        <v>7.15</v>
      </c>
      <c r="F5593" s="3">
        <f t="shared" si="87"/>
        <v>34.128878281622917</v>
      </c>
    </row>
    <row r="5594" spans="1:6" ht="24" customHeight="1" x14ac:dyDescent="0.2">
      <c r="A5594" s="1" t="s">
        <v>11175</v>
      </c>
      <c r="B5594" s="1" t="s">
        <v>11176</v>
      </c>
      <c r="C5594" s="1" t="s">
        <v>67</v>
      </c>
      <c r="D5594" s="4">
        <v>20.04</v>
      </c>
      <c r="E5594" s="4">
        <v>5.64</v>
      </c>
      <c r="F5594" s="3">
        <f t="shared" si="87"/>
        <v>28.143712574850298</v>
      </c>
    </row>
    <row r="5595" spans="1:6" ht="24" customHeight="1" x14ac:dyDescent="0.2">
      <c r="A5595" s="1" t="s">
        <v>11177</v>
      </c>
      <c r="B5595" s="1" t="s">
        <v>11178</v>
      </c>
      <c r="C5595" s="1" t="s">
        <v>67</v>
      </c>
      <c r="D5595" s="4">
        <v>7.86</v>
      </c>
      <c r="E5595" s="4">
        <v>2.76</v>
      </c>
      <c r="F5595" s="3">
        <f t="shared" si="87"/>
        <v>35.114503816793892</v>
      </c>
    </row>
    <row r="5596" spans="1:6" ht="24" customHeight="1" x14ac:dyDescent="0.2">
      <c r="A5596" s="1" t="s">
        <v>11179</v>
      </c>
      <c r="B5596" s="1" t="s">
        <v>11180</v>
      </c>
      <c r="C5596" s="1" t="s">
        <v>67</v>
      </c>
      <c r="D5596" s="4">
        <v>11.43</v>
      </c>
      <c r="E5596" s="4">
        <v>3.63</v>
      </c>
      <c r="F5596" s="3">
        <f t="shared" si="87"/>
        <v>31.758530183727036</v>
      </c>
    </row>
    <row r="5597" spans="1:6" ht="24" customHeight="1" x14ac:dyDescent="0.2">
      <c r="A5597" s="1" t="s">
        <v>11181</v>
      </c>
      <c r="B5597" s="1" t="s">
        <v>11182</v>
      </c>
      <c r="C5597" s="1" t="s">
        <v>67</v>
      </c>
      <c r="D5597" s="4">
        <v>99.56</v>
      </c>
      <c r="E5597" s="4">
        <v>33.21</v>
      </c>
      <c r="F5597" s="3">
        <f t="shared" si="87"/>
        <v>33.356769787063079</v>
      </c>
    </row>
    <row r="5598" spans="1:6" ht="24" customHeight="1" x14ac:dyDescent="0.2">
      <c r="A5598" s="1" t="s">
        <v>11183</v>
      </c>
      <c r="B5598" s="1" t="s">
        <v>11184</v>
      </c>
      <c r="C5598" s="1" t="s">
        <v>67</v>
      </c>
      <c r="D5598" s="4">
        <v>6.19</v>
      </c>
      <c r="E5598" s="4">
        <v>1.89</v>
      </c>
      <c r="F5598" s="3">
        <f t="shared" si="87"/>
        <v>30.533117932148624</v>
      </c>
    </row>
    <row r="5599" spans="1:6" ht="24" customHeight="1" x14ac:dyDescent="0.2">
      <c r="A5599" s="1" t="s">
        <v>11185</v>
      </c>
      <c r="B5599" s="1" t="s">
        <v>11186</v>
      </c>
      <c r="C5599" s="1" t="s">
        <v>67</v>
      </c>
      <c r="D5599" s="4">
        <v>77.13</v>
      </c>
      <c r="E5599" s="4">
        <v>27.63</v>
      </c>
      <c r="F5599" s="3">
        <f t="shared" si="87"/>
        <v>35.822637106184359</v>
      </c>
    </row>
    <row r="5600" spans="1:6" ht="24" customHeight="1" x14ac:dyDescent="0.2">
      <c r="A5600" s="1" t="s">
        <v>11187</v>
      </c>
      <c r="B5600" s="1" t="s">
        <v>11188</v>
      </c>
      <c r="C5600" s="1" t="s">
        <v>67</v>
      </c>
      <c r="D5600" s="4">
        <v>41.92</v>
      </c>
      <c r="E5600" s="4">
        <v>11.92</v>
      </c>
      <c r="F5600" s="3">
        <f t="shared" si="87"/>
        <v>28.435114503816795</v>
      </c>
    </row>
    <row r="5601" spans="1:6" ht="24" customHeight="1" x14ac:dyDescent="0.2">
      <c r="A5601" s="1" t="s">
        <v>11189</v>
      </c>
      <c r="B5601" s="1" t="s">
        <v>11190</v>
      </c>
      <c r="C5601" s="1" t="s">
        <v>67</v>
      </c>
      <c r="D5601" s="4">
        <v>66.650000000000006</v>
      </c>
      <c r="E5601" s="4">
        <v>17.649999999999999</v>
      </c>
      <c r="F5601" s="3">
        <f t="shared" si="87"/>
        <v>26.481620405101268</v>
      </c>
    </row>
    <row r="5602" spans="1:6" ht="24" customHeight="1" x14ac:dyDescent="0.2">
      <c r="A5602" s="1" t="s">
        <v>11191</v>
      </c>
      <c r="B5602" s="1" t="s">
        <v>11192</v>
      </c>
      <c r="C5602" s="1" t="s">
        <v>67</v>
      </c>
      <c r="D5602" s="4">
        <v>22.86</v>
      </c>
      <c r="E5602" s="4">
        <v>7.86</v>
      </c>
      <c r="F5602" s="3">
        <f t="shared" si="87"/>
        <v>34.383202099737538</v>
      </c>
    </row>
    <row r="5603" spans="1:6" ht="24" customHeight="1" x14ac:dyDescent="0.2">
      <c r="A5603" s="1" t="s">
        <v>11193</v>
      </c>
      <c r="B5603" s="1" t="s">
        <v>11194</v>
      </c>
      <c r="C5603" s="1" t="s">
        <v>67</v>
      </c>
      <c r="D5603" s="4">
        <v>19.02</v>
      </c>
      <c r="E5603" s="4">
        <v>1.02</v>
      </c>
      <c r="F5603" s="3">
        <f t="shared" si="87"/>
        <v>5.3627760252365935</v>
      </c>
    </row>
    <row r="5604" spans="1:6" ht="24" customHeight="1" x14ac:dyDescent="0.2">
      <c r="A5604" s="1" t="s">
        <v>11195</v>
      </c>
      <c r="B5604" s="1" t="s">
        <v>11196</v>
      </c>
      <c r="C5604" s="1" t="s">
        <v>67</v>
      </c>
      <c r="D5604" s="4">
        <v>5.24</v>
      </c>
      <c r="E5604" s="4">
        <v>1.74</v>
      </c>
      <c r="F5604" s="3">
        <f t="shared" si="87"/>
        <v>33.206106870229007</v>
      </c>
    </row>
    <row r="5605" spans="1:6" ht="24" customHeight="1" x14ac:dyDescent="0.2">
      <c r="A5605" s="1" t="s">
        <v>11197</v>
      </c>
      <c r="B5605" s="1" t="s">
        <v>11198</v>
      </c>
      <c r="C5605" s="1" t="s">
        <v>67</v>
      </c>
      <c r="D5605" s="4">
        <v>3.81</v>
      </c>
      <c r="E5605" s="4">
        <v>1.31</v>
      </c>
      <c r="F5605" s="3">
        <f t="shared" si="87"/>
        <v>34.383202099737538</v>
      </c>
    </row>
    <row r="5606" spans="1:6" ht="24" customHeight="1" x14ac:dyDescent="0.2">
      <c r="A5606" s="1" t="s">
        <v>11199</v>
      </c>
      <c r="B5606" s="1" t="s">
        <v>11200</v>
      </c>
      <c r="C5606" s="1" t="s">
        <v>67</v>
      </c>
      <c r="D5606" s="4">
        <v>3.33</v>
      </c>
      <c r="E5606" s="4">
        <v>1.58</v>
      </c>
      <c r="F5606" s="3">
        <f t="shared" si="87"/>
        <v>47.447447447447452</v>
      </c>
    </row>
    <row r="5607" spans="1:6" ht="24" customHeight="1" x14ac:dyDescent="0.2">
      <c r="A5607" s="1" t="s">
        <v>11201</v>
      </c>
      <c r="B5607" s="1" t="s">
        <v>11202</v>
      </c>
      <c r="C5607" s="1" t="s">
        <v>10</v>
      </c>
      <c r="D5607" s="4">
        <v>52.36</v>
      </c>
      <c r="E5607" s="4">
        <v>28.16</v>
      </c>
      <c r="F5607" s="3">
        <f t="shared" si="87"/>
        <v>53.781512605042018</v>
      </c>
    </row>
    <row r="5608" spans="1:6" ht="24" customHeight="1" x14ac:dyDescent="0.2">
      <c r="A5608" s="1" t="s">
        <v>11203</v>
      </c>
      <c r="B5608" s="1" t="s">
        <v>11204</v>
      </c>
      <c r="C5608" s="1" t="s">
        <v>67</v>
      </c>
      <c r="D5608" s="4">
        <v>12.86</v>
      </c>
      <c r="E5608" s="4">
        <v>2.86</v>
      </c>
      <c r="F5608" s="3">
        <f t="shared" si="87"/>
        <v>22.239502332814929</v>
      </c>
    </row>
    <row r="5609" spans="1:6" ht="24" customHeight="1" x14ac:dyDescent="0.2">
      <c r="A5609" s="1" t="s">
        <v>11205</v>
      </c>
      <c r="B5609" s="1" t="s">
        <v>11206</v>
      </c>
      <c r="C5609" s="1" t="s">
        <v>67</v>
      </c>
      <c r="D5609" s="4">
        <v>14.29</v>
      </c>
      <c r="E5609" s="4">
        <v>5.29</v>
      </c>
      <c r="F5609" s="3">
        <f t="shared" si="87"/>
        <v>37.018894331700494</v>
      </c>
    </row>
    <row r="5610" spans="1:6" ht="24" customHeight="1" x14ac:dyDescent="0.2">
      <c r="A5610" s="1" t="s">
        <v>11207</v>
      </c>
      <c r="B5610" s="1" t="s">
        <v>11208</v>
      </c>
      <c r="C5610" s="1" t="s">
        <v>2019</v>
      </c>
      <c r="D5610" s="4">
        <v>100</v>
      </c>
      <c r="E5610" s="4">
        <v>11</v>
      </c>
      <c r="F5610" s="3">
        <f t="shared" si="87"/>
        <v>11</v>
      </c>
    </row>
    <row r="5611" spans="1:6" ht="24" customHeight="1" x14ac:dyDescent="0.2">
      <c r="A5611" s="1" t="s">
        <v>11209</v>
      </c>
      <c r="B5611" s="1" t="s">
        <v>11210</v>
      </c>
      <c r="C5611" s="1" t="s">
        <v>454</v>
      </c>
      <c r="D5611" s="4">
        <v>46.67</v>
      </c>
      <c r="E5611" s="4">
        <v>18.918600000000001</v>
      </c>
      <c r="F5611" s="3">
        <f t="shared" si="87"/>
        <v>40.536961645596747</v>
      </c>
    </row>
    <row r="5612" spans="1:6" ht="24" customHeight="1" x14ac:dyDescent="0.2">
      <c r="A5612" s="1" t="s">
        <v>11211</v>
      </c>
      <c r="B5612" s="1" t="s">
        <v>11212</v>
      </c>
      <c r="C5612" s="1" t="s">
        <v>2019</v>
      </c>
      <c r="D5612" s="4">
        <v>79.05</v>
      </c>
      <c r="E5612" s="4">
        <v>13.04</v>
      </c>
      <c r="F5612" s="3">
        <f t="shared" si="87"/>
        <v>16.495888678051866</v>
      </c>
    </row>
    <row r="5613" spans="1:6" ht="24" customHeight="1" x14ac:dyDescent="0.2">
      <c r="A5613" s="1" t="s">
        <v>11213</v>
      </c>
      <c r="B5613" s="1" t="s">
        <v>11214</v>
      </c>
      <c r="C5613" s="1" t="s">
        <v>67</v>
      </c>
      <c r="D5613" s="4">
        <v>5.24</v>
      </c>
      <c r="E5613" s="4">
        <v>1.74</v>
      </c>
      <c r="F5613" s="3">
        <f t="shared" si="87"/>
        <v>33.206106870229007</v>
      </c>
    </row>
    <row r="5614" spans="1:6" ht="24" customHeight="1" x14ac:dyDescent="0.2">
      <c r="A5614" s="1" t="s">
        <v>11215</v>
      </c>
      <c r="B5614" s="1" t="s">
        <v>11216</v>
      </c>
      <c r="C5614" s="1" t="s">
        <v>67</v>
      </c>
      <c r="D5614" s="4">
        <v>10.48</v>
      </c>
      <c r="E5614" s="4">
        <v>3.48</v>
      </c>
      <c r="F5614" s="3">
        <f t="shared" si="87"/>
        <v>33.206106870229007</v>
      </c>
    </row>
    <row r="5615" spans="1:6" ht="24" customHeight="1" x14ac:dyDescent="0.2">
      <c r="A5615" s="1" t="s">
        <v>11217</v>
      </c>
      <c r="B5615" s="1" t="s">
        <v>11218</v>
      </c>
      <c r="C5615" s="1" t="s">
        <v>454</v>
      </c>
      <c r="D5615" s="4">
        <v>80.95</v>
      </c>
      <c r="E5615" s="4">
        <v>10.2658</v>
      </c>
      <c r="F5615" s="3">
        <f t="shared" si="87"/>
        <v>12.681655342804198</v>
      </c>
    </row>
    <row r="5616" spans="1:6" ht="24" customHeight="1" x14ac:dyDescent="0.2">
      <c r="A5616" s="1" t="s">
        <v>11219</v>
      </c>
      <c r="B5616" s="1" t="s">
        <v>11220</v>
      </c>
      <c r="C5616" s="1" t="s">
        <v>10</v>
      </c>
      <c r="D5616" s="4">
        <v>19.52</v>
      </c>
      <c r="E5616" s="4">
        <v>3.02</v>
      </c>
      <c r="F5616" s="3">
        <f t="shared" si="87"/>
        <v>15.471311475409836</v>
      </c>
    </row>
    <row r="5617" spans="1:6" ht="24" customHeight="1" x14ac:dyDescent="0.2">
      <c r="A5617" s="1" t="s">
        <v>11221</v>
      </c>
      <c r="B5617" s="1" t="s">
        <v>11222</v>
      </c>
      <c r="C5617" s="1" t="s">
        <v>7</v>
      </c>
      <c r="D5617" s="4">
        <v>26.64</v>
      </c>
      <c r="E5617" s="4">
        <v>6.64</v>
      </c>
      <c r="F5617" s="3">
        <f t="shared" si="87"/>
        <v>24.924924924924923</v>
      </c>
    </row>
    <row r="5618" spans="1:6" ht="24" customHeight="1" x14ac:dyDescent="0.2">
      <c r="A5618" s="1" t="s">
        <v>11223</v>
      </c>
      <c r="B5618" s="1" t="s">
        <v>11224</v>
      </c>
      <c r="C5618" s="1" t="s">
        <v>7</v>
      </c>
      <c r="D5618" s="4">
        <v>10.48</v>
      </c>
      <c r="E5618" s="4">
        <v>1.8</v>
      </c>
      <c r="F5618" s="3">
        <f t="shared" si="87"/>
        <v>17.175572519083971</v>
      </c>
    </row>
    <row r="5619" spans="1:6" ht="24" customHeight="1" x14ac:dyDescent="0.2">
      <c r="A5619" s="1" t="s">
        <v>11225</v>
      </c>
      <c r="B5619" s="1" t="s">
        <v>11226</v>
      </c>
      <c r="C5619" s="1" t="s">
        <v>7</v>
      </c>
      <c r="D5619" s="4">
        <v>41.88</v>
      </c>
      <c r="E5619" s="4">
        <v>5.88</v>
      </c>
      <c r="F5619" s="3">
        <f t="shared" si="87"/>
        <v>14.040114613180515</v>
      </c>
    </row>
    <row r="5620" spans="1:6" ht="24" customHeight="1" x14ac:dyDescent="0.2">
      <c r="A5620" s="1" t="s">
        <v>11227</v>
      </c>
      <c r="B5620" s="1" t="s">
        <v>11228</v>
      </c>
      <c r="C5620" s="1" t="s">
        <v>7</v>
      </c>
      <c r="D5620" s="4">
        <v>17.62</v>
      </c>
      <c r="E5620" s="4">
        <v>3.22</v>
      </c>
      <c r="F5620" s="3">
        <f t="shared" si="87"/>
        <v>18.274687854710557</v>
      </c>
    </row>
    <row r="5621" spans="1:6" ht="24" customHeight="1" x14ac:dyDescent="0.2">
      <c r="A5621" s="1" t="s">
        <v>11229</v>
      </c>
      <c r="B5621" s="1" t="s">
        <v>11230</v>
      </c>
      <c r="C5621" s="1" t="s">
        <v>7</v>
      </c>
      <c r="D5621" s="4">
        <v>35.700000000000003</v>
      </c>
      <c r="E5621" s="4">
        <v>8.6981999999999999</v>
      </c>
      <c r="F5621" s="3">
        <f t="shared" si="87"/>
        <v>24.36470588235294</v>
      </c>
    </row>
    <row r="5622" spans="1:6" ht="24" customHeight="1" x14ac:dyDescent="0.2">
      <c r="A5622" s="1" t="s">
        <v>11231</v>
      </c>
      <c r="B5622" s="1" t="s">
        <v>11232</v>
      </c>
      <c r="C5622" s="1" t="s">
        <v>10</v>
      </c>
      <c r="D5622" s="4">
        <v>214.17</v>
      </c>
      <c r="E5622" s="4">
        <v>21.104299999999999</v>
      </c>
      <c r="F5622" s="3">
        <f t="shared" si="87"/>
        <v>9.8539944903581276</v>
      </c>
    </row>
    <row r="5623" spans="1:6" ht="24" customHeight="1" x14ac:dyDescent="0.2">
      <c r="A5623" s="1" t="s">
        <v>11233</v>
      </c>
      <c r="B5623" s="1" t="s">
        <v>11234</v>
      </c>
      <c r="C5623" s="1" t="s">
        <v>10</v>
      </c>
      <c r="D5623" s="4">
        <v>15.04</v>
      </c>
      <c r="E5623" s="4">
        <v>3.0931999999999999</v>
      </c>
      <c r="F5623" s="3">
        <f t="shared" si="87"/>
        <v>20.566489361702128</v>
      </c>
    </row>
    <row r="5624" spans="1:6" ht="24" customHeight="1" x14ac:dyDescent="0.2">
      <c r="A5624" s="1" t="s">
        <v>11235</v>
      </c>
      <c r="B5624" s="1" t="s">
        <v>11236</v>
      </c>
      <c r="C5624" s="1" t="s">
        <v>10</v>
      </c>
      <c r="D5624" s="4">
        <v>61.88</v>
      </c>
      <c r="E5624" s="4">
        <v>18.544599999999999</v>
      </c>
      <c r="F5624" s="3">
        <f t="shared" si="87"/>
        <v>29.968648998060761</v>
      </c>
    </row>
    <row r="5625" spans="1:6" ht="24" customHeight="1" x14ac:dyDescent="0.2">
      <c r="A5625" s="1" t="s">
        <v>11237</v>
      </c>
      <c r="B5625" s="1" t="s">
        <v>11238</v>
      </c>
      <c r="C5625" s="1" t="s">
        <v>10</v>
      </c>
      <c r="D5625" s="4">
        <v>130.47999999999999</v>
      </c>
      <c r="E5625" s="4">
        <v>28.485099999999999</v>
      </c>
      <c r="F5625" s="3">
        <f t="shared" si="87"/>
        <v>21.831008583690988</v>
      </c>
    </row>
    <row r="5626" spans="1:6" ht="24" customHeight="1" x14ac:dyDescent="0.2">
      <c r="A5626" s="1" t="s">
        <v>11239</v>
      </c>
      <c r="B5626" s="1" t="s">
        <v>11240</v>
      </c>
      <c r="C5626" s="1" t="s">
        <v>10</v>
      </c>
      <c r="D5626" s="4">
        <v>285.60000000000002</v>
      </c>
      <c r="E5626" s="4">
        <v>67.3536</v>
      </c>
      <c r="F5626" s="3">
        <f t="shared" si="87"/>
        <v>23.583193277310922</v>
      </c>
    </row>
    <row r="5627" spans="1:6" ht="24" customHeight="1" x14ac:dyDescent="0.2">
      <c r="A5627" s="1" t="s">
        <v>11241</v>
      </c>
      <c r="B5627" s="1" t="s">
        <v>11242</v>
      </c>
      <c r="C5627" s="1" t="s">
        <v>376</v>
      </c>
      <c r="D5627" s="4">
        <v>49.98</v>
      </c>
      <c r="E5627" s="4">
        <v>12.097799999999999</v>
      </c>
      <c r="F5627" s="3">
        <f t="shared" si="87"/>
        <v>24.20528211284514</v>
      </c>
    </row>
    <row r="5628" spans="1:6" ht="24" customHeight="1" x14ac:dyDescent="0.2">
      <c r="A5628" s="1" t="s">
        <v>11243</v>
      </c>
      <c r="B5628" s="1" t="s">
        <v>11244</v>
      </c>
      <c r="C5628" s="1" t="s">
        <v>250</v>
      </c>
      <c r="D5628" s="4">
        <v>10.48</v>
      </c>
      <c r="E5628" s="4">
        <v>3.2014999999999998</v>
      </c>
      <c r="F5628" s="3">
        <f t="shared" si="87"/>
        <v>30.548664122137403</v>
      </c>
    </row>
    <row r="5629" spans="1:6" ht="24" customHeight="1" x14ac:dyDescent="0.2">
      <c r="A5629" s="1" t="s">
        <v>11245</v>
      </c>
      <c r="B5629" s="1" t="s">
        <v>11246</v>
      </c>
      <c r="C5629" s="1" t="s">
        <v>250</v>
      </c>
      <c r="D5629" s="4">
        <v>45.7</v>
      </c>
      <c r="E5629" s="4">
        <v>25.0336</v>
      </c>
      <c r="F5629" s="3">
        <f t="shared" si="87"/>
        <v>54.77811816192559</v>
      </c>
    </row>
    <row r="5630" spans="1:6" ht="24" customHeight="1" x14ac:dyDescent="0.2">
      <c r="A5630" s="1" t="s">
        <v>11247</v>
      </c>
      <c r="B5630" s="1" t="s">
        <v>11248</v>
      </c>
      <c r="C5630" s="1" t="s">
        <v>250</v>
      </c>
      <c r="D5630" s="4">
        <v>7.15</v>
      </c>
      <c r="E5630" s="4">
        <v>2.65</v>
      </c>
      <c r="F5630" s="3">
        <f t="shared" si="87"/>
        <v>37.06293706293706</v>
      </c>
    </row>
    <row r="5631" spans="1:6" ht="24" customHeight="1" x14ac:dyDescent="0.2">
      <c r="A5631" s="1" t="s">
        <v>11249</v>
      </c>
      <c r="B5631" s="1" t="s">
        <v>11250</v>
      </c>
      <c r="C5631" s="1" t="s">
        <v>250</v>
      </c>
      <c r="D5631" s="4">
        <v>11.9</v>
      </c>
      <c r="E5631" s="4">
        <v>5.65</v>
      </c>
      <c r="F5631" s="3">
        <f t="shared" si="87"/>
        <v>47.478991596638657</v>
      </c>
    </row>
    <row r="5632" spans="1:6" ht="24" customHeight="1" x14ac:dyDescent="0.2">
      <c r="A5632" s="1" t="s">
        <v>11251</v>
      </c>
      <c r="B5632" s="1" t="s">
        <v>11252</v>
      </c>
      <c r="C5632" s="1" t="s">
        <v>250</v>
      </c>
      <c r="D5632" s="4">
        <v>25.74</v>
      </c>
      <c r="E5632" s="4">
        <v>2.64</v>
      </c>
      <c r="F5632" s="3">
        <f t="shared" si="87"/>
        <v>10.256410256410257</v>
      </c>
    </row>
    <row r="5633" spans="1:6" ht="24" customHeight="1" x14ac:dyDescent="0.2">
      <c r="A5633" s="1" t="s">
        <v>11253</v>
      </c>
      <c r="B5633" s="1" t="s">
        <v>11254</v>
      </c>
      <c r="C5633" s="1" t="s">
        <v>250</v>
      </c>
      <c r="D5633" s="4">
        <v>9.52</v>
      </c>
      <c r="E5633" s="4">
        <v>4.2698999999999998</v>
      </c>
      <c r="F5633" s="3">
        <f t="shared" si="87"/>
        <v>44.851890756302524</v>
      </c>
    </row>
    <row r="5634" spans="1:6" ht="24" customHeight="1" x14ac:dyDescent="0.2">
      <c r="A5634" s="1" t="s">
        <v>11255</v>
      </c>
      <c r="B5634" s="1" t="s">
        <v>11256</v>
      </c>
      <c r="C5634" s="1" t="s">
        <v>250</v>
      </c>
      <c r="D5634" s="4">
        <v>9.52</v>
      </c>
      <c r="E5634" s="4">
        <v>3.92</v>
      </c>
      <c r="F5634" s="3">
        <f t="shared" si="87"/>
        <v>41.176470588235297</v>
      </c>
    </row>
    <row r="5635" spans="1:6" ht="24" customHeight="1" x14ac:dyDescent="0.2">
      <c r="A5635" s="1" t="s">
        <v>11257</v>
      </c>
      <c r="B5635" s="1" t="s">
        <v>11258</v>
      </c>
      <c r="C5635" s="1" t="s">
        <v>250</v>
      </c>
      <c r="D5635" s="4">
        <v>7.6</v>
      </c>
      <c r="E5635" s="4">
        <v>4.8</v>
      </c>
      <c r="F5635" s="3">
        <f t="shared" ref="F5635:F5698" si="88">((E5635/D5635)*100)</f>
        <v>63.157894736842103</v>
      </c>
    </row>
    <row r="5636" spans="1:6" ht="24" customHeight="1" x14ac:dyDescent="0.2">
      <c r="A5636" s="1" t="s">
        <v>11259</v>
      </c>
      <c r="B5636" s="1" t="s">
        <v>11260</v>
      </c>
      <c r="C5636" s="1" t="s">
        <v>250</v>
      </c>
      <c r="D5636" s="4">
        <v>11.43</v>
      </c>
      <c r="E5636" s="4">
        <v>4.43</v>
      </c>
      <c r="F5636" s="3">
        <f t="shared" si="88"/>
        <v>38.757655293088362</v>
      </c>
    </row>
    <row r="5637" spans="1:6" ht="24" customHeight="1" x14ac:dyDescent="0.2">
      <c r="A5637" s="1" t="s">
        <v>11261</v>
      </c>
      <c r="B5637" s="1" t="s">
        <v>11262</v>
      </c>
      <c r="C5637" s="1" t="s">
        <v>250</v>
      </c>
      <c r="D5637" s="4">
        <v>15.22</v>
      </c>
      <c r="E5637" s="4">
        <v>3.72</v>
      </c>
      <c r="F5637" s="3">
        <f t="shared" si="88"/>
        <v>24.441524310118265</v>
      </c>
    </row>
    <row r="5638" spans="1:6" ht="24" customHeight="1" x14ac:dyDescent="0.2">
      <c r="A5638" s="1" t="s">
        <v>11263</v>
      </c>
      <c r="B5638" s="1" t="s">
        <v>11264</v>
      </c>
      <c r="C5638" s="1" t="s">
        <v>250</v>
      </c>
      <c r="D5638" s="4">
        <v>2.86</v>
      </c>
      <c r="E5638" s="4">
        <v>1.26</v>
      </c>
      <c r="F5638" s="3">
        <f t="shared" si="88"/>
        <v>44.05594405594406</v>
      </c>
    </row>
    <row r="5639" spans="1:6" ht="24" customHeight="1" x14ac:dyDescent="0.2">
      <c r="A5639" s="1" t="s">
        <v>11265</v>
      </c>
      <c r="B5639" s="1" t="s">
        <v>11266</v>
      </c>
      <c r="C5639" s="1" t="s">
        <v>250</v>
      </c>
      <c r="D5639" s="4">
        <v>11.42</v>
      </c>
      <c r="E5639" s="4">
        <v>3.12</v>
      </c>
      <c r="F5639" s="3">
        <f t="shared" si="88"/>
        <v>27.320490367775836</v>
      </c>
    </row>
    <row r="5640" spans="1:6" ht="24" customHeight="1" x14ac:dyDescent="0.2">
      <c r="A5640" s="1" t="s">
        <v>11267</v>
      </c>
      <c r="B5640" s="1" t="s">
        <v>11268</v>
      </c>
      <c r="C5640" s="1" t="s">
        <v>250</v>
      </c>
      <c r="D5640" s="4">
        <v>4.05</v>
      </c>
      <c r="E5640" s="4">
        <v>1.1000000000000001</v>
      </c>
      <c r="F5640" s="3">
        <f t="shared" si="88"/>
        <v>27.160493827160497</v>
      </c>
    </row>
    <row r="5641" spans="1:6" ht="24" customHeight="1" x14ac:dyDescent="0.2">
      <c r="A5641" s="1" t="s">
        <v>11269</v>
      </c>
      <c r="B5641" s="1" t="s">
        <v>11270</v>
      </c>
      <c r="C5641" s="1" t="s">
        <v>250</v>
      </c>
      <c r="D5641" s="4">
        <v>4.76</v>
      </c>
      <c r="E5641" s="4">
        <v>1.26</v>
      </c>
      <c r="F5641" s="3">
        <f t="shared" si="88"/>
        <v>26.47058823529412</v>
      </c>
    </row>
    <row r="5642" spans="1:6" ht="24" customHeight="1" x14ac:dyDescent="0.2">
      <c r="A5642" s="1" t="s">
        <v>11271</v>
      </c>
      <c r="B5642" s="1" t="s">
        <v>11272</v>
      </c>
      <c r="C5642" s="1" t="s">
        <v>250</v>
      </c>
      <c r="D5642" s="4">
        <v>6.67</v>
      </c>
      <c r="E5642" s="4">
        <v>1.77</v>
      </c>
      <c r="F5642" s="3">
        <f t="shared" si="88"/>
        <v>26.536731634182907</v>
      </c>
    </row>
    <row r="5643" spans="1:6" ht="24" customHeight="1" x14ac:dyDescent="0.2">
      <c r="A5643" s="1" t="s">
        <v>11273</v>
      </c>
      <c r="B5643" s="1" t="s">
        <v>11274</v>
      </c>
      <c r="C5643" s="1" t="s">
        <v>250</v>
      </c>
      <c r="D5643" s="4">
        <v>5.71</v>
      </c>
      <c r="E5643" s="4">
        <v>1.51</v>
      </c>
      <c r="F5643" s="3">
        <f t="shared" si="88"/>
        <v>26.444833625218916</v>
      </c>
    </row>
    <row r="5644" spans="1:6" ht="24" customHeight="1" x14ac:dyDescent="0.2">
      <c r="A5644" s="1" t="s">
        <v>11275</v>
      </c>
      <c r="B5644" s="1" t="s">
        <v>11276</v>
      </c>
      <c r="C5644" s="1" t="s">
        <v>67</v>
      </c>
      <c r="D5644" s="4">
        <v>22.86</v>
      </c>
      <c r="E5644" s="4">
        <v>6.86</v>
      </c>
      <c r="F5644" s="3">
        <f t="shared" si="88"/>
        <v>30.008748906386707</v>
      </c>
    </row>
    <row r="5645" spans="1:6" ht="24" customHeight="1" x14ac:dyDescent="0.2">
      <c r="A5645" s="1" t="s">
        <v>11277</v>
      </c>
      <c r="B5645" s="1" t="s">
        <v>11278</v>
      </c>
      <c r="C5645" s="1" t="s">
        <v>67</v>
      </c>
      <c r="D5645" s="4">
        <v>22.86</v>
      </c>
      <c r="E5645" s="4">
        <v>6.86</v>
      </c>
      <c r="F5645" s="3">
        <f t="shared" si="88"/>
        <v>30.008748906386707</v>
      </c>
    </row>
    <row r="5646" spans="1:6" ht="24" customHeight="1" x14ac:dyDescent="0.2">
      <c r="A5646" s="1" t="s">
        <v>11279</v>
      </c>
      <c r="B5646" s="1" t="s">
        <v>11280</v>
      </c>
      <c r="C5646" s="1" t="s">
        <v>67</v>
      </c>
      <c r="D5646" s="4">
        <v>11.43</v>
      </c>
      <c r="E5646" s="4">
        <v>3.43</v>
      </c>
      <c r="F5646" s="3">
        <f t="shared" si="88"/>
        <v>30.008748906386707</v>
      </c>
    </row>
    <row r="5647" spans="1:6" ht="24" customHeight="1" x14ac:dyDescent="0.2">
      <c r="A5647" s="1" t="s">
        <v>11281</v>
      </c>
      <c r="B5647" s="1" t="s">
        <v>11282</v>
      </c>
      <c r="C5647" s="1" t="s">
        <v>67</v>
      </c>
      <c r="D5647" s="4">
        <v>56.19</v>
      </c>
      <c r="E5647" s="4">
        <v>1.19</v>
      </c>
      <c r="F5647" s="3">
        <f t="shared" si="88"/>
        <v>2.1178145577504894</v>
      </c>
    </row>
    <row r="5648" spans="1:6" ht="24" customHeight="1" x14ac:dyDescent="0.2">
      <c r="A5648" s="1" t="s">
        <v>11283</v>
      </c>
      <c r="B5648" s="1" t="s">
        <v>11284</v>
      </c>
      <c r="C5648" s="1" t="s">
        <v>67</v>
      </c>
      <c r="D5648" s="4">
        <v>284.76</v>
      </c>
      <c r="E5648" s="4">
        <v>9.76</v>
      </c>
      <c r="F5648" s="3">
        <f t="shared" si="88"/>
        <v>3.4274476752352858</v>
      </c>
    </row>
    <row r="5649" spans="1:6" ht="24" customHeight="1" x14ac:dyDescent="0.2">
      <c r="A5649" s="1" t="s">
        <v>11285</v>
      </c>
      <c r="B5649" s="1" t="s">
        <v>11286</v>
      </c>
      <c r="C5649" s="1" t="s">
        <v>67</v>
      </c>
      <c r="D5649" s="4">
        <v>109.52</v>
      </c>
      <c r="E5649" s="4">
        <v>20.52</v>
      </c>
      <c r="F5649" s="3">
        <f t="shared" si="88"/>
        <v>18.736303871439006</v>
      </c>
    </row>
    <row r="5650" spans="1:6" ht="24" customHeight="1" x14ac:dyDescent="0.2">
      <c r="A5650" s="1" t="s">
        <v>11287</v>
      </c>
      <c r="B5650" s="1" t="s">
        <v>11288</v>
      </c>
      <c r="C5650" s="1" t="s">
        <v>67</v>
      </c>
      <c r="D5650" s="4">
        <v>109.52</v>
      </c>
      <c r="E5650" s="4">
        <v>20.52</v>
      </c>
      <c r="F5650" s="3">
        <f t="shared" si="88"/>
        <v>18.736303871439006</v>
      </c>
    </row>
    <row r="5651" spans="1:6" ht="24" customHeight="1" x14ac:dyDescent="0.2">
      <c r="A5651" s="1" t="s">
        <v>11289</v>
      </c>
      <c r="B5651" s="1" t="s">
        <v>11290</v>
      </c>
      <c r="C5651" s="1" t="s">
        <v>7</v>
      </c>
      <c r="D5651" s="4">
        <v>8.56</v>
      </c>
      <c r="E5651" s="4">
        <v>1.63</v>
      </c>
      <c r="F5651" s="3">
        <f t="shared" si="88"/>
        <v>19.042056074766354</v>
      </c>
    </row>
    <row r="5652" spans="1:6" ht="24" customHeight="1" x14ac:dyDescent="0.2">
      <c r="A5652" s="1" t="s">
        <v>11291</v>
      </c>
      <c r="B5652" s="1" t="s">
        <v>11292</v>
      </c>
      <c r="C5652" s="1" t="s">
        <v>7</v>
      </c>
      <c r="D5652" s="4">
        <v>21.92</v>
      </c>
      <c r="E5652" s="4">
        <v>4.5599999999999996</v>
      </c>
      <c r="F5652" s="3">
        <f t="shared" si="88"/>
        <v>20.802919708029194</v>
      </c>
    </row>
    <row r="5653" spans="1:6" ht="24" customHeight="1" x14ac:dyDescent="0.2">
      <c r="A5653" s="1" t="s">
        <v>11293</v>
      </c>
      <c r="B5653" s="1" t="s">
        <v>11294</v>
      </c>
      <c r="C5653" s="1" t="s">
        <v>7</v>
      </c>
      <c r="D5653" s="4">
        <v>16.190000000000001</v>
      </c>
      <c r="E5653" s="4">
        <v>6.9057000000000004</v>
      </c>
      <c r="F5653" s="3">
        <f t="shared" si="88"/>
        <v>42.654107473749228</v>
      </c>
    </row>
    <row r="5654" spans="1:6" ht="24" customHeight="1" x14ac:dyDescent="0.2">
      <c r="A5654" s="1" t="s">
        <v>11295</v>
      </c>
      <c r="B5654" s="1" t="s">
        <v>11296</v>
      </c>
      <c r="C5654" s="1" t="s">
        <v>7</v>
      </c>
      <c r="D5654" s="4">
        <v>57.12</v>
      </c>
      <c r="E5654" s="4">
        <v>6.12</v>
      </c>
      <c r="F5654" s="3">
        <f t="shared" si="88"/>
        <v>10.714285714285715</v>
      </c>
    </row>
    <row r="5655" spans="1:6" ht="24" customHeight="1" x14ac:dyDescent="0.2">
      <c r="A5655" s="1" t="s">
        <v>11297</v>
      </c>
      <c r="B5655" s="1" t="s">
        <v>11298</v>
      </c>
      <c r="C5655" s="1" t="s">
        <v>7</v>
      </c>
      <c r="D5655" s="4">
        <v>78.03</v>
      </c>
      <c r="E5655" s="4">
        <v>14.03</v>
      </c>
      <c r="F5655" s="3">
        <f t="shared" si="88"/>
        <v>17.980264001025244</v>
      </c>
    </row>
    <row r="5656" spans="1:6" ht="24" customHeight="1" x14ac:dyDescent="0.2">
      <c r="A5656" s="1" t="s">
        <v>11299</v>
      </c>
      <c r="B5656" s="1" t="s">
        <v>11300</v>
      </c>
      <c r="C5656" s="1" t="s">
        <v>7</v>
      </c>
      <c r="D5656" s="4">
        <v>64.72</v>
      </c>
      <c r="E5656" s="4">
        <v>26.815999999999999</v>
      </c>
      <c r="F5656" s="3">
        <f t="shared" si="88"/>
        <v>41.433868974042028</v>
      </c>
    </row>
    <row r="5657" spans="1:6" ht="24" customHeight="1" x14ac:dyDescent="0.2">
      <c r="A5657" s="1" t="s">
        <v>11301</v>
      </c>
      <c r="B5657" s="1" t="s">
        <v>11302</v>
      </c>
      <c r="C5657" s="1" t="s">
        <v>7</v>
      </c>
      <c r="D5657" s="4">
        <v>38.08</v>
      </c>
      <c r="E5657" s="4">
        <v>7.0456000000000003</v>
      </c>
      <c r="F5657" s="3">
        <f t="shared" si="88"/>
        <v>18.502100840336137</v>
      </c>
    </row>
    <row r="5658" spans="1:6" ht="24" customHeight="1" x14ac:dyDescent="0.2">
      <c r="A5658" s="1" t="s">
        <v>11303</v>
      </c>
      <c r="B5658" s="1" t="s">
        <v>11304</v>
      </c>
      <c r="C5658" s="1" t="s">
        <v>10</v>
      </c>
      <c r="D5658" s="4">
        <v>19.989999999999998</v>
      </c>
      <c r="E5658" s="4">
        <v>4.34</v>
      </c>
      <c r="F5658" s="3">
        <f t="shared" si="88"/>
        <v>21.710855427713856</v>
      </c>
    </row>
    <row r="5659" spans="1:6" ht="24" customHeight="1" x14ac:dyDescent="0.2">
      <c r="A5659" s="1" t="s">
        <v>11305</v>
      </c>
      <c r="B5659" s="1" t="s">
        <v>11306</v>
      </c>
      <c r="C5659" s="1" t="s">
        <v>10</v>
      </c>
      <c r="D5659" s="4">
        <v>66.7</v>
      </c>
      <c r="E5659" s="4">
        <v>17.742999999999999</v>
      </c>
      <c r="F5659" s="3">
        <f t="shared" si="88"/>
        <v>26.601199400299848</v>
      </c>
    </row>
    <row r="5660" spans="1:6" ht="24" customHeight="1" x14ac:dyDescent="0.2">
      <c r="A5660" s="1" t="s">
        <v>11307</v>
      </c>
      <c r="B5660" s="1" t="s">
        <v>11308</v>
      </c>
      <c r="C5660" s="1" t="s">
        <v>10</v>
      </c>
      <c r="D5660" s="4">
        <v>15.24</v>
      </c>
      <c r="E5660" s="4">
        <v>5.04</v>
      </c>
      <c r="F5660" s="3">
        <f t="shared" si="88"/>
        <v>33.070866141732289</v>
      </c>
    </row>
    <row r="5661" spans="1:6" ht="24" customHeight="1" x14ac:dyDescent="0.2">
      <c r="A5661" s="1" t="s">
        <v>11309</v>
      </c>
      <c r="B5661" s="1" t="s">
        <v>11310</v>
      </c>
      <c r="C5661" s="1" t="s">
        <v>10</v>
      </c>
      <c r="D5661" s="4">
        <v>502.44</v>
      </c>
      <c r="E5661" s="4">
        <v>75.557100000000005</v>
      </c>
      <c r="F5661" s="3">
        <f t="shared" si="88"/>
        <v>15.03803439216623</v>
      </c>
    </row>
    <row r="5662" spans="1:6" ht="24" customHeight="1" x14ac:dyDescent="0.2">
      <c r="A5662" s="1" t="s">
        <v>11311</v>
      </c>
      <c r="B5662" s="1" t="s">
        <v>11312</v>
      </c>
      <c r="C5662" s="1" t="s">
        <v>10</v>
      </c>
      <c r="D5662" s="4">
        <v>26.68</v>
      </c>
      <c r="E5662" s="4">
        <v>6.28</v>
      </c>
      <c r="F5662" s="3">
        <f t="shared" si="88"/>
        <v>23.538230884557723</v>
      </c>
    </row>
    <row r="5663" spans="1:6" ht="24" customHeight="1" x14ac:dyDescent="0.2">
      <c r="A5663" s="1" t="s">
        <v>11313</v>
      </c>
      <c r="B5663" s="1" t="s">
        <v>11314</v>
      </c>
      <c r="C5663" s="1" t="s">
        <v>10</v>
      </c>
      <c r="D5663" s="4">
        <v>20.010000000000002</v>
      </c>
      <c r="E5663" s="4">
        <v>4.71</v>
      </c>
      <c r="F5663" s="3">
        <f t="shared" si="88"/>
        <v>23.53823088455772</v>
      </c>
    </row>
    <row r="5664" spans="1:6" ht="24" customHeight="1" x14ac:dyDescent="0.2">
      <c r="A5664" s="1" t="s">
        <v>11315</v>
      </c>
      <c r="B5664" s="1" t="s">
        <v>11316</v>
      </c>
      <c r="C5664" s="1" t="s">
        <v>10</v>
      </c>
      <c r="D5664" s="4">
        <v>8.58</v>
      </c>
      <c r="E5664" s="4">
        <v>2.48</v>
      </c>
      <c r="F5664" s="3">
        <f t="shared" si="88"/>
        <v>28.904428904428904</v>
      </c>
    </row>
    <row r="5665" spans="1:6" ht="24" customHeight="1" x14ac:dyDescent="0.2">
      <c r="A5665" s="1" t="s">
        <v>11317</v>
      </c>
      <c r="B5665" s="1" t="s">
        <v>11318</v>
      </c>
      <c r="C5665" s="1" t="s">
        <v>10</v>
      </c>
      <c r="D5665" s="4">
        <v>5.71</v>
      </c>
      <c r="E5665" s="4">
        <v>2.66</v>
      </c>
      <c r="F5665" s="3">
        <f t="shared" si="88"/>
        <v>46.584938704028019</v>
      </c>
    </row>
    <row r="5666" spans="1:6" ht="24" customHeight="1" x14ac:dyDescent="0.2">
      <c r="A5666" s="1" t="s">
        <v>11319</v>
      </c>
      <c r="B5666" s="1" t="s">
        <v>11320</v>
      </c>
      <c r="C5666" s="1" t="s">
        <v>7</v>
      </c>
      <c r="D5666" s="4">
        <v>37.92</v>
      </c>
      <c r="E5666" s="4">
        <v>9.32</v>
      </c>
      <c r="F5666" s="3">
        <f t="shared" si="88"/>
        <v>24.578059071729957</v>
      </c>
    </row>
    <row r="5667" spans="1:6" ht="24" customHeight="1" x14ac:dyDescent="0.2">
      <c r="A5667" s="1" t="s">
        <v>11321</v>
      </c>
      <c r="B5667" s="1" t="s">
        <v>11322</v>
      </c>
      <c r="C5667" s="1" t="s">
        <v>7</v>
      </c>
      <c r="D5667" s="4">
        <v>133.19999999999999</v>
      </c>
      <c r="E5667" s="4">
        <v>32.936</v>
      </c>
      <c r="F5667" s="3">
        <f t="shared" si="88"/>
        <v>24.726726726726728</v>
      </c>
    </row>
    <row r="5668" spans="1:6" ht="24" customHeight="1" x14ac:dyDescent="0.2">
      <c r="A5668" s="1" t="s">
        <v>11323</v>
      </c>
      <c r="B5668" s="1" t="s">
        <v>11324</v>
      </c>
      <c r="C5668" s="1" t="s">
        <v>7</v>
      </c>
      <c r="D5668" s="4">
        <v>19.989999999999998</v>
      </c>
      <c r="E5668" s="4">
        <v>2.09</v>
      </c>
      <c r="F5668" s="3">
        <f t="shared" si="88"/>
        <v>10.455227613806905</v>
      </c>
    </row>
    <row r="5669" spans="1:6" ht="24" customHeight="1" x14ac:dyDescent="0.2">
      <c r="A5669" s="1" t="s">
        <v>11325</v>
      </c>
      <c r="B5669" s="1" t="s">
        <v>11326</v>
      </c>
      <c r="C5669" s="1" t="s">
        <v>7</v>
      </c>
      <c r="D5669" s="4">
        <v>179.04</v>
      </c>
      <c r="E5669" s="4">
        <v>22.04</v>
      </c>
      <c r="F5669" s="3">
        <f t="shared" si="88"/>
        <v>12.310098302055406</v>
      </c>
    </row>
    <row r="5670" spans="1:6" ht="24" customHeight="1" x14ac:dyDescent="0.2">
      <c r="A5670" s="1" t="s">
        <v>11327</v>
      </c>
      <c r="B5670" s="1" t="s">
        <v>11328</v>
      </c>
      <c r="C5670" s="1" t="s">
        <v>7</v>
      </c>
      <c r="D5670" s="4">
        <v>24.74</v>
      </c>
      <c r="E5670" s="4">
        <v>4.9947999999999997</v>
      </c>
      <c r="F5670" s="3">
        <f t="shared" si="88"/>
        <v>20.18916734033953</v>
      </c>
    </row>
    <row r="5671" spans="1:6" ht="24" customHeight="1" x14ac:dyDescent="0.2">
      <c r="A5671" s="1" t="s">
        <v>11329</v>
      </c>
      <c r="B5671" s="1" t="s">
        <v>11330</v>
      </c>
      <c r="C5671" s="1" t="s">
        <v>7</v>
      </c>
      <c r="D5671" s="4">
        <v>74.25</v>
      </c>
      <c r="E5671" s="4">
        <v>15.024900000000001</v>
      </c>
      <c r="F5671" s="3">
        <f t="shared" si="88"/>
        <v>20.235555555555557</v>
      </c>
    </row>
    <row r="5672" spans="1:6" ht="24" customHeight="1" x14ac:dyDescent="0.2">
      <c r="A5672" s="1" t="s">
        <v>11331</v>
      </c>
      <c r="B5672" s="1" t="s">
        <v>11332</v>
      </c>
      <c r="C5672" s="1" t="s">
        <v>7</v>
      </c>
      <c r="D5672" s="4">
        <v>171.36</v>
      </c>
      <c r="E5672" s="4">
        <v>29.5974</v>
      </c>
      <c r="F5672" s="3">
        <f t="shared" si="88"/>
        <v>17.272058823529409</v>
      </c>
    </row>
    <row r="5673" spans="1:6" ht="24" customHeight="1" x14ac:dyDescent="0.2">
      <c r="A5673" s="1" t="s">
        <v>11333</v>
      </c>
      <c r="B5673" s="1" t="s">
        <v>11334</v>
      </c>
      <c r="C5673" s="1" t="s">
        <v>266</v>
      </c>
      <c r="D5673" s="4">
        <v>57.16</v>
      </c>
      <c r="E5673" s="4">
        <v>17.16</v>
      </c>
      <c r="F5673" s="3">
        <f t="shared" si="88"/>
        <v>30.020993701889438</v>
      </c>
    </row>
    <row r="5674" spans="1:6" ht="24" customHeight="1" x14ac:dyDescent="0.2">
      <c r="A5674" s="1" t="s">
        <v>11335</v>
      </c>
      <c r="B5674" s="1" t="s">
        <v>11336</v>
      </c>
      <c r="C5674" s="1" t="s">
        <v>10</v>
      </c>
      <c r="D5674" s="4">
        <v>30.38</v>
      </c>
      <c r="E5674" s="4">
        <v>10.38</v>
      </c>
      <c r="F5674" s="3">
        <f t="shared" si="88"/>
        <v>34.167215273206061</v>
      </c>
    </row>
    <row r="5675" spans="1:6" ht="24" customHeight="1" x14ac:dyDescent="0.2">
      <c r="A5675" s="1" t="s">
        <v>11337</v>
      </c>
      <c r="B5675" s="1" t="s">
        <v>11338</v>
      </c>
      <c r="C5675" s="1" t="s">
        <v>10</v>
      </c>
      <c r="D5675" s="4">
        <v>91.37</v>
      </c>
      <c r="E5675" s="4">
        <v>13.4635</v>
      </c>
      <c r="F5675" s="3">
        <f t="shared" si="88"/>
        <v>14.735142825872824</v>
      </c>
    </row>
    <row r="5676" spans="1:6" ht="24" customHeight="1" x14ac:dyDescent="0.2">
      <c r="A5676" s="1" t="s">
        <v>11339</v>
      </c>
      <c r="B5676" s="1" t="s">
        <v>11340</v>
      </c>
      <c r="C5676" s="1" t="s">
        <v>10</v>
      </c>
      <c r="D5676" s="4">
        <v>20</v>
      </c>
      <c r="E5676" s="4">
        <v>7</v>
      </c>
      <c r="F5676" s="3">
        <f t="shared" si="88"/>
        <v>35</v>
      </c>
    </row>
    <row r="5677" spans="1:6" ht="24" customHeight="1" x14ac:dyDescent="0.2">
      <c r="A5677" s="1" t="s">
        <v>11341</v>
      </c>
      <c r="B5677" s="1" t="s">
        <v>11342</v>
      </c>
      <c r="C5677" s="1" t="s">
        <v>10</v>
      </c>
      <c r="D5677" s="4">
        <v>47.6</v>
      </c>
      <c r="E5677" s="4">
        <v>12.6</v>
      </c>
      <c r="F5677" s="3">
        <f t="shared" si="88"/>
        <v>26.47058823529412</v>
      </c>
    </row>
    <row r="5678" spans="1:6" ht="24" customHeight="1" x14ac:dyDescent="0.2">
      <c r="A5678" s="1" t="s">
        <v>11343</v>
      </c>
      <c r="B5678" s="1" t="s">
        <v>11344</v>
      </c>
      <c r="C5678" s="1" t="s">
        <v>7</v>
      </c>
      <c r="D5678" s="4">
        <v>10.47</v>
      </c>
      <c r="E5678" s="4">
        <v>3.5950000000000002</v>
      </c>
      <c r="F5678" s="3">
        <f t="shared" si="88"/>
        <v>34.336198662846229</v>
      </c>
    </row>
    <row r="5679" spans="1:6" ht="24" customHeight="1" x14ac:dyDescent="0.2">
      <c r="A5679" s="1" t="s">
        <v>11345</v>
      </c>
      <c r="B5679" s="1" t="s">
        <v>11346</v>
      </c>
      <c r="C5679" s="1" t="s">
        <v>7</v>
      </c>
      <c r="D5679" s="4">
        <v>11.4</v>
      </c>
      <c r="E5679" s="4">
        <v>3.9</v>
      </c>
      <c r="F5679" s="3">
        <f t="shared" si="88"/>
        <v>34.210526315789473</v>
      </c>
    </row>
    <row r="5680" spans="1:6" ht="24" customHeight="1" x14ac:dyDescent="0.2">
      <c r="A5680" s="1" t="s">
        <v>11347</v>
      </c>
      <c r="B5680" s="1" t="s">
        <v>11348</v>
      </c>
      <c r="C5680" s="1" t="s">
        <v>7</v>
      </c>
      <c r="D5680" s="4">
        <v>20.96</v>
      </c>
      <c r="E5680" s="4">
        <v>4.5599999999999996</v>
      </c>
      <c r="F5680" s="3">
        <f t="shared" si="88"/>
        <v>21.755725190839691</v>
      </c>
    </row>
    <row r="5681" spans="1:6" ht="24" customHeight="1" x14ac:dyDescent="0.2">
      <c r="A5681" s="1" t="s">
        <v>11349</v>
      </c>
      <c r="B5681" s="1" t="s">
        <v>11350</v>
      </c>
      <c r="C5681" s="1" t="s">
        <v>7</v>
      </c>
      <c r="D5681" s="4">
        <v>43.8</v>
      </c>
      <c r="E5681" s="4">
        <v>11.3</v>
      </c>
      <c r="F5681" s="3">
        <f t="shared" si="88"/>
        <v>25.799086757990867</v>
      </c>
    </row>
    <row r="5682" spans="1:6" ht="24" customHeight="1" x14ac:dyDescent="0.2">
      <c r="A5682" s="1" t="s">
        <v>11351</v>
      </c>
      <c r="B5682" s="1" t="s">
        <v>11352</v>
      </c>
      <c r="C5682" s="1" t="s">
        <v>10</v>
      </c>
      <c r="D5682" s="4">
        <v>10.47</v>
      </c>
      <c r="E5682" s="4">
        <v>2.4700000000000002</v>
      </c>
      <c r="F5682" s="3">
        <f t="shared" si="88"/>
        <v>23.591212989493794</v>
      </c>
    </row>
    <row r="5683" spans="1:6" ht="24" customHeight="1" x14ac:dyDescent="0.2">
      <c r="A5683" s="1" t="s">
        <v>11353</v>
      </c>
      <c r="B5683" s="1" t="s">
        <v>11354</v>
      </c>
      <c r="C5683" s="1" t="s">
        <v>7</v>
      </c>
      <c r="D5683" s="4">
        <v>39.96</v>
      </c>
      <c r="E5683" s="4">
        <v>11.835000000000001</v>
      </c>
      <c r="F5683" s="3">
        <f t="shared" si="88"/>
        <v>29.617117117117118</v>
      </c>
    </row>
    <row r="5684" spans="1:6" ht="24" customHeight="1" x14ac:dyDescent="0.2">
      <c r="A5684" s="1" t="s">
        <v>11355</v>
      </c>
      <c r="B5684" s="1" t="s">
        <v>11356</v>
      </c>
      <c r="C5684" s="1" t="s">
        <v>7</v>
      </c>
      <c r="D5684" s="4">
        <v>6.19</v>
      </c>
      <c r="E5684" s="4">
        <v>1.19</v>
      </c>
      <c r="F5684" s="3">
        <f t="shared" si="88"/>
        <v>19.224555735056541</v>
      </c>
    </row>
    <row r="5685" spans="1:6" ht="24" customHeight="1" x14ac:dyDescent="0.2">
      <c r="A5685" s="1" t="s">
        <v>11357</v>
      </c>
      <c r="B5685" s="1" t="s">
        <v>11358</v>
      </c>
      <c r="C5685" s="1" t="s">
        <v>7</v>
      </c>
      <c r="D5685" s="4">
        <v>83.76</v>
      </c>
      <c r="E5685" s="4">
        <v>18.760000000000002</v>
      </c>
      <c r="F5685" s="3">
        <f t="shared" si="88"/>
        <v>22.397325692454633</v>
      </c>
    </row>
    <row r="5686" spans="1:6" ht="24" customHeight="1" x14ac:dyDescent="0.2">
      <c r="A5686" s="1" t="s">
        <v>11359</v>
      </c>
      <c r="B5686" s="1" t="s">
        <v>11360</v>
      </c>
      <c r="C5686" s="1" t="s">
        <v>7</v>
      </c>
      <c r="D5686" s="4">
        <v>5.67</v>
      </c>
      <c r="E5686" s="4">
        <v>1.17</v>
      </c>
      <c r="F5686" s="3">
        <f t="shared" si="88"/>
        <v>20.634920634920633</v>
      </c>
    </row>
    <row r="5687" spans="1:6" ht="24" customHeight="1" x14ac:dyDescent="0.2">
      <c r="A5687" s="1" t="s">
        <v>11361</v>
      </c>
      <c r="B5687" s="1" t="s">
        <v>11362</v>
      </c>
      <c r="C5687" s="1" t="s">
        <v>7</v>
      </c>
      <c r="D5687" s="4">
        <v>5</v>
      </c>
      <c r="E5687" s="4">
        <v>0.5</v>
      </c>
      <c r="F5687" s="3">
        <f t="shared" si="88"/>
        <v>10</v>
      </c>
    </row>
    <row r="5688" spans="1:6" ht="24" customHeight="1" x14ac:dyDescent="0.2">
      <c r="A5688" s="1" t="s">
        <v>11363</v>
      </c>
      <c r="B5688" s="1" t="s">
        <v>11364</v>
      </c>
      <c r="C5688" s="1" t="s">
        <v>7</v>
      </c>
      <c r="D5688" s="4">
        <v>5.7</v>
      </c>
      <c r="E5688" s="4">
        <v>1.2</v>
      </c>
      <c r="F5688" s="3">
        <f t="shared" si="88"/>
        <v>21.052631578947366</v>
      </c>
    </row>
    <row r="5689" spans="1:6" ht="24" customHeight="1" x14ac:dyDescent="0.2">
      <c r="A5689" s="1" t="s">
        <v>11365</v>
      </c>
      <c r="B5689" s="1" t="s">
        <v>11366</v>
      </c>
      <c r="C5689" s="1" t="s">
        <v>7</v>
      </c>
      <c r="D5689" s="4">
        <v>5</v>
      </c>
      <c r="E5689" s="4">
        <v>0.5</v>
      </c>
      <c r="F5689" s="3">
        <f t="shared" si="88"/>
        <v>10</v>
      </c>
    </row>
    <row r="5690" spans="1:6" ht="24" customHeight="1" x14ac:dyDescent="0.2">
      <c r="A5690" s="1" t="s">
        <v>11367</v>
      </c>
      <c r="B5690" s="1" t="s">
        <v>11368</v>
      </c>
      <c r="C5690" s="1" t="s">
        <v>7</v>
      </c>
      <c r="D5690" s="4">
        <v>13.24</v>
      </c>
      <c r="E5690" s="4">
        <v>2.2400000000000002</v>
      </c>
      <c r="F5690" s="3">
        <f t="shared" si="88"/>
        <v>16.918429003021149</v>
      </c>
    </row>
    <row r="5691" spans="1:6" ht="24" customHeight="1" x14ac:dyDescent="0.2">
      <c r="A5691" s="1" t="s">
        <v>11369</v>
      </c>
      <c r="B5691" s="1" t="s">
        <v>11370</v>
      </c>
      <c r="C5691" s="1" t="s">
        <v>10</v>
      </c>
      <c r="D5691" s="4">
        <v>15.72</v>
      </c>
      <c r="E5691" s="4">
        <v>4.2201000000000004</v>
      </c>
      <c r="F5691" s="3">
        <f t="shared" si="88"/>
        <v>26.845419847328245</v>
      </c>
    </row>
    <row r="5692" spans="1:6" ht="24" customHeight="1" x14ac:dyDescent="0.2">
      <c r="A5692" s="1" t="s">
        <v>11371</v>
      </c>
      <c r="B5692" s="1" t="s">
        <v>11372</v>
      </c>
      <c r="C5692" s="1" t="s">
        <v>7</v>
      </c>
      <c r="D5692" s="4">
        <v>165.56</v>
      </c>
      <c r="E5692" s="4">
        <v>25.813199999999998</v>
      </c>
      <c r="F5692" s="3">
        <f t="shared" si="88"/>
        <v>15.591447209470886</v>
      </c>
    </row>
    <row r="5693" spans="1:6" ht="24" customHeight="1" x14ac:dyDescent="0.2">
      <c r="A5693" s="1" t="s">
        <v>11373</v>
      </c>
      <c r="B5693" s="1" t="s">
        <v>11374</v>
      </c>
      <c r="C5693" s="1" t="s">
        <v>7</v>
      </c>
      <c r="D5693" s="4">
        <v>65.7</v>
      </c>
      <c r="E5693" s="4">
        <v>5.6</v>
      </c>
      <c r="F5693" s="3">
        <f t="shared" si="88"/>
        <v>8.5235920852359204</v>
      </c>
    </row>
    <row r="5694" spans="1:6" ht="24" customHeight="1" x14ac:dyDescent="0.2">
      <c r="A5694" s="1" t="s">
        <v>11375</v>
      </c>
      <c r="B5694" s="1" t="s">
        <v>11376</v>
      </c>
      <c r="C5694" s="1" t="s">
        <v>7</v>
      </c>
      <c r="D5694" s="4">
        <v>77.16</v>
      </c>
      <c r="E5694" s="4">
        <v>11.268000000000001</v>
      </c>
      <c r="F5694" s="3">
        <f t="shared" si="88"/>
        <v>14.603421461897359</v>
      </c>
    </row>
    <row r="5695" spans="1:6" ht="24" customHeight="1" x14ac:dyDescent="0.2">
      <c r="A5695" s="1" t="s">
        <v>11377</v>
      </c>
      <c r="B5695" s="1" t="s">
        <v>11378</v>
      </c>
      <c r="C5695" s="1" t="s">
        <v>664</v>
      </c>
      <c r="D5695" s="4">
        <v>971.8</v>
      </c>
      <c r="E5695" s="4">
        <v>148.37</v>
      </c>
      <c r="F5695" s="3">
        <f t="shared" si="88"/>
        <v>15.267544762296769</v>
      </c>
    </row>
    <row r="5696" spans="1:6" ht="24" customHeight="1" x14ac:dyDescent="0.2">
      <c r="A5696" s="1" t="s">
        <v>11379</v>
      </c>
      <c r="B5696" s="1" t="s">
        <v>11380</v>
      </c>
      <c r="C5696" s="1" t="s">
        <v>7</v>
      </c>
      <c r="D5696" s="4">
        <v>234.22</v>
      </c>
      <c r="E5696" s="4">
        <v>31.72</v>
      </c>
      <c r="F5696" s="3">
        <f t="shared" si="88"/>
        <v>13.542822986935359</v>
      </c>
    </row>
    <row r="5697" spans="1:6" ht="24" customHeight="1" x14ac:dyDescent="0.2">
      <c r="A5697" s="1" t="s">
        <v>11381</v>
      </c>
      <c r="B5697" s="1" t="s">
        <v>11382</v>
      </c>
      <c r="C5697" s="1" t="s">
        <v>7</v>
      </c>
      <c r="D5697" s="4">
        <v>64.599999999999994</v>
      </c>
      <c r="E5697" s="4">
        <v>11.05</v>
      </c>
      <c r="F5697" s="3">
        <f t="shared" si="88"/>
        <v>17.10526315789474</v>
      </c>
    </row>
    <row r="5698" spans="1:6" ht="24" customHeight="1" x14ac:dyDescent="0.2">
      <c r="A5698" s="1" t="s">
        <v>11383</v>
      </c>
      <c r="B5698" s="1" t="s">
        <v>11384</v>
      </c>
      <c r="C5698" s="1" t="s">
        <v>7</v>
      </c>
      <c r="D5698" s="4">
        <v>171.36</v>
      </c>
      <c r="E5698" s="4">
        <v>25.400099999999998</v>
      </c>
      <c r="F5698" s="3">
        <f t="shared" si="88"/>
        <v>14.822654061624648</v>
      </c>
    </row>
    <row r="5699" spans="1:6" ht="24" customHeight="1" x14ac:dyDescent="0.2">
      <c r="A5699" s="1" t="s">
        <v>11385</v>
      </c>
      <c r="B5699" s="1" t="s">
        <v>11386</v>
      </c>
      <c r="C5699" s="1" t="s">
        <v>7</v>
      </c>
      <c r="D5699" s="4">
        <v>598.91</v>
      </c>
      <c r="E5699" s="4">
        <v>68.534999999999997</v>
      </c>
      <c r="F5699" s="3">
        <f t="shared" ref="F5699:F5762" si="89">((E5699/D5699)*100)</f>
        <v>11.443288641031208</v>
      </c>
    </row>
    <row r="5700" spans="1:6" ht="24" customHeight="1" x14ac:dyDescent="0.2">
      <c r="A5700" s="1" t="s">
        <v>11387</v>
      </c>
      <c r="B5700" s="1" t="s">
        <v>11388</v>
      </c>
      <c r="C5700" s="1" t="s">
        <v>7</v>
      </c>
      <c r="D5700" s="4">
        <v>131.43</v>
      </c>
      <c r="E5700" s="4">
        <v>5.9295</v>
      </c>
      <c r="F5700" s="3">
        <f t="shared" si="89"/>
        <v>4.5115270486190369</v>
      </c>
    </row>
    <row r="5701" spans="1:6" ht="24" customHeight="1" x14ac:dyDescent="0.2">
      <c r="A5701" s="1" t="s">
        <v>11389</v>
      </c>
      <c r="B5701" s="1" t="s">
        <v>11390</v>
      </c>
      <c r="C5701" s="1" t="s">
        <v>7</v>
      </c>
      <c r="D5701" s="4">
        <v>474.28</v>
      </c>
      <c r="E5701" s="4">
        <v>24.28</v>
      </c>
      <c r="F5701" s="3">
        <f t="shared" si="89"/>
        <v>5.1193387872143044</v>
      </c>
    </row>
    <row r="5702" spans="1:6" ht="24" customHeight="1" x14ac:dyDescent="0.2">
      <c r="A5702" s="1" t="s">
        <v>11391</v>
      </c>
      <c r="B5702" s="1" t="s">
        <v>11392</v>
      </c>
      <c r="C5702" s="1" t="s">
        <v>7</v>
      </c>
      <c r="D5702" s="4">
        <v>133.33000000000001</v>
      </c>
      <c r="E5702" s="4">
        <v>7.33</v>
      </c>
      <c r="F5702" s="3">
        <f t="shared" si="89"/>
        <v>5.4976374409360229</v>
      </c>
    </row>
    <row r="5703" spans="1:6" ht="24" customHeight="1" x14ac:dyDescent="0.2">
      <c r="A5703" s="1" t="s">
        <v>11393</v>
      </c>
      <c r="B5703" s="1" t="s">
        <v>11394</v>
      </c>
      <c r="C5703" s="1" t="s">
        <v>7</v>
      </c>
      <c r="D5703" s="4">
        <v>810.29</v>
      </c>
      <c r="E5703" s="4">
        <v>101.89</v>
      </c>
      <c r="F5703" s="3">
        <f t="shared" si="89"/>
        <v>12.574510360488219</v>
      </c>
    </row>
    <row r="5704" spans="1:6" ht="24" customHeight="1" x14ac:dyDescent="0.2">
      <c r="A5704" s="1" t="s">
        <v>11395</v>
      </c>
      <c r="B5704" s="1" t="s">
        <v>11396</v>
      </c>
      <c r="C5704" s="1" t="s">
        <v>7</v>
      </c>
      <c r="D5704" s="4">
        <v>13.24</v>
      </c>
      <c r="E5704" s="4">
        <v>1.7396</v>
      </c>
      <c r="F5704" s="3">
        <f t="shared" si="89"/>
        <v>13.138972809667674</v>
      </c>
    </row>
    <row r="5705" spans="1:6" ht="24" customHeight="1" x14ac:dyDescent="0.2">
      <c r="A5705" s="1" t="s">
        <v>11397</v>
      </c>
      <c r="B5705" s="1" t="s">
        <v>11398</v>
      </c>
      <c r="C5705" s="1" t="s">
        <v>7</v>
      </c>
      <c r="D5705" s="4">
        <v>11.43</v>
      </c>
      <c r="E5705" s="4">
        <v>1.6809000000000001</v>
      </c>
      <c r="F5705" s="3">
        <f t="shared" si="89"/>
        <v>14.706036745406825</v>
      </c>
    </row>
    <row r="5706" spans="1:6" ht="24" customHeight="1" x14ac:dyDescent="0.2">
      <c r="A5706" s="1" t="s">
        <v>11399</v>
      </c>
      <c r="B5706" s="1" t="s">
        <v>11400</v>
      </c>
      <c r="C5706" s="1" t="s">
        <v>7</v>
      </c>
      <c r="D5706" s="4">
        <v>28.53</v>
      </c>
      <c r="E5706" s="4">
        <v>6.0288000000000004</v>
      </c>
      <c r="F5706" s="3">
        <f t="shared" si="89"/>
        <v>21.131440588853838</v>
      </c>
    </row>
    <row r="5707" spans="1:6" ht="24" customHeight="1" x14ac:dyDescent="0.2">
      <c r="A5707" s="1" t="s">
        <v>11401</v>
      </c>
      <c r="B5707" s="1" t="s">
        <v>11402</v>
      </c>
      <c r="C5707" s="1" t="s">
        <v>7</v>
      </c>
      <c r="D5707" s="4">
        <v>36.68</v>
      </c>
      <c r="E5707" s="4">
        <v>8.68</v>
      </c>
      <c r="F5707" s="3">
        <f t="shared" si="89"/>
        <v>23.664122137404579</v>
      </c>
    </row>
    <row r="5708" spans="1:6" ht="24" customHeight="1" x14ac:dyDescent="0.2">
      <c r="A5708" s="1" t="s">
        <v>11403</v>
      </c>
      <c r="B5708" s="1" t="s">
        <v>11404</v>
      </c>
      <c r="C5708" s="1" t="s">
        <v>7</v>
      </c>
      <c r="D5708" s="4">
        <v>9.0399999999999991</v>
      </c>
      <c r="E5708" s="4">
        <v>2.0569999999999999</v>
      </c>
      <c r="F5708" s="3">
        <f t="shared" si="89"/>
        <v>22.754424778761063</v>
      </c>
    </row>
    <row r="5709" spans="1:6" ht="24" customHeight="1" x14ac:dyDescent="0.2">
      <c r="A5709" s="1" t="s">
        <v>11405</v>
      </c>
      <c r="B5709" s="1" t="s">
        <v>11406</v>
      </c>
      <c r="C5709" s="1" t="s">
        <v>7</v>
      </c>
      <c r="D5709" s="4">
        <v>13.56</v>
      </c>
      <c r="E5709" s="4">
        <v>3.0609000000000002</v>
      </c>
      <c r="F5709" s="3">
        <f t="shared" si="89"/>
        <v>22.573008849557521</v>
      </c>
    </row>
    <row r="5710" spans="1:6" ht="24" customHeight="1" x14ac:dyDescent="0.2">
      <c r="A5710" s="1" t="s">
        <v>11407</v>
      </c>
      <c r="B5710" s="1" t="s">
        <v>11408</v>
      </c>
      <c r="C5710" s="1" t="s">
        <v>7</v>
      </c>
      <c r="D5710" s="4">
        <v>16.2</v>
      </c>
      <c r="E5710" s="4">
        <v>3.1989999999999998</v>
      </c>
      <c r="F5710" s="3">
        <f t="shared" si="89"/>
        <v>19.746913580246915</v>
      </c>
    </row>
    <row r="5711" spans="1:6" ht="24" customHeight="1" x14ac:dyDescent="0.2">
      <c r="A5711" s="1" t="s">
        <v>11409</v>
      </c>
      <c r="B5711" s="1" t="s">
        <v>11410</v>
      </c>
      <c r="C5711" s="1" t="s">
        <v>7</v>
      </c>
      <c r="D5711" s="4">
        <v>26.64</v>
      </c>
      <c r="E5711" s="4">
        <v>5.64</v>
      </c>
      <c r="F5711" s="3">
        <f t="shared" si="89"/>
        <v>21.171171171171167</v>
      </c>
    </row>
    <row r="5712" spans="1:6" ht="24" customHeight="1" x14ac:dyDescent="0.2">
      <c r="A5712" s="1" t="s">
        <v>11411</v>
      </c>
      <c r="B5712" s="1" t="s">
        <v>11412</v>
      </c>
      <c r="C5712" s="1" t="s">
        <v>7</v>
      </c>
      <c r="D5712" s="4">
        <v>15.14</v>
      </c>
      <c r="E5712" s="4">
        <v>3.64</v>
      </c>
      <c r="F5712" s="3">
        <f t="shared" si="89"/>
        <v>24.042272126816382</v>
      </c>
    </row>
    <row r="5713" spans="1:6" ht="24" customHeight="1" x14ac:dyDescent="0.2">
      <c r="A5713" s="1" t="s">
        <v>11413</v>
      </c>
      <c r="B5713" s="1" t="s">
        <v>11414</v>
      </c>
      <c r="C5713" s="1" t="s">
        <v>7</v>
      </c>
      <c r="D5713" s="4">
        <v>20.86</v>
      </c>
      <c r="E5713" s="4">
        <v>3.8586</v>
      </c>
      <c r="F5713" s="3">
        <f t="shared" si="89"/>
        <v>18.49760306807287</v>
      </c>
    </row>
    <row r="5714" spans="1:6" ht="24" customHeight="1" x14ac:dyDescent="0.2">
      <c r="A5714" s="1" t="s">
        <v>11415</v>
      </c>
      <c r="B5714" s="1" t="s">
        <v>11416</v>
      </c>
      <c r="C5714" s="1" t="s">
        <v>7</v>
      </c>
      <c r="D5714" s="4">
        <v>28.5</v>
      </c>
      <c r="E5714" s="4">
        <v>6</v>
      </c>
      <c r="F5714" s="3">
        <f t="shared" si="89"/>
        <v>21.052631578947366</v>
      </c>
    </row>
    <row r="5715" spans="1:6" ht="24" customHeight="1" x14ac:dyDescent="0.2">
      <c r="A5715" s="1" t="s">
        <v>11417</v>
      </c>
      <c r="B5715" s="1" t="s">
        <v>11418</v>
      </c>
      <c r="C5715" s="1" t="s">
        <v>7</v>
      </c>
      <c r="D5715" s="4">
        <v>6.76</v>
      </c>
      <c r="E5715" s="4">
        <v>2.0099999999999998</v>
      </c>
      <c r="F5715" s="3">
        <f t="shared" si="89"/>
        <v>29.733727810650883</v>
      </c>
    </row>
    <row r="5716" spans="1:6" ht="24" customHeight="1" x14ac:dyDescent="0.2">
      <c r="A5716" s="1" t="s">
        <v>11419</v>
      </c>
      <c r="B5716" s="1" t="s">
        <v>11420</v>
      </c>
      <c r="C5716" s="1" t="s">
        <v>7</v>
      </c>
      <c r="D5716" s="4">
        <v>7.14</v>
      </c>
      <c r="E5716" s="4">
        <v>1.64</v>
      </c>
      <c r="F5716" s="3">
        <f t="shared" si="89"/>
        <v>22.969187675070028</v>
      </c>
    </row>
    <row r="5717" spans="1:6" ht="24" customHeight="1" x14ac:dyDescent="0.2">
      <c r="A5717" s="1" t="s">
        <v>11421</v>
      </c>
      <c r="B5717" s="1" t="s">
        <v>11422</v>
      </c>
      <c r="C5717" s="1" t="s">
        <v>7</v>
      </c>
      <c r="D5717" s="4">
        <v>22.83</v>
      </c>
      <c r="E5717" s="4">
        <v>4.6161000000000003</v>
      </c>
      <c r="F5717" s="3">
        <f t="shared" si="89"/>
        <v>20.219448094612353</v>
      </c>
    </row>
    <row r="5718" spans="1:6" ht="24" customHeight="1" x14ac:dyDescent="0.2">
      <c r="A5718" s="1" t="s">
        <v>11423</v>
      </c>
      <c r="B5718" s="1" t="s">
        <v>11424</v>
      </c>
      <c r="C5718" s="1" t="s">
        <v>7</v>
      </c>
      <c r="D5718" s="4">
        <v>25.74</v>
      </c>
      <c r="E5718" s="4">
        <v>4.74</v>
      </c>
      <c r="F5718" s="3">
        <f t="shared" si="89"/>
        <v>18.414918414918414</v>
      </c>
    </row>
    <row r="5719" spans="1:6" ht="24" customHeight="1" x14ac:dyDescent="0.2">
      <c r="A5719" s="1" t="s">
        <v>11425</v>
      </c>
      <c r="B5719" s="1" t="s">
        <v>11426</v>
      </c>
      <c r="C5719" s="1" t="s">
        <v>7</v>
      </c>
      <c r="D5719" s="4">
        <v>15.22</v>
      </c>
      <c r="E5719" s="4">
        <v>2.72</v>
      </c>
      <c r="F5719" s="3">
        <f t="shared" si="89"/>
        <v>17.871222076215506</v>
      </c>
    </row>
    <row r="5720" spans="1:6" ht="24" customHeight="1" x14ac:dyDescent="0.2">
      <c r="A5720" s="1" t="s">
        <v>11427</v>
      </c>
      <c r="B5720" s="1" t="s">
        <v>11428</v>
      </c>
      <c r="C5720" s="1" t="s">
        <v>7</v>
      </c>
      <c r="D5720" s="4">
        <v>27.12</v>
      </c>
      <c r="E5720" s="4">
        <v>6.12</v>
      </c>
      <c r="F5720" s="3">
        <f t="shared" si="89"/>
        <v>22.566371681415927</v>
      </c>
    </row>
    <row r="5721" spans="1:6" ht="24" customHeight="1" x14ac:dyDescent="0.2">
      <c r="A5721" s="1" t="s">
        <v>11429</v>
      </c>
      <c r="B5721" s="1" t="s">
        <v>11430</v>
      </c>
      <c r="C5721" s="1" t="s">
        <v>7</v>
      </c>
      <c r="D5721" s="4">
        <v>10.48</v>
      </c>
      <c r="E5721" s="4">
        <v>1.9802</v>
      </c>
      <c r="F5721" s="3">
        <f t="shared" si="89"/>
        <v>18.895038167938928</v>
      </c>
    </row>
    <row r="5722" spans="1:6" ht="24" customHeight="1" x14ac:dyDescent="0.2">
      <c r="A5722" s="1" t="s">
        <v>11431</v>
      </c>
      <c r="B5722" s="1" t="s">
        <v>11432</v>
      </c>
      <c r="C5722" s="1" t="s">
        <v>7</v>
      </c>
      <c r="D5722" s="4">
        <v>27.4</v>
      </c>
      <c r="E5722" s="4">
        <v>6.1515000000000004</v>
      </c>
      <c r="F5722" s="3">
        <f t="shared" si="89"/>
        <v>22.450729927007302</v>
      </c>
    </row>
    <row r="5723" spans="1:6" ht="24" customHeight="1" x14ac:dyDescent="0.2">
      <c r="A5723" s="1" t="s">
        <v>11433</v>
      </c>
      <c r="B5723" s="1" t="s">
        <v>11434</v>
      </c>
      <c r="C5723" s="1" t="s">
        <v>7</v>
      </c>
      <c r="D5723" s="4">
        <v>8.33</v>
      </c>
      <c r="E5723" s="4">
        <v>1.58</v>
      </c>
      <c r="F5723" s="3">
        <f t="shared" si="89"/>
        <v>18.967587034813928</v>
      </c>
    </row>
    <row r="5724" spans="1:6" ht="24" customHeight="1" x14ac:dyDescent="0.2">
      <c r="A5724" s="1" t="s">
        <v>11435</v>
      </c>
      <c r="B5724" s="1" t="s">
        <v>11436</v>
      </c>
      <c r="C5724" s="1" t="s">
        <v>7</v>
      </c>
      <c r="D5724" s="4">
        <v>14.25</v>
      </c>
      <c r="E5724" s="4">
        <v>3</v>
      </c>
      <c r="F5724" s="3">
        <f t="shared" si="89"/>
        <v>21.052631578947366</v>
      </c>
    </row>
    <row r="5725" spans="1:6" ht="24" customHeight="1" x14ac:dyDescent="0.2">
      <c r="A5725" s="1" t="s">
        <v>11437</v>
      </c>
      <c r="B5725" s="1" t="s">
        <v>11438</v>
      </c>
      <c r="C5725" s="1" t="s">
        <v>7</v>
      </c>
      <c r="D5725" s="4">
        <v>4.29</v>
      </c>
      <c r="E5725" s="4">
        <v>0.79</v>
      </c>
      <c r="F5725" s="3">
        <f t="shared" si="89"/>
        <v>18.414918414918414</v>
      </c>
    </row>
    <row r="5726" spans="1:6" ht="24" customHeight="1" x14ac:dyDescent="0.2">
      <c r="A5726" s="1" t="s">
        <v>11439</v>
      </c>
      <c r="B5726" s="1" t="s">
        <v>11440</v>
      </c>
      <c r="C5726" s="1" t="s">
        <v>7</v>
      </c>
      <c r="D5726" s="4">
        <v>35.700000000000003</v>
      </c>
      <c r="E5726" s="4">
        <v>7.2</v>
      </c>
      <c r="F5726" s="3">
        <f t="shared" si="89"/>
        <v>20.168067226890756</v>
      </c>
    </row>
    <row r="5727" spans="1:6" ht="24" customHeight="1" x14ac:dyDescent="0.2">
      <c r="A5727" s="1" t="s">
        <v>11441</v>
      </c>
      <c r="B5727" s="1" t="s">
        <v>11442</v>
      </c>
      <c r="C5727" s="1" t="s">
        <v>7</v>
      </c>
      <c r="D5727" s="4">
        <v>12.86</v>
      </c>
      <c r="E5727" s="4">
        <v>2.86</v>
      </c>
      <c r="F5727" s="3">
        <f t="shared" si="89"/>
        <v>22.239502332814929</v>
      </c>
    </row>
    <row r="5728" spans="1:6" ht="24" customHeight="1" x14ac:dyDescent="0.2">
      <c r="A5728" s="1" t="s">
        <v>11443</v>
      </c>
      <c r="B5728" s="1" t="s">
        <v>11444</v>
      </c>
      <c r="C5728" s="1" t="s">
        <v>7</v>
      </c>
      <c r="D5728" s="4">
        <v>71.400000000000006</v>
      </c>
      <c r="E5728" s="4">
        <v>16.399999999999999</v>
      </c>
      <c r="F5728" s="3">
        <f t="shared" si="89"/>
        <v>22.969187675070025</v>
      </c>
    </row>
    <row r="5729" spans="1:6" ht="24" customHeight="1" x14ac:dyDescent="0.2">
      <c r="A5729" s="1" t="s">
        <v>11445</v>
      </c>
      <c r="B5729" s="1" t="s">
        <v>11446</v>
      </c>
      <c r="C5729" s="1" t="s">
        <v>7</v>
      </c>
      <c r="D5729" s="4">
        <v>5.95</v>
      </c>
      <c r="E5729" s="4">
        <v>1.2962</v>
      </c>
      <c r="F5729" s="3">
        <f t="shared" si="89"/>
        <v>21.784873949579829</v>
      </c>
    </row>
    <row r="5730" spans="1:6" ht="24" customHeight="1" x14ac:dyDescent="0.2">
      <c r="A5730" s="1" t="s">
        <v>11447</v>
      </c>
      <c r="B5730" s="1" t="s">
        <v>11448</v>
      </c>
      <c r="C5730" s="1" t="s">
        <v>7</v>
      </c>
      <c r="D5730" s="4">
        <v>102.88</v>
      </c>
      <c r="E5730" s="4">
        <v>12.8826</v>
      </c>
      <c r="F5730" s="3">
        <f t="shared" si="89"/>
        <v>12.521967340590981</v>
      </c>
    </row>
    <row r="5731" spans="1:6" ht="24" customHeight="1" x14ac:dyDescent="0.2">
      <c r="A5731" s="1" t="s">
        <v>11449</v>
      </c>
      <c r="B5731" s="1" t="s">
        <v>11450</v>
      </c>
      <c r="C5731" s="1" t="s">
        <v>7</v>
      </c>
      <c r="D5731" s="4">
        <v>56.7</v>
      </c>
      <c r="E5731" s="4">
        <v>19.313700000000001</v>
      </c>
      <c r="F5731" s="3">
        <f t="shared" si="89"/>
        <v>34.062962962962963</v>
      </c>
    </row>
    <row r="5732" spans="1:6" ht="24" customHeight="1" x14ac:dyDescent="0.2">
      <c r="A5732" s="1" t="s">
        <v>11451</v>
      </c>
      <c r="B5732" s="1" t="s">
        <v>11452</v>
      </c>
      <c r="C5732" s="1" t="s">
        <v>7</v>
      </c>
      <c r="D5732" s="4">
        <v>11.42</v>
      </c>
      <c r="E5732" s="4">
        <v>2.1728999999999998</v>
      </c>
      <c r="F5732" s="3">
        <f t="shared" si="89"/>
        <v>19.027145359019261</v>
      </c>
    </row>
    <row r="5733" spans="1:6" ht="24" customHeight="1" x14ac:dyDescent="0.2">
      <c r="A5733" s="1" t="s">
        <v>11453</v>
      </c>
      <c r="B5733" s="1" t="s">
        <v>11454</v>
      </c>
      <c r="C5733" s="1" t="s">
        <v>7</v>
      </c>
      <c r="D5733" s="4">
        <v>6.19</v>
      </c>
      <c r="E5733" s="4">
        <v>0.94010000000000005</v>
      </c>
      <c r="F5733" s="3">
        <f t="shared" si="89"/>
        <v>15.187399030694667</v>
      </c>
    </row>
    <row r="5734" spans="1:6" ht="24" customHeight="1" x14ac:dyDescent="0.2">
      <c r="A5734" s="1" t="s">
        <v>11455</v>
      </c>
      <c r="B5734" s="1" t="s">
        <v>11456</v>
      </c>
      <c r="C5734" s="1" t="s">
        <v>7</v>
      </c>
      <c r="D5734" s="4">
        <v>6.19</v>
      </c>
      <c r="E5734" s="4">
        <v>1.0039</v>
      </c>
      <c r="F5734" s="3">
        <f t="shared" si="89"/>
        <v>16.218093699515347</v>
      </c>
    </row>
    <row r="5735" spans="1:6" ht="24" customHeight="1" x14ac:dyDescent="0.2">
      <c r="A5735" s="1" t="s">
        <v>11457</v>
      </c>
      <c r="B5735" s="1" t="s">
        <v>11458</v>
      </c>
      <c r="C5735" s="1" t="s">
        <v>7</v>
      </c>
      <c r="D5735" s="4">
        <v>6.66</v>
      </c>
      <c r="E5735" s="4">
        <v>1.6588000000000001</v>
      </c>
      <c r="F5735" s="3">
        <f t="shared" si="89"/>
        <v>24.906906906906904</v>
      </c>
    </row>
    <row r="5736" spans="1:6" ht="24" customHeight="1" x14ac:dyDescent="0.2">
      <c r="A5736" s="1" t="s">
        <v>11459</v>
      </c>
      <c r="B5736" s="1" t="s">
        <v>11460</v>
      </c>
      <c r="C5736" s="1" t="s">
        <v>7</v>
      </c>
      <c r="D5736" s="4">
        <v>7.14</v>
      </c>
      <c r="E5736" s="4">
        <v>1.4483999999999999</v>
      </c>
      <c r="F5736" s="3">
        <f t="shared" si="89"/>
        <v>20.285714285714285</v>
      </c>
    </row>
    <row r="5737" spans="1:6" ht="24" customHeight="1" x14ac:dyDescent="0.2">
      <c r="A5737" s="1" t="s">
        <v>11461</v>
      </c>
      <c r="B5737" s="1" t="s">
        <v>11462</v>
      </c>
      <c r="C5737" s="1" t="s">
        <v>7</v>
      </c>
      <c r="D5737" s="4">
        <v>3.76</v>
      </c>
      <c r="E5737" s="4">
        <v>0.76</v>
      </c>
      <c r="F5737" s="3">
        <f t="shared" si="89"/>
        <v>20.212765957446809</v>
      </c>
    </row>
    <row r="5738" spans="1:6" ht="24" customHeight="1" x14ac:dyDescent="0.2">
      <c r="A5738" s="1" t="s">
        <v>11463</v>
      </c>
      <c r="B5738" s="1" t="s">
        <v>11464</v>
      </c>
      <c r="C5738" s="1" t="s">
        <v>7</v>
      </c>
      <c r="D5738" s="4">
        <v>6.2</v>
      </c>
      <c r="E5738" s="4">
        <v>1.2</v>
      </c>
      <c r="F5738" s="3">
        <f t="shared" si="89"/>
        <v>19.35483870967742</v>
      </c>
    </row>
    <row r="5739" spans="1:6" ht="24" customHeight="1" x14ac:dyDescent="0.2">
      <c r="A5739" s="1" t="s">
        <v>11465</v>
      </c>
      <c r="B5739" s="1" t="s">
        <v>11466</v>
      </c>
      <c r="C5739" s="1" t="s">
        <v>7</v>
      </c>
      <c r="D5739" s="4">
        <v>36.159999999999997</v>
      </c>
      <c r="E5739" s="4">
        <v>7.36</v>
      </c>
      <c r="F5739" s="3">
        <f t="shared" si="89"/>
        <v>20.353982300884958</v>
      </c>
    </row>
    <row r="5740" spans="1:6" ht="24" customHeight="1" x14ac:dyDescent="0.2">
      <c r="A5740" s="1" t="s">
        <v>11467</v>
      </c>
      <c r="B5740" s="1" t="s">
        <v>11468</v>
      </c>
      <c r="C5740" s="1" t="s">
        <v>7</v>
      </c>
      <c r="D5740" s="4">
        <v>42.75</v>
      </c>
      <c r="E5740" s="4">
        <v>9</v>
      </c>
      <c r="F5740" s="3">
        <f t="shared" si="89"/>
        <v>21.052631578947366</v>
      </c>
    </row>
    <row r="5741" spans="1:6" ht="24" customHeight="1" x14ac:dyDescent="0.2">
      <c r="A5741" s="1" t="s">
        <v>11469</v>
      </c>
      <c r="B5741" s="1" t="s">
        <v>11470</v>
      </c>
      <c r="C5741" s="1" t="s">
        <v>7</v>
      </c>
      <c r="D5741" s="4">
        <v>3.1</v>
      </c>
      <c r="E5741" s="4">
        <v>0.59919999999999995</v>
      </c>
      <c r="F5741" s="3">
        <f t="shared" si="89"/>
        <v>19.329032258064512</v>
      </c>
    </row>
    <row r="5742" spans="1:6" ht="24" customHeight="1" x14ac:dyDescent="0.2">
      <c r="A5742" s="1" t="s">
        <v>11471</v>
      </c>
      <c r="B5742" s="1" t="s">
        <v>11472</v>
      </c>
      <c r="C5742" s="1" t="s">
        <v>7</v>
      </c>
      <c r="D5742" s="4">
        <v>15.72</v>
      </c>
      <c r="E5742" s="4">
        <v>4.4696999999999996</v>
      </c>
      <c r="F5742" s="3">
        <f t="shared" si="89"/>
        <v>28.433206106870223</v>
      </c>
    </row>
    <row r="5743" spans="1:6" ht="24" customHeight="1" x14ac:dyDescent="0.2">
      <c r="A5743" s="1" t="s">
        <v>11473</v>
      </c>
      <c r="B5743" s="1" t="s">
        <v>11474</v>
      </c>
      <c r="C5743" s="1" t="s">
        <v>7</v>
      </c>
      <c r="D5743" s="4">
        <v>10.48</v>
      </c>
      <c r="E5743" s="4">
        <v>2.48</v>
      </c>
      <c r="F5743" s="3">
        <f t="shared" si="89"/>
        <v>23.664122137404579</v>
      </c>
    </row>
    <row r="5744" spans="1:6" ht="24" customHeight="1" x14ac:dyDescent="0.2">
      <c r="A5744" s="1" t="s">
        <v>11475</v>
      </c>
      <c r="B5744" s="1" t="s">
        <v>11476</v>
      </c>
      <c r="C5744" s="1" t="s">
        <v>7</v>
      </c>
      <c r="D5744" s="4">
        <v>3.81</v>
      </c>
      <c r="E5744" s="4">
        <v>1.0599000000000001</v>
      </c>
      <c r="F5744" s="3">
        <f t="shared" si="89"/>
        <v>27.818897637795274</v>
      </c>
    </row>
    <row r="5745" spans="1:6" ht="24" customHeight="1" x14ac:dyDescent="0.2">
      <c r="A5745" s="1" t="s">
        <v>11477</v>
      </c>
      <c r="B5745" s="1" t="s">
        <v>11478</v>
      </c>
      <c r="C5745" s="1" t="s">
        <v>7</v>
      </c>
      <c r="D5745" s="4">
        <v>5.24</v>
      </c>
      <c r="E5745" s="4">
        <v>0.74</v>
      </c>
      <c r="F5745" s="3">
        <f t="shared" si="89"/>
        <v>14.122137404580151</v>
      </c>
    </row>
    <row r="5746" spans="1:6" ht="24" customHeight="1" x14ac:dyDescent="0.2">
      <c r="A5746" s="1" t="s">
        <v>11479</v>
      </c>
      <c r="B5746" s="1" t="s">
        <v>11480</v>
      </c>
      <c r="C5746" s="1" t="s">
        <v>7</v>
      </c>
      <c r="D5746" s="4">
        <v>19.98</v>
      </c>
      <c r="E5746" s="4">
        <v>4.9793000000000003</v>
      </c>
      <c r="F5746" s="3">
        <f t="shared" si="89"/>
        <v>24.921421421421421</v>
      </c>
    </row>
    <row r="5747" spans="1:6" ht="24" customHeight="1" x14ac:dyDescent="0.2">
      <c r="A5747" s="1" t="s">
        <v>11481</v>
      </c>
      <c r="B5747" s="1" t="s">
        <v>11482</v>
      </c>
      <c r="C5747" s="1" t="s">
        <v>7</v>
      </c>
      <c r="D5747" s="4">
        <v>13.36</v>
      </c>
      <c r="E5747" s="4">
        <v>3.3607999999999998</v>
      </c>
      <c r="F5747" s="3">
        <f t="shared" si="89"/>
        <v>25.155688622754489</v>
      </c>
    </row>
    <row r="5748" spans="1:6" ht="24" customHeight="1" x14ac:dyDescent="0.2">
      <c r="A5748" s="1" t="s">
        <v>11483</v>
      </c>
      <c r="B5748" s="1" t="s">
        <v>11484</v>
      </c>
      <c r="C5748" s="1" t="s">
        <v>7</v>
      </c>
      <c r="D5748" s="4">
        <v>3.33</v>
      </c>
      <c r="E5748" s="4">
        <v>0.82979999999999998</v>
      </c>
      <c r="F5748" s="3">
        <f t="shared" si="89"/>
        <v>24.918918918918916</v>
      </c>
    </row>
    <row r="5749" spans="1:6" ht="24" customHeight="1" x14ac:dyDescent="0.2">
      <c r="A5749" s="1" t="s">
        <v>11485</v>
      </c>
      <c r="B5749" s="1" t="s">
        <v>11486</v>
      </c>
      <c r="C5749" s="1" t="s">
        <v>7</v>
      </c>
      <c r="D5749" s="4">
        <v>45.66</v>
      </c>
      <c r="E5749" s="4">
        <v>11.158799999999999</v>
      </c>
      <c r="F5749" s="3">
        <f t="shared" si="89"/>
        <v>24.438896189224703</v>
      </c>
    </row>
    <row r="5750" spans="1:6" ht="24" customHeight="1" x14ac:dyDescent="0.2">
      <c r="A5750" s="1" t="s">
        <v>11487</v>
      </c>
      <c r="B5750" s="1" t="s">
        <v>11488</v>
      </c>
      <c r="C5750" s="1" t="s">
        <v>7</v>
      </c>
      <c r="D5750" s="4">
        <v>41.65</v>
      </c>
      <c r="E5750" s="4">
        <v>10.4</v>
      </c>
      <c r="F5750" s="3">
        <f t="shared" si="89"/>
        <v>24.969987995198082</v>
      </c>
    </row>
    <row r="5751" spans="1:6" ht="24" customHeight="1" x14ac:dyDescent="0.2">
      <c r="A5751" s="1" t="s">
        <v>11489</v>
      </c>
      <c r="B5751" s="1" t="s">
        <v>11490</v>
      </c>
      <c r="C5751" s="1" t="s">
        <v>7</v>
      </c>
      <c r="D5751" s="4">
        <v>15.2</v>
      </c>
      <c r="E5751" s="4">
        <v>3.2</v>
      </c>
      <c r="F5751" s="3">
        <f t="shared" si="89"/>
        <v>21.05263157894737</v>
      </c>
    </row>
    <row r="5752" spans="1:6" ht="24" customHeight="1" x14ac:dyDescent="0.2">
      <c r="A5752" s="1" t="s">
        <v>11491</v>
      </c>
      <c r="B5752" s="1" t="s">
        <v>11492</v>
      </c>
      <c r="C5752" s="1" t="s">
        <v>7</v>
      </c>
      <c r="D5752" s="4">
        <v>19</v>
      </c>
      <c r="E5752" s="4">
        <v>4</v>
      </c>
      <c r="F5752" s="3">
        <f t="shared" si="89"/>
        <v>21.052631578947366</v>
      </c>
    </row>
    <row r="5753" spans="1:6" ht="24" customHeight="1" x14ac:dyDescent="0.2">
      <c r="A5753" s="1" t="s">
        <v>11493</v>
      </c>
      <c r="B5753" s="1" t="s">
        <v>11494</v>
      </c>
      <c r="C5753" s="1" t="s">
        <v>7</v>
      </c>
      <c r="D5753" s="4">
        <v>16.649999999999999</v>
      </c>
      <c r="E5753" s="4">
        <v>4.1500000000000004</v>
      </c>
      <c r="F5753" s="3">
        <f t="shared" si="89"/>
        <v>24.92492492492493</v>
      </c>
    </row>
    <row r="5754" spans="1:6" ht="24" customHeight="1" x14ac:dyDescent="0.2">
      <c r="A5754" s="1" t="s">
        <v>11495</v>
      </c>
      <c r="B5754" s="1" t="s">
        <v>11496</v>
      </c>
      <c r="C5754" s="1" t="s">
        <v>7</v>
      </c>
      <c r="D5754" s="4">
        <v>18.57</v>
      </c>
      <c r="E5754" s="4">
        <v>6.5693999999999999</v>
      </c>
      <c r="F5754" s="3">
        <f t="shared" si="89"/>
        <v>35.376413570274636</v>
      </c>
    </row>
    <row r="5755" spans="1:6" ht="24" customHeight="1" x14ac:dyDescent="0.2">
      <c r="A5755" s="1" t="s">
        <v>11497</v>
      </c>
      <c r="B5755" s="1" t="s">
        <v>11498</v>
      </c>
      <c r="C5755" s="1" t="s">
        <v>7</v>
      </c>
      <c r="D5755" s="4">
        <v>3.8</v>
      </c>
      <c r="E5755" s="4">
        <v>0.8</v>
      </c>
      <c r="F5755" s="3">
        <f t="shared" si="89"/>
        <v>21.05263157894737</v>
      </c>
    </row>
    <row r="5756" spans="1:6" ht="24" customHeight="1" x14ac:dyDescent="0.2">
      <c r="A5756" s="1" t="s">
        <v>11499</v>
      </c>
      <c r="B5756" s="1" t="s">
        <v>11500</v>
      </c>
      <c r="C5756" s="1" t="s">
        <v>7</v>
      </c>
      <c r="D5756" s="4">
        <v>4.76</v>
      </c>
      <c r="E5756" s="4">
        <v>1.2321</v>
      </c>
      <c r="F5756" s="3">
        <f t="shared" si="89"/>
        <v>25.884453781512605</v>
      </c>
    </row>
    <row r="5757" spans="1:6" ht="24" customHeight="1" x14ac:dyDescent="0.2">
      <c r="A5757" s="1" t="s">
        <v>11501</v>
      </c>
      <c r="B5757" s="1" t="s">
        <v>11502</v>
      </c>
      <c r="C5757" s="1" t="s">
        <v>7</v>
      </c>
      <c r="D5757" s="4">
        <v>16.649999999999999</v>
      </c>
      <c r="E5757" s="4">
        <v>4.1500000000000004</v>
      </c>
      <c r="F5757" s="3">
        <f t="shared" si="89"/>
        <v>24.92492492492493</v>
      </c>
    </row>
    <row r="5758" spans="1:6" ht="24" customHeight="1" x14ac:dyDescent="0.2">
      <c r="A5758" s="1" t="s">
        <v>11503</v>
      </c>
      <c r="B5758" s="1" t="s">
        <v>11504</v>
      </c>
      <c r="C5758" s="1" t="s">
        <v>7</v>
      </c>
      <c r="D5758" s="4">
        <v>19.95</v>
      </c>
      <c r="E5758" s="4">
        <v>4.2007000000000003</v>
      </c>
      <c r="F5758" s="3">
        <f t="shared" si="89"/>
        <v>21.056140350877193</v>
      </c>
    </row>
    <row r="5759" spans="1:6" ht="24" customHeight="1" x14ac:dyDescent="0.2">
      <c r="A5759" s="1" t="s">
        <v>11505</v>
      </c>
      <c r="B5759" s="1" t="s">
        <v>11506</v>
      </c>
      <c r="C5759" s="1" t="s">
        <v>7</v>
      </c>
      <c r="D5759" s="4">
        <v>11.69</v>
      </c>
      <c r="E5759" s="4">
        <v>2.9392999999999998</v>
      </c>
      <c r="F5759" s="3">
        <f t="shared" si="89"/>
        <v>25.143712574850298</v>
      </c>
    </row>
    <row r="5760" spans="1:6" ht="24" customHeight="1" x14ac:dyDescent="0.2">
      <c r="A5760" s="1" t="s">
        <v>11507</v>
      </c>
      <c r="B5760" s="1" t="s">
        <v>11508</v>
      </c>
      <c r="C5760" s="1" t="s">
        <v>7</v>
      </c>
      <c r="D5760" s="4">
        <v>96.9</v>
      </c>
      <c r="E5760" s="4">
        <v>20.399999999999999</v>
      </c>
      <c r="F5760" s="3">
        <f t="shared" si="89"/>
        <v>21.052631578947363</v>
      </c>
    </row>
    <row r="5761" spans="1:6" ht="24" customHeight="1" x14ac:dyDescent="0.2">
      <c r="A5761" s="1" t="s">
        <v>11509</v>
      </c>
      <c r="B5761" s="1" t="s">
        <v>11510</v>
      </c>
      <c r="C5761" s="1" t="s">
        <v>7</v>
      </c>
      <c r="D5761" s="4">
        <v>2.86</v>
      </c>
      <c r="E5761" s="4">
        <v>1.36</v>
      </c>
      <c r="F5761" s="3">
        <f t="shared" si="89"/>
        <v>47.55244755244756</v>
      </c>
    </row>
    <row r="5762" spans="1:6" ht="24" customHeight="1" x14ac:dyDescent="0.2">
      <c r="A5762" s="1" t="s">
        <v>11511</v>
      </c>
      <c r="B5762" s="1" t="s">
        <v>11512</v>
      </c>
      <c r="C5762" s="1" t="s">
        <v>7</v>
      </c>
      <c r="D5762" s="4">
        <v>10.48</v>
      </c>
      <c r="E5762" s="4">
        <v>2.48</v>
      </c>
      <c r="F5762" s="3">
        <f t="shared" si="89"/>
        <v>23.664122137404579</v>
      </c>
    </row>
    <row r="5763" spans="1:6" ht="24" customHeight="1" x14ac:dyDescent="0.2">
      <c r="A5763" s="1" t="s">
        <v>11513</v>
      </c>
      <c r="B5763" s="1" t="s">
        <v>11514</v>
      </c>
      <c r="C5763" s="1" t="s">
        <v>7</v>
      </c>
      <c r="D5763" s="4">
        <v>15.2</v>
      </c>
      <c r="E5763" s="4">
        <v>5.2</v>
      </c>
      <c r="F5763" s="3">
        <f t="shared" ref="F5763:F5826" si="90">((E5763/D5763)*100)</f>
        <v>34.210526315789473</v>
      </c>
    </row>
    <row r="5764" spans="1:6" ht="24" customHeight="1" x14ac:dyDescent="0.2">
      <c r="A5764" s="1" t="s">
        <v>11515</v>
      </c>
      <c r="B5764" s="1" t="s">
        <v>11516</v>
      </c>
      <c r="C5764" s="1" t="s">
        <v>7</v>
      </c>
      <c r="D5764" s="4">
        <v>48.31</v>
      </c>
      <c r="E5764" s="4">
        <v>9.8082999999999991</v>
      </c>
      <c r="F5764" s="3">
        <f t="shared" si="90"/>
        <v>20.302835851790515</v>
      </c>
    </row>
    <row r="5765" spans="1:6" ht="24" customHeight="1" x14ac:dyDescent="0.2">
      <c r="A5765" s="1" t="s">
        <v>11517</v>
      </c>
      <c r="B5765" s="1" t="s">
        <v>11518</v>
      </c>
      <c r="C5765" s="1" t="s">
        <v>7</v>
      </c>
      <c r="D5765" s="4">
        <v>15.2</v>
      </c>
      <c r="E5765" s="4">
        <v>3.202</v>
      </c>
      <c r="F5765" s="3">
        <f t="shared" si="90"/>
        <v>21.065789473684209</v>
      </c>
    </row>
    <row r="5766" spans="1:6" ht="24" customHeight="1" x14ac:dyDescent="0.2">
      <c r="A5766" s="1" t="s">
        <v>11519</v>
      </c>
      <c r="B5766" s="1" t="s">
        <v>11520</v>
      </c>
      <c r="C5766" s="1" t="s">
        <v>7</v>
      </c>
      <c r="D5766" s="4">
        <v>41.92</v>
      </c>
      <c r="E5766" s="4">
        <v>13.92</v>
      </c>
      <c r="F5766" s="3">
        <f t="shared" si="90"/>
        <v>33.206106870229007</v>
      </c>
    </row>
    <row r="5767" spans="1:6" ht="24" customHeight="1" x14ac:dyDescent="0.2">
      <c r="A5767" s="1" t="s">
        <v>11521</v>
      </c>
      <c r="B5767" s="1" t="s">
        <v>11522</v>
      </c>
      <c r="C5767" s="1" t="s">
        <v>7</v>
      </c>
      <c r="D5767" s="4">
        <v>32.15</v>
      </c>
      <c r="E5767" s="4">
        <v>7.1505000000000001</v>
      </c>
      <c r="F5767" s="3">
        <f t="shared" si="90"/>
        <v>22.241057542768274</v>
      </c>
    </row>
    <row r="5768" spans="1:6" ht="24" customHeight="1" x14ac:dyDescent="0.2">
      <c r="A5768" s="1" t="s">
        <v>11523</v>
      </c>
      <c r="B5768" s="1" t="s">
        <v>11524</v>
      </c>
      <c r="C5768" s="1" t="s">
        <v>7</v>
      </c>
      <c r="D5768" s="4">
        <v>17.12</v>
      </c>
      <c r="E5768" s="4">
        <v>3.12</v>
      </c>
      <c r="F5768" s="3">
        <f t="shared" si="90"/>
        <v>18.22429906542056</v>
      </c>
    </row>
    <row r="5769" spans="1:6" ht="24" customHeight="1" x14ac:dyDescent="0.2">
      <c r="A5769" s="1" t="s">
        <v>11525</v>
      </c>
      <c r="B5769" s="1" t="s">
        <v>11526</v>
      </c>
      <c r="C5769" s="1" t="s">
        <v>7</v>
      </c>
      <c r="D5769" s="4">
        <v>14.28</v>
      </c>
      <c r="E5769" s="4">
        <v>2.7795999999999998</v>
      </c>
      <c r="F5769" s="3">
        <f t="shared" si="90"/>
        <v>19.464985994397761</v>
      </c>
    </row>
    <row r="5770" spans="1:6" ht="24" customHeight="1" x14ac:dyDescent="0.2">
      <c r="A5770" s="1" t="s">
        <v>11527</v>
      </c>
      <c r="B5770" s="1" t="s">
        <v>11528</v>
      </c>
      <c r="C5770" s="1" t="s">
        <v>7</v>
      </c>
      <c r="D5770" s="4">
        <v>18.84</v>
      </c>
      <c r="E5770" s="4">
        <v>4.8384</v>
      </c>
      <c r="F5770" s="3">
        <f t="shared" si="90"/>
        <v>25.681528662420384</v>
      </c>
    </row>
    <row r="5771" spans="1:6" ht="24" customHeight="1" x14ac:dyDescent="0.2">
      <c r="A5771" s="1" t="s">
        <v>11529</v>
      </c>
      <c r="B5771" s="1" t="s">
        <v>11530</v>
      </c>
      <c r="C5771" s="1" t="s">
        <v>7</v>
      </c>
      <c r="D5771" s="4">
        <v>6.66</v>
      </c>
      <c r="E5771" s="4">
        <v>1.1599999999999999</v>
      </c>
      <c r="F5771" s="3">
        <f t="shared" si="90"/>
        <v>17.417417417417415</v>
      </c>
    </row>
    <row r="5772" spans="1:6" ht="24" customHeight="1" x14ac:dyDescent="0.2">
      <c r="A5772" s="1" t="s">
        <v>11531</v>
      </c>
      <c r="B5772" s="1" t="s">
        <v>11532</v>
      </c>
      <c r="C5772" s="1" t="s">
        <v>7</v>
      </c>
      <c r="D5772" s="4">
        <v>20</v>
      </c>
      <c r="E5772" s="4">
        <v>4.9989999999999997</v>
      </c>
      <c r="F5772" s="3">
        <f t="shared" si="90"/>
        <v>24.994999999999997</v>
      </c>
    </row>
    <row r="5773" spans="1:6" ht="24" customHeight="1" x14ac:dyDescent="0.2">
      <c r="A5773" s="1" t="s">
        <v>11533</v>
      </c>
      <c r="B5773" s="1" t="s">
        <v>11534</v>
      </c>
      <c r="C5773" s="1" t="s">
        <v>7</v>
      </c>
      <c r="D5773" s="4">
        <v>13.32</v>
      </c>
      <c r="E5773" s="4">
        <v>3.3191999999999999</v>
      </c>
      <c r="F5773" s="3">
        <f t="shared" si="90"/>
        <v>24.918918918918916</v>
      </c>
    </row>
    <row r="5774" spans="1:6" ht="24" customHeight="1" x14ac:dyDescent="0.2">
      <c r="A5774" s="1" t="s">
        <v>11535</v>
      </c>
      <c r="B5774" s="1" t="s">
        <v>11536</v>
      </c>
      <c r="C5774" s="1" t="s">
        <v>7</v>
      </c>
      <c r="D5774" s="4">
        <v>5.71</v>
      </c>
      <c r="E5774" s="4">
        <v>1.9587000000000001</v>
      </c>
      <c r="F5774" s="3">
        <f t="shared" si="90"/>
        <v>34.302977232924697</v>
      </c>
    </row>
    <row r="5775" spans="1:6" ht="24" customHeight="1" x14ac:dyDescent="0.2">
      <c r="A5775" s="1" t="s">
        <v>11537</v>
      </c>
      <c r="B5775" s="1" t="s">
        <v>11538</v>
      </c>
      <c r="C5775" s="1" t="s">
        <v>7</v>
      </c>
      <c r="D5775" s="4">
        <v>5.7</v>
      </c>
      <c r="E5775" s="4">
        <v>1.2</v>
      </c>
      <c r="F5775" s="3">
        <f t="shared" si="90"/>
        <v>21.052631578947366</v>
      </c>
    </row>
    <row r="5776" spans="1:6" ht="24" customHeight="1" x14ac:dyDescent="0.2">
      <c r="A5776" s="1" t="s">
        <v>11539</v>
      </c>
      <c r="B5776" s="1" t="s">
        <v>11540</v>
      </c>
      <c r="C5776" s="1" t="s">
        <v>7</v>
      </c>
      <c r="D5776" s="4">
        <v>36.68</v>
      </c>
      <c r="E5776" s="4">
        <v>8.68</v>
      </c>
      <c r="F5776" s="3">
        <f t="shared" si="90"/>
        <v>23.664122137404579</v>
      </c>
    </row>
    <row r="5777" spans="1:6" ht="24" customHeight="1" x14ac:dyDescent="0.2">
      <c r="A5777" s="1" t="s">
        <v>11541</v>
      </c>
      <c r="B5777" s="1" t="s">
        <v>11542</v>
      </c>
      <c r="C5777" s="1" t="s">
        <v>7</v>
      </c>
      <c r="D5777" s="4">
        <v>19</v>
      </c>
      <c r="E5777" s="4">
        <v>3.9998999999999998</v>
      </c>
      <c r="F5777" s="3">
        <f t="shared" si="90"/>
        <v>21.052105263157895</v>
      </c>
    </row>
    <row r="5778" spans="1:6" ht="24" customHeight="1" x14ac:dyDescent="0.2">
      <c r="A5778" s="1" t="s">
        <v>11543</v>
      </c>
      <c r="B5778" s="1" t="s">
        <v>11544</v>
      </c>
      <c r="C5778" s="1" t="s">
        <v>7</v>
      </c>
      <c r="D5778" s="4">
        <v>3.57</v>
      </c>
      <c r="E5778" s="4">
        <v>0.56999999999999995</v>
      </c>
      <c r="F5778" s="3">
        <f t="shared" si="90"/>
        <v>15.966386554621847</v>
      </c>
    </row>
    <row r="5779" spans="1:6" ht="24" customHeight="1" x14ac:dyDescent="0.2">
      <c r="A5779" s="1" t="s">
        <v>11545</v>
      </c>
      <c r="B5779" s="1" t="s">
        <v>11546</v>
      </c>
      <c r="C5779" s="1" t="s">
        <v>7</v>
      </c>
      <c r="D5779" s="4">
        <v>3.8</v>
      </c>
      <c r="E5779" s="4">
        <v>0.8</v>
      </c>
      <c r="F5779" s="3">
        <f t="shared" si="90"/>
        <v>21.05263157894737</v>
      </c>
    </row>
    <row r="5780" spans="1:6" ht="24" customHeight="1" x14ac:dyDescent="0.2">
      <c r="A5780" s="1" t="s">
        <v>11547</v>
      </c>
      <c r="B5780" s="1" t="s">
        <v>11548</v>
      </c>
      <c r="C5780" s="1" t="s">
        <v>7</v>
      </c>
      <c r="D5780" s="4">
        <v>12.38</v>
      </c>
      <c r="E5780" s="4">
        <v>2.38</v>
      </c>
      <c r="F5780" s="3">
        <f t="shared" si="90"/>
        <v>19.224555735056541</v>
      </c>
    </row>
    <row r="5781" spans="1:6" ht="24" customHeight="1" x14ac:dyDescent="0.2">
      <c r="A5781" s="1" t="s">
        <v>11549</v>
      </c>
      <c r="B5781" s="1" t="s">
        <v>11550</v>
      </c>
      <c r="C5781" s="1" t="s">
        <v>7</v>
      </c>
      <c r="D5781" s="4">
        <v>35.700000000000003</v>
      </c>
      <c r="E5781" s="4">
        <v>8.1999999999999993</v>
      </c>
      <c r="F5781" s="3">
        <f t="shared" si="90"/>
        <v>22.969187675070025</v>
      </c>
    </row>
    <row r="5782" spans="1:6" ht="24" customHeight="1" x14ac:dyDescent="0.2">
      <c r="A5782" s="1" t="s">
        <v>11551</v>
      </c>
      <c r="B5782" s="1" t="s">
        <v>11552</v>
      </c>
      <c r="C5782" s="1" t="s">
        <v>7</v>
      </c>
      <c r="D5782" s="4">
        <v>38.04</v>
      </c>
      <c r="E5782" s="4">
        <v>8.0391999999999992</v>
      </c>
      <c r="F5782" s="3">
        <f t="shared" si="90"/>
        <v>21.133543638275498</v>
      </c>
    </row>
    <row r="5783" spans="1:6" ht="24" customHeight="1" x14ac:dyDescent="0.2">
      <c r="A5783" s="1" t="s">
        <v>11553</v>
      </c>
      <c r="B5783" s="1" t="s">
        <v>11554</v>
      </c>
      <c r="C5783" s="1" t="s">
        <v>7</v>
      </c>
      <c r="D5783" s="4">
        <v>55</v>
      </c>
      <c r="E5783" s="4">
        <v>11</v>
      </c>
      <c r="F5783" s="3">
        <f t="shared" si="90"/>
        <v>20</v>
      </c>
    </row>
    <row r="5784" spans="1:6" ht="24" customHeight="1" x14ac:dyDescent="0.2">
      <c r="A5784" s="1" t="s">
        <v>11555</v>
      </c>
      <c r="B5784" s="1" t="s">
        <v>11556</v>
      </c>
      <c r="C5784" s="1" t="s">
        <v>7</v>
      </c>
      <c r="D5784" s="4">
        <v>20.96</v>
      </c>
      <c r="E5784" s="4">
        <v>4.96</v>
      </c>
      <c r="F5784" s="3">
        <f t="shared" si="90"/>
        <v>23.664122137404579</v>
      </c>
    </row>
    <row r="5785" spans="1:6" ht="24" customHeight="1" x14ac:dyDescent="0.2">
      <c r="A5785" s="1" t="s">
        <v>11557</v>
      </c>
      <c r="B5785" s="1" t="s">
        <v>11558</v>
      </c>
      <c r="C5785" s="1" t="s">
        <v>7</v>
      </c>
      <c r="D5785" s="4">
        <v>9.52</v>
      </c>
      <c r="E5785" s="4">
        <v>2.02</v>
      </c>
      <c r="F5785" s="3">
        <f t="shared" si="90"/>
        <v>21.218487394957986</v>
      </c>
    </row>
    <row r="5786" spans="1:6" ht="24" customHeight="1" x14ac:dyDescent="0.2">
      <c r="A5786" s="1" t="s">
        <v>11559</v>
      </c>
      <c r="B5786" s="1" t="s">
        <v>11560</v>
      </c>
      <c r="C5786" s="1" t="s">
        <v>7</v>
      </c>
      <c r="D5786" s="4">
        <v>17.16</v>
      </c>
      <c r="E5786" s="4">
        <v>4.1608000000000001</v>
      </c>
      <c r="F5786" s="3">
        <f t="shared" si="90"/>
        <v>24.247086247086248</v>
      </c>
    </row>
    <row r="5787" spans="1:6" ht="24" customHeight="1" x14ac:dyDescent="0.2">
      <c r="A5787" s="1" t="s">
        <v>11561</v>
      </c>
      <c r="B5787" s="1" t="s">
        <v>11562</v>
      </c>
      <c r="C5787" s="1" t="s">
        <v>7</v>
      </c>
      <c r="D5787" s="4">
        <v>8.56</v>
      </c>
      <c r="E5787" s="4">
        <v>2.06</v>
      </c>
      <c r="F5787" s="3">
        <f t="shared" si="90"/>
        <v>24.065420560747665</v>
      </c>
    </row>
    <row r="5788" spans="1:6" ht="24" customHeight="1" x14ac:dyDescent="0.2">
      <c r="A5788" s="1" t="s">
        <v>11563</v>
      </c>
      <c r="B5788" s="1" t="s">
        <v>11564</v>
      </c>
      <c r="C5788" s="1" t="s">
        <v>7</v>
      </c>
      <c r="D5788" s="4">
        <v>46.69</v>
      </c>
      <c r="E5788" s="4">
        <v>11.69</v>
      </c>
      <c r="F5788" s="3">
        <f t="shared" si="90"/>
        <v>25.037481259370313</v>
      </c>
    </row>
    <row r="5789" spans="1:6" ht="24" customHeight="1" x14ac:dyDescent="0.2">
      <c r="A5789" s="1" t="s">
        <v>11565</v>
      </c>
      <c r="B5789" s="1" t="s">
        <v>11566</v>
      </c>
      <c r="C5789" s="1" t="s">
        <v>7</v>
      </c>
      <c r="D5789" s="4">
        <v>69.05</v>
      </c>
      <c r="E5789" s="4">
        <v>19.05</v>
      </c>
      <c r="F5789" s="3">
        <f t="shared" si="90"/>
        <v>27.5887038377987</v>
      </c>
    </row>
    <row r="5790" spans="1:6" ht="24" customHeight="1" x14ac:dyDescent="0.2">
      <c r="A5790" s="1" t="s">
        <v>11567</v>
      </c>
      <c r="B5790" s="1" t="s">
        <v>11568</v>
      </c>
      <c r="C5790" s="1" t="s">
        <v>7</v>
      </c>
      <c r="D5790" s="4">
        <v>5.24</v>
      </c>
      <c r="E5790" s="4">
        <v>0.98970000000000002</v>
      </c>
      <c r="F5790" s="3">
        <f t="shared" si="90"/>
        <v>18.887404580152673</v>
      </c>
    </row>
    <row r="5791" spans="1:6" ht="24" customHeight="1" x14ac:dyDescent="0.2">
      <c r="A5791" s="1" t="s">
        <v>11569</v>
      </c>
      <c r="B5791" s="1" t="s">
        <v>11570</v>
      </c>
      <c r="C5791" s="1" t="s">
        <v>7</v>
      </c>
      <c r="D5791" s="4">
        <v>20.94</v>
      </c>
      <c r="E5791" s="4">
        <v>4.5339999999999998</v>
      </c>
      <c r="F5791" s="3">
        <f t="shared" si="90"/>
        <v>21.652340019102194</v>
      </c>
    </row>
    <row r="5792" spans="1:6" ht="24" customHeight="1" x14ac:dyDescent="0.2">
      <c r="A5792" s="1" t="s">
        <v>11571</v>
      </c>
      <c r="B5792" s="1" t="s">
        <v>11572</v>
      </c>
      <c r="C5792" s="1" t="s">
        <v>7</v>
      </c>
      <c r="D5792" s="4">
        <v>38.08</v>
      </c>
      <c r="E5792" s="4">
        <v>8.08</v>
      </c>
      <c r="F5792" s="3">
        <f t="shared" si="90"/>
        <v>21.218487394957986</v>
      </c>
    </row>
    <row r="5793" spans="1:6" ht="24" customHeight="1" x14ac:dyDescent="0.2">
      <c r="A5793" s="1" t="s">
        <v>11573</v>
      </c>
      <c r="B5793" s="1" t="s">
        <v>11574</v>
      </c>
      <c r="C5793" s="1" t="s">
        <v>7</v>
      </c>
      <c r="D5793" s="4">
        <v>6.66</v>
      </c>
      <c r="E5793" s="4">
        <v>1.1754</v>
      </c>
      <c r="F5793" s="3">
        <f t="shared" si="90"/>
        <v>17.648648648648649</v>
      </c>
    </row>
    <row r="5794" spans="1:6" ht="24" customHeight="1" x14ac:dyDescent="0.2">
      <c r="A5794" s="1" t="s">
        <v>11575</v>
      </c>
      <c r="B5794" s="1" t="s">
        <v>11576</v>
      </c>
      <c r="C5794" s="1" t="s">
        <v>7</v>
      </c>
      <c r="D5794" s="4">
        <v>10.48</v>
      </c>
      <c r="E5794" s="4">
        <v>3.4786000000000001</v>
      </c>
      <c r="F5794" s="3">
        <f t="shared" si="90"/>
        <v>33.19274809160305</v>
      </c>
    </row>
    <row r="5795" spans="1:6" ht="24" customHeight="1" x14ac:dyDescent="0.2">
      <c r="A5795" s="1" t="s">
        <v>11577</v>
      </c>
      <c r="B5795" s="1" t="s">
        <v>11578</v>
      </c>
      <c r="C5795" s="1" t="s">
        <v>376</v>
      </c>
      <c r="D5795" s="4">
        <v>19.05</v>
      </c>
      <c r="E5795" s="4">
        <v>3.55</v>
      </c>
      <c r="F5795" s="3">
        <f t="shared" si="90"/>
        <v>18.635170603674538</v>
      </c>
    </row>
    <row r="5796" spans="1:6" ht="24" customHeight="1" x14ac:dyDescent="0.2">
      <c r="A5796" s="1" t="s">
        <v>11579</v>
      </c>
      <c r="B5796" s="1" t="s">
        <v>11580</v>
      </c>
      <c r="C5796" s="1" t="s">
        <v>2019</v>
      </c>
      <c r="D5796" s="4">
        <v>71.430000000000007</v>
      </c>
      <c r="E5796" s="4">
        <v>9.43</v>
      </c>
      <c r="F5796" s="3">
        <f t="shared" si="90"/>
        <v>13.201735965280692</v>
      </c>
    </row>
    <row r="5797" spans="1:6" ht="24" customHeight="1" x14ac:dyDescent="0.2">
      <c r="A5797" s="1" t="s">
        <v>11581</v>
      </c>
      <c r="B5797" s="1" t="s">
        <v>11582</v>
      </c>
      <c r="C5797" s="1" t="s">
        <v>2019</v>
      </c>
      <c r="D5797" s="4">
        <v>152.38</v>
      </c>
      <c r="E5797" s="4">
        <v>28.38</v>
      </c>
      <c r="F5797" s="3">
        <f t="shared" si="90"/>
        <v>18.624491403071268</v>
      </c>
    </row>
    <row r="5798" spans="1:6" ht="24" customHeight="1" x14ac:dyDescent="0.2">
      <c r="A5798" s="1" t="s">
        <v>11583</v>
      </c>
      <c r="B5798" s="1" t="s">
        <v>11584</v>
      </c>
      <c r="C5798" s="1" t="s">
        <v>454</v>
      </c>
      <c r="D5798" s="4">
        <v>37.14</v>
      </c>
      <c r="E5798" s="4">
        <v>7.7727000000000004</v>
      </c>
      <c r="F5798" s="3">
        <f t="shared" si="90"/>
        <v>20.928109854604202</v>
      </c>
    </row>
    <row r="5799" spans="1:6" ht="24" customHeight="1" x14ac:dyDescent="0.2">
      <c r="A5799" s="1" t="s">
        <v>11585</v>
      </c>
      <c r="B5799" s="1" t="s">
        <v>11586</v>
      </c>
      <c r="C5799" s="1" t="s">
        <v>2019</v>
      </c>
      <c r="D5799" s="4">
        <v>328.55</v>
      </c>
      <c r="E5799" s="4">
        <v>53.55</v>
      </c>
      <c r="F5799" s="3">
        <f t="shared" si="90"/>
        <v>16.298889057982041</v>
      </c>
    </row>
    <row r="5800" spans="1:6" ht="24" customHeight="1" x14ac:dyDescent="0.2">
      <c r="A5800" s="1" t="s">
        <v>11587</v>
      </c>
      <c r="B5800" s="1" t="s">
        <v>11588</v>
      </c>
      <c r="C5800" s="1" t="s">
        <v>454</v>
      </c>
      <c r="D5800" s="4">
        <v>190.01</v>
      </c>
      <c r="E5800" s="4">
        <v>38.01</v>
      </c>
      <c r="F5800" s="3">
        <f t="shared" si="90"/>
        <v>20.004210304720804</v>
      </c>
    </row>
    <row r="5801" spans="1:6" ht="24" customHeight="1" x14ac:dyDescent="0.2">
      <c r="A5801" s="1" t="s">
        <v>11589</v>
      </c>
      <c r="B5801" s="1" t="s">
        <v>11590</v>
      </c>
      <c r="C5801" s="1" t="s">
        <v>2019</v>
      </c>
      <c r="D5801" s="4">
        <v>52.38</v>
      </c>
      <c r="E5801" s="4">
        <v>11.38</v>
      </c>
      <c r="F5801" s="3">
        <f t="shared" si="90"/>
        <v>21.725849560901107</v>
      </c>
    </row>
    <row r="5802" spans="1:6" ht="24" customHeight="1" x14ac:dyDescent="0.2">
      <c r="A5802" s="1" t="s">
        <v>11591</v>
      </c>
      <c r="B5802" s="1" t="s">
        <v>11592</v>
      </c>
      <c r="C5802" s="1" t="s">
        <v>454</v>
      </c>
      <c r="D5802" s="4">
        <v>53.81</v>
      </c>
      <c r="E5802" s="4">
        <v>17.809999999999999</v>
      </c>
      <c r="F5802" s="3">
        <f t="shared" si="90"/>
        <v>33.097937186396578</v>
      </c>
    </row>
    <row r="5803" spans="1:6" ht="24" customHeight="1" x14ac:dyDescent="0.2">
      <c r="A5803" s="1" t="s">
        <v>11593</v>
      </c>
      <c r="B5803" s="1" t="s">
        <v>11594</v>
      </c>
      <c r="C5803" s="1" t="s">
        <v>454</v>
      </c>
      <c r="D5803" s="4">
        <v>42.86</v>
      </c>
      <c r="E5803" s="4">
        <v>9.86</v>
      </c>
      <c r="F5803" s="3">
        <f t="shared" si="90"/>
        <v>23.005132991133923</v>
      </c>
    </row>
    <row r="5804" spans="1:6" ht="24" customHeight="1" x14ac:dyDescent="0.2">
      <c r="A5804" s="1" t="s">
        <v>11595</v>
      </c>
      <c r="B5804" s="1" t="s">
        <v>11596</v>
      </c>
      <c r="C5804" s="1" t="s">
        <v>2019</v>
      </c>
      <c r="D5804" s="4">
        <v>61.9</v>
      </c>
      <c r="E5804" s="4">
        <v>12.9</v>
      </c>
      <c r="F5804" s="3">
        <f t="shared" si="90"/>
        <v>20.840064620355413</v>
      </c>
    </row>
    <row r="5805" spans="1:6" ht="24" customHeight="1" x14ac:dyDescent="0.2">
      <c r="A5805" s="1" t="s">
        <v>11597</v>
      </c>
      <c r="B5805" s="1" t="s">
        <v>11598</v>
      </c>
      <c r="C5805" s="1" t="s">
        <v>2019</v>
      </c>
      <c r="D5805" s="4">
        <v>332.38</v>
      </c>
      <c r="E5805" s="4">
        <v>33.380000000000003</v>
      </c>
      <c r="F5805" s="3">
        <f t="shared" si="90"/>
        <v>10.042722185450389</v>
      </c>
    </row>
    <row r="5806" spans="1:6" ht="24" customHeight="1" x14ac:dyDescent="0.2">
      <c r="A5806" s="1" t="s">
        <v>11599</v>
      </c>
      <c r="B5806" s="1" t="s">
        <v>11600</v>
      </c>
      <c r="C5806" s="1" t="s">
        <v>2019</v>
      </c>
      <c r="D5806" s="4">
        <v>61.9</v>
      </c>
      <c r="E5806" s="4">
        <v>11.9</v>
      </c>
      <c r="F5806" s="3">
        <f t="shared" si="90"/>
        <v>19.224555735056544</v>
      </c>
    </row>
    <row r="5807" spans="1:6" ht="24" customHeight="1" x14ac:dyDescent="0.2">
      <c r="A5807" s="1" t="s">
        <v>11601</v>
      </c>
      <c r="B5807" s="1" t="s">
        <v>11602</v>
      </c>
      <c r="C5807" s="1" t="s">
        <v>454</v>
      </c>
      <c r="D5807" s="4">
        <v>112.38</v>
      </c>
      <c r="E5807" s="4">
        <v>18.38</v>
      </c>
      <c r="F5807" s="3">
        <f t="shared" si="90"/>
        <v>16.355223349350418</v>
      </c>
    </row>
    <row r="5808" spans="1:6" ht="24" customHeight="1" x14ac:dyDescent="0.2">
      <c r="A5808" s="1" t="s">
        <v>11603</v>
      </c>
      <c r="B5808" s="1" t="s">
        <v>11604</v>
      </c>
      <c r="C5808" s="1" t="s">
        <v>454</v>
      </c>
      <c r="D5808" s="4">
        <v>122.86</v>
      </c>
      <c r="E5808" s="4">
        <v>31.496500000000001</v>
      </c>
      <c r="F5808" s="3">
        <f t="shared" si="90"/>
        <v>25.636089858375389</v>
      </c>
    </row>
    <row r="5809" spans="1:6" ht="24" customHeight="1" x14ac:dyDescent="0.2">
      <c r="A5809" s="1" t="s">
        <v>11605</v>
      </c>
      <c r="B5809" s="1" t="s">
        <v>11606</v>
      </c>
      <c r="C5809" s="1" t="s">
        <v>2019</v>
      </c>
      <c r="D5809" s="4">
        <v>176.19</v>
      </c>
      <c r="E5809" s="4">
        <v>11.087999999999999</v>
      </c>
      <c r="F5809" s="3">
        <f t="shared" si="90"/>
        <v>6.2932061978545883</v>
      </c>
    </row>
    <row r="5810" spans="1:6" ht="24" customHeight="1" x14ac:dyDescent="0.2">
      <c r="A5810" s="1" t="s">
        <v>11607</v>
      </c>
      <c r="B5810" s="1" t="s">
        <v>11608</v>
      </c>
      <c r="C5810" s="1" t="s">
        <v>454</v>
      </c>
      <c r="D5810" s="4">
        <v>175.24</v>
      </c>
      <c r="E5810" s="4">
        <v>29.898399999999999</v>
      </c>
      <c r="F5810" s="3">
        <f t="shared" si="90"/>
        <v>17.061401506505362</v>
      </c>
    </row>
    <row r="5811" spans="1:6" ht="24" customHeight="1" x14ac:dyDescent="0.2">
      <c r="A5811" s="1" t="s">
        <v>11609</v>
      </c>
      <c r="B5811" s="1" t="s">
        <v>11610</v>
      </c>
      <c r="C5811" s="1" t="s">
        <v>41</v>
      </c>
      <c r="D5811" s="4">
        <v>9.0500000000000007</v>
      </c>
      <c r="E5811" s="4">
        <v>1.6034999999999999</v>
      </c>
      <c r="F5811" s="3">
        <f t="shared" si="90"/>
        <v>17.718232044198892</v>
      </c>
    </row>
    <row r="5812" spans="1:6" ht="24" customHeight="1" x14ac:dyDescent="0.2">
      <c r="A5812" s="1" t="s">
        <v>11611</v>
      </c>
      <c r="B5812" s="1" t="s">
        <v>11612</v>
      </c>
      <c r="C5812" s="1" t="s">
        <v>41</v>
      </c>
      <c r="D5812" s="4">
        <v>23.8</v>
      </c>
      <c r="E5812" s="4">
        <v>7.1</v>
      </c>
      <c r="F5812" s="3">
        <f t="shared" si="90"/>
        <v>29.831932773109244</v>
      </c>
    </row>
    <row r="5813" spans="1:6" ht="24" customHeight="1" x14ac:dyDescent="0.2">
      <c r="A5813" s="1" t="s">
        <v>11613</v>
      </c>
      <c r="B5813" s="1" t="s">
        <v>11614</v>
      </c>
      <c r="C5813" s="1" t="s">
        <v>41</v>
      </c>
      <c r="D5813" s="4">
        <v>23.8</v>
      </c>
      <c r="E5813" s="4">
        <v>5.8</v>
      </c>
      <c r="F5813" s="3">
        <f t="shared" si="90"/>
        <v>24.369747899159663</v>
      </c>
    </row>
    <row r="5814" spans="1:6" ht="24" customHeight="1" x14ac:dyDescent="0.2">
      <c r="A5814" s="1" t="s">
        <v>11615</v>
      </c>
      <c r="B5814" s="1" t="s">
        <v>11616</v>
      </c>
      <c r="C5814" s="1" t="s">
        <v>7</v>
      </c>
      <c r="D5814" s="4">
        <v>83.25</v>
      </c>
      <c r="E5814" s="4">
        <v>9.7984000000000009</v>
      </c>
      <c r="F5814" s="3">
        <f t="shared" si="90"/>
        <v>11.76984984984985</v>
      </c>
    </row>
    <row r="5815" spans="1:6" ht="24" customHeight="1" x14ac:dyDescent="0.2">
      <c r="A5815" s="1" t="s">
        <v>11617</v>
      </c>
      <c r="B5815" s="1" t="s">
        <v>11618</v>
      </c>
      <c r="C5815" s="1" t="s">
        <v>7</v>
      </c>
      <c r="D5815" s="4">
        <v>62.84</v>
      </c>
      <c r="E5815" s="4">
        <v>-42.171999999999997</v>
      </c>
      <c r="F5815" s="3">
        <f t="shared" si="90"/>
        <v>-67.110120942075099</v>
      </c>
    </row>
    <row r="5816" spans="1:6" ht="24" customHeight="1" x14ac:dyDescent="0.2">
      <c r="A5816" s="1" t="s">
        <v>11619</v>
      </c>
      <c r="B5816" s="1" t="s">
        <v>11620</v>
      </c>
      <c r="C5816" s="1" t="s">
        <v>7</v>
      </c>
      <c r="D5816" s="4">
        <v>274.98</v>
      </c>
      <c r="E5816" s="4">
        <v>15.78</v>
      </c>
      <c r="F5816" s="3">
        <f t="shared" si="90"/>
        <v>5.7385991708487882</v>
      </c>
    </row>
    <row r="5817" spans="1:6" ht="24" customHeight="1" x14ac:dyDescent="0.2">
      <c r="A5817" s="1" t="s">
        <v>11621</v>
      </c>
      <c r="B5817" s="1" t="s">
        <v>11622</v>
      </c>
      <c r="C5817" s="1" t="s">
        <v>7</v>
      </c>
      <c r="D5817" s="4">
        <v>85.7</v>
      </c>
      <c r="E5817" s="4">
        <v>15.7</v>
      </c>
      <c r="F5817" s="3">
        <f t="shared" si="90"/>
        <v>18.319719953325553</v>
      </c>
    </row>
    <row r="5818" spans="1:6" ht="24" customHeight="1" x14ac:dyDescent="0.2">
      <c r="A5818" s="1" t="s">
        <v>11623</v>
      </c>
      <c r="B5818" s="1" t="s">
        <v>11624</v>
      </c>
      <c r="C5818" s="1" t="s">
        <v>7</v>
      </c>
      <c r="D5818" s="4">
        <v>63.27</v>
      </c>
      <c r="E5818" s="4">
        <v>7.2979000000000003</v>
      </c>
      <c r="F5818" s="3">
        <f t="shared" si="90"/>
        <v>11.534534534534533</v>
      </c>
    </row>
    <row r="5819" spans="1:6" ht="24" customHeight="1" x14ac:dyDescent="0.2">
      <c r="A5819" s="1" t="s">
        <v>11625</v>
      </c>
      <c r="B5819" s="1" t="s">
        <v>11626</v>
      </c>
      <c r="C5819" s="1" t="s">
        <v>7</v>
      </c>
      <c r="D5819" s="4">
        <v>182.72</v>
      </c>
      <c r="E5819" s="4">
        <v>58.611199999999997</v>
      </c>
      <c r="F5819" s="3">
        <f t="shared" si="90"/>
        <v>32.077057793345013</v>
      </c>
    </row>
    <row r="5820" spans="1:6" ht="24" customHeight="1" x14ac:dyDescent="0.2">
      <c r="A5820" s="1" t="s">
        <v>11627</v>
      </c>
      <c r="B5820" s="1" t="s">
        <v>11628</v>
      </c>
      <c r="C5820" s="1" t="s">
        <v>7</v>
      </c>
      <c r="D5820" s="4">
        <v>43.29</v>
      </c>
      <c r="E5820" s="4">
        <v>5.4340000000000002</v>
      </c>
      <c r="F5820" s="3">
        <f t="shared" si="90"/>
        <v>12.552552552552553</v>
      </c>
    </row>
    <row r="5821" spans="1:6" ht="24" customHeight="1" x14ac:dyDescent="0.2">
      <c r="A5821" s="1" t="s">
        <v>11629</v>
      </c>
      <c r="B5821" s="1" t="s">
        <v>11630</v>
      </c>
      <c r="C5821" s="1" t="s">
        <v>7</v>
      </c>
      <c r="D5821" s="4">
        <v>66.7</v>
      </c>
      <c r="E5821" s="4">
        <v>18.5</v>
      </c>
      <c r="F5821" s="3">
        <f t="shared" si="90"/>
        <v>27.736131934032983</v>
      </c>
    </row>
    <row r="5822" spans="1:6" ht="24" customHeight="1" x14ac:dyDescent="0.2">
      <c r="A5822" s="1" t="s">
        <v>11631</v>
      </c>
      <c r="B5822" s="1" t="s">
        <v>11632</v>
      </c>
      <c r="C5822" s="1" t="s">
        <v>7</v>
      </c>
      <c r="D5822" s="4">
        <v>33.35</v>
      </c>
      <c r="E5822" s="4">
        <v>9.25</v>
      </c>
      <c r="F5822" s="3">
        <f t="shared" si="90"/>
        <v>27.736131934032983</v>
      </c>
    </row>
    <row r="5823" spans="1:6" ht="24" customHeight="1" x14ac:dyDescent="0.2">
      <c r="A5823" s="1" t="s">
        <v>11633</v>
      </c>
      <c r="B5823" s="1" t="s">
        <v>11634</v>
      </c>
      <c r="C5823" s="1" t="s">
        <v>7</v>
      </c>
      <c r="D5823" s="4">
        <v>13.34</v>
      </c>
      <c r="E5823" s="4">
        <v>3.7</v>
      </c>
      <c r="F5823" s="3">
        <f t="shared" si="90"/>
        <v>27.736131934032986</v>
      </c>
    </row>
    <row r="5824" spans="1:6" ht="24" customHeight="1" x14ac:dyDescent="0.2">
      <c r="A5824" s="1" t="s">
        <v>11635</v>
      </c>
      <c r="B5824" s="1" t="s">
        <v>11636</v>
      </c>
      <c r="C5824" s="1" t="s">
        <v>7</v>
      </c>
      <c r="D5824" s="4">
        <v>135.16</v>
      </c>
      <c r="E5824" s="4">
        <v>29.1967</v>
      </c>
      <c r="F5824" s="3">
        <f t="shared" si="90"/>
        <v>21.601583308671206</v>
      </c>
    </row>
    <row r="5825" spans="1:6" ht="24" customHeight="1" x14ac:dyDescent="0.2">
      <c r="A5825" s="1" t="s">
        <v>11637</v>
      </c>
      <c r="B5825" s="1" t="s">
        <v>11638</v>
      </c>
      <c r="C5825" s="1" t="s">
        <v>7</v>
      </c>
      <c r="D5825" s="4">
        <v>224.69</v>
      </c>
      <c r="E5825" s="4">
        <v>-29.779199999999999</v>
      </c>
      <c r="F5825" s="3">
        <f t="shared" si="90"/>
        <v>-13.253460323111844</v>
      </c>
    </row>
    <row r="5826" spans="1:6" ht="24" customHeight="1" x14ac:dyDescent="0.2">
      <c r="A5826" s="1" t="s">
        <v>11639</v>
      </c>
      <c r="B5826" s="1" t="s">
        <v>11640</v>
      </c>
      <c r="C5826" s="1" t="s">
        <v>7</v>
      </c>
      <c r="D5826" s="4">
        <v>258.91000000000003</v>
      </c>
      <c r="E5826" s="4">
        <v>65.531599999999997</v>
      </c>
      <c r="F5826" s="3">
        <f t="shared" si="90"/>
        <v>25.310571240971765</v>
      </c>
    </row>
    <row r="5827" spans="1:6" ht="24" customHeight="1" x14ac:dyDescent="0.2">
      <c r="A5827" s="1" t="s">
        <v>11641</v>
      </c>
      <c r="B5827" s="1" t="s">
        <v>11642</v>
      </c>
      <c r="C5827" s="1" t="s">
        <v>7</v>
      </c>
      <c r="D5827" s="4">
        <v>98.58</v>
      </c>
      <c r="E5827" s="4">
        <v>26.25</v>
      </c>
      <c r="F5827" s="3">
        <f t="shared" ref="F5827:F5890" si="91">((E5827/D5827)*100)</f>
        <v>26.628119293974439</v>
      </c>
    </row>
    <row r="5828" spans="1:6" ht="24" customHeight="1" x14ac:dyDescent="0.2">
      <c r="A5828" s="1" t="s">
        <v>11643</v>
      </c>
      <c r="B5828" s="1" t="s">
        <v>11644</v>
      </c>
      <c r="C5828" s="1" t="s">
        <v>7</v>
      </c>
      <c r="D5828" s="4">
        <v>31.43</v>
      </c>
      <c r="E5828" s="4">
        <v>7.32</v>
      </c>
      <c r="F5828" s="3">
        <f t="shared" si="91"/>
        <v>23.289850461342667</v>
      </c>
    </row>
    <row r="5829" spans="1:6" ht="24" customHeight="1" x14ac:dyDescent="0.2">
      <c r="A5829" s="1" t="s">
        <v>11645</v>
      </c>
      <c r="B5829" s="1" t="s">
        <v>11646</v>
      </c>
      <c r="C5829" s="1" t="s">
        <v>7</v>
      </c>
      <c r="D5829" s="4">
        <v>770.15</v>
      </c>
      <c r="E5829" s="4">
        <v>77.350700000000003</v>
      </c>
      <c r="F5829" s="3">
        <f t="shared" si="91"/>
        <v>10.043588911251057</v>
      </c>
    </row>
    <row r="5830" spans="1:6" ht="24" customHeight="1" x14ac:dyDescent="0.2">
      <c r="A5830" s="1" t="s">
        <v>11647</v>
      </c>
      <c r="B5830" s="1" t="s">
        <v>11648</v>
      </c>
      <c r="C5830" s="1" t="s">
        <v>7</v>
      </c>
      <c r="D5830" s="4">
        <v>519.86</v>
      </c>
      <c r="E5830" s="4">
        <v>129.33359999999999</v>
      </c>
      <c r="F5830" s="3">
        <f t="shared" si="91"/>
        <v>24.87854422344477</v>
      </c>
    </row>
    <row r="5831" spans="1:6" ht="24" customHeight="1" x14ac:dyDescent="0.2">
      <c r="A5831" s="1" t="s">
        <v>11649</v>
      </c>
      <c r="B5831" s="1" t="s">
        <v>11650</v>
      </c>
      <c r="C5831" s="1" t="s">
        <v>7</v>
      </c>
      <c r="D5831" s="4">
        <v>282.7</v>
      </c>
      <c r="E5831" s="4">
        <v>36.678400000000003</v>
      </c>
      <c r="F5831" s="3">
        <f t="shared" si="91"/>
        <v>12.974319066147864</v>
      </c>
    </row>
    <row r="5832" spans="1:6" ht="24" customHeight="1" x14ac:dyDescent="0.2">
      <c r="A5832" s="1" t="s">
        <v>11651</v>
      </c>
      <c r="B5832" s="1" t="s">
        <v>11652</v>
      </c>
      <c r="C5832" s="1" t="s">
        <v>7</v>
      </c>
      <c r="D5832" s="4">
        <v>1264.2</v>
      </c>
      <c r="E5832" s="4">
        <v>117.8964</v>
      </c>
      <c r="F5832" s="3">
        <f t="shared" si="91"/>
        <v>9.3257712387280485</v>
      </c>
    </row>
    <row r="5833" spans="1:6" ht="24" customHeight="1" x14ac:dyDescent="0.2">
      <c r="A5833" s="1" t="s">
        <v>11653</v>
      </c>
      <c r="B5833" s="1" t="s">
        <v>11654</v>
      </c>
      <c r="C5833" s="1" t="s">
        <v>7</v>
      </c>
      <c r="D5833" s="4">
        <v>13.81</v>
      </c>
      <c r="E5833" s="4">
        <v>4.3419999999999996</v>
      </c>
      <c r="F5833" s="3">
        <f t="shared" si="91"/>
        <v>31.440984793627802</v>
      </c>
    </row>
    <row r="5834" spans="1:6" ht="24" customHeight="1" x14ac:dyDescent="0.2">
      <c r="A5834" s="1" t="s">
        <v>11655</v>
      </c>
      <c r="B5834" s="1" t="s">
        <v>11656</v>
      </c>
      <c r="C5834" s="1" t="s">
        <v>7</v>
      </c>
      <c r="D5834" s="4">
        <v>13.81</v>
      </c>
      <c r="E5834" s="4">
        <v>4.3419999999999996</v>
      </c>
      <c r="F5834" s="3">
        <f t="shared" si="91"/>
        <v>31.440984793627802</v>
      </c>
    </row>
    <row r="5835" spans="1:6" ht="24" customHeight="1" x14ac:dyDescent="0.2">
      <c r="A5835" s="1" t="s">
        <v>11657</v>
      </c>
      <c r="B5835" s="1" t="s">
        <v>11658</v>
      </c>
      <c r="C5835" s="1" t="s">
        <v>7</v>
      </c>
      <c r="D5835" s="4">
        <v>385.5</v>
      </c>
      <c r="E5835" s="4">
        <v>50.25</v>
      </c>
      <c r="F5835" s="3">
        <f t="shared" si="91"/>
        <v>13.03501945525292</v>
      </c>
    </row>
    <row r="5836" spans="1:6" ht="24" customHeight="1" x14ac:dyDescent="0.2">
      <c r="A5836" s="1" t="s">
        <v>11659</v>
      </c>
      <c r="B5836" s="1" t="s">
        <v>11660</v>
      </c>
      <c r="C5836" s="1" t="s">
        <v>7</v>
      </c>
      <c r="D5836" s="4">
        <v>102.78</v>
      </c>
      <c r="E5836" s="4">
        <v>32.744700000000002</v>
      </c>
      <c r="F5836" s="3">
        <f t="shared" si="91"/>
        <v>31.859019264448335</v>
      </c>
    </row>
    <row r="5837" spans="1:6" ht="24" customHeight="1" x14ac:dyDescent="0.2">
      <c r="A5837" s="1" t="s">
        <v>11661</v>
      </c>
      <c r="B5837" s="1" t="s">
        <v>11662</v>
      </c>
      <c r="C5837" s="1" t="s">
        <v>7</v>
      </c>
      <c r="D5837" s="4">
        <v>51.4</v>
      </c>
      <c r="E5837" s="4">
        <v>12.489599999999999</v>
      </c>
      <c r="F5837" s="3">
        <f t="shared" si="91"/>
        <v>24.298832684824902</v>
      </c>
    </row>
    <row r="5838" spans="1:6" ht="24" customHeight="1" x14ac:dyDescent="0.2">
      <c r="A5838" s="1" t="s">
        <v>11663</v>
      </c>
      <c r="B5838" s="1" t="s">
        <v>11664</v>
      </c>
      <c r="C5838" s="1" t="s">
        <v>7</v>
      </c>
      <c r="D5838" s="4">
        <v>188.58</v>
      </c>
      <c r="E5838" s="4">
        <v>43.974600000000002</v>
      </c>
      <c r="F5838" s="3">
        <f t="shared" si="91"/>
        <v>23.31880369074133</v>
      </c>
    </row>
    <row r="5839" spans="1:6" ht="24" customHeight="1" x14ac:dyDescent="0.2">
      <c r="A5839" s="1" t="s">
        <v>11665</v>
      </c>
      <c r="B5839" s="1" t="s">
        <v>11666</v>
      </c>
      <c r="C5839" s="1" t="s">
        <v>7</v>
      </c>
      <c r="D5839" s="4">
        <v>287.12</v>
      </c>
      <c r="E5839" s="4">
        <v>62.8078</v>
      </c>
      <c r="F5839" s="3">
        <f t="shared" si="91"/>
        <v>21.875104485929228</v>
      </c>
    </row>
    <row r="5840" spans="1:6" ht="24" customHeight="1" x14ac:dyDescent="0.2">
      <c r="A5840" s="1" t="s">
        <v>11667</v>
      </c>
      <c r="B5840" s="1" t="s">
        <v>11668</v>
      </c>
      <c r="C5840" s="1" t="s">
        <v>7</v>
      </c>
      <c r="D5840" s="4">
        <v>803.59</v>
      </c>
      <c r="E5840" s="4">
        <v>103.18300000000001</v>
      </c>
      <c r="F5840" s="3">
        <f t="shared" si="91"/>
        <v>12.840254358565936</v>
      </c>
    </row>
    <row r="5841" spans="1:6" ht="24" customHeight="1" x14ac:dyDescent="0.2">
      <c r="A5841" s="1" t="s">
        <v>11669</v>
      </c>
      <c r="B5841" s="1" t="s">
        <v>11670</v>
      </c>
      <c r="C5841" s="1" t="s">
        <v>7</v>
      </c>
      <c r="D5841" s="4">
        <v>822.27</v>
      </c>
      <c r="E5841" s="4">
        <v>120.75709999999999</v>
      </c>
      <c r="F5841" s="3">
        <f t="shared" si="91"/>
        <v>14.685820959052378</v>
      </c>
    </row>
    <row r="5842" spans="1:6" ht="24" customHeight="1" x14ac:dyDescent="0.2">
      <c r="A5842" s="1" t="s">
        <v>11671</v>
      </c>
      <c r="B5842" s="1" t="s">
        <v>11672</v>
      </c>
      <c r="C5842" s="1" t="s">
        <v>7</v>
      </c>
      <c r="D5842" s="4">
        <v>569.6</v>
      </c>
      <c r="E5842" s="4">
        <v>85.2</v>
      </c>
      <c r="F5842" s="3">
        <f t="shared" si="91"/>
        <v>14.957865168539325</v>
      </c>
    </row>
    <row r="5843" spans="1:6" ht="24" customHeight="1" x14ac:dyDescent="0.2">
      <c r="A5843" s="1" t="s">
        <v>11673</v>
      </c>
      <c r="B5843" s="1" t="s">
        <v>11674</v>
      </c>
      <c r="C5843" s="1" t="s">
        <v>2019</v>
      </c>
      <c r="D5843" s="4">
        <v>474.29</v>
      </c>
      <c r="E5843" s="4">
        <v>30.29</v>
      </c>
      <c r="F5843" s="3">
        <f t="shared" si="91"/>
        <v>6.3863880748065522</v>
      </c>
    </row>
    <row r="5844" spans="1:6" ht="24" customHeight="1" x14ac:dyDescent="0.2">
      <c r="A5844" s="1" t="s">
        <v>11675</v>
      </c>
      <c r="B5844" s="1" t="s">
        <v>11676</v>
      </c>
      <c r="C5844" s="1" t="s">
        <v>7</v>
      </c>
      <c r="D5844" s="4">
        <v>62.82</v>
      </c>
      <c r="E5844" s="4">
        <v>20.0688</v>
      </c>
      <c r="F5844" s="3">
        <f t="shared" si="91"/>
        <v>31.946513849092646</v>
      </c>
    </row>
    <row r="5845" spans="1:6" ht="24" customHeight="1" x14ac:dyDescent="0.2">
      <c r="A5845" s="1" t="s">
        <v>11677</v>
      </c>
      <c r="B5845" s="1" t="s">
        <v>11678</v>
      </c>
      <c r="C5845" s="1" t="s">
        <v>7</v>
      </c>
      <c r="D5845" s="4">
        <v>64.73</v>
      </c>
      <c r="E5845" s="4">
        <v>9.2744</v>
      </c>
      <c r="F5845" s="3">
        <f t="shared" si="91"/>
        <v>14.327823265873629</v>
      </c>
    </row>
    <row r="5846" spans="1:6" ht="24" customHeight="1" x14ac:dyDescent="0.2">
      <c r="A5846" s="1" t="s">
        <v>11679</v>
      </c>
      <c r="B5846" s="1" t="s">
        <v>11680</v>
      </c>
      <c r="C5846" s="1" t="s">
        <v>7</v>
      </c>
      <c r="D5846" s="4">
        <v>4.6500000000000004</v>
      </c>
      <c r="E5846" s="4">
        <v>-2.3064</v>
      </c>
      <c r="F5846" s="3">
        <f t="shared" si="91"/>
        <v>-49.599999999999994</v>
      </c>
    </row>
    <row r="5847" spans="1:6" ht="24" customHeight="1" x14ac:dyDescent="0.2">
      <c r="A5847" s="1" t="s">
        <v>11681</v>
      </c>
      <c r="B5847" s="1" t="s">
        <v>11682</v>
      </c>
      <c r="C5847" s="1" t="s">
        <v>7</v>
      </c>
      <c r="D5847" s="4">
        <v>7.61</v>
      </c>
      <c r="E5847" s="4">
        <v>1.78</v>
      </c>
      <c r="F5847" s="3">
        <f t="shared" si="91"/>
        <v>23.390275952693823</v>
      </c>
    </row>
    <row r="5848" spans="1:6" ht="24" customHeight="1" x14ac:dyDescent="0.2">
      <c r="A5848" s="1" t="s">
        <v>11683</v>
      </c>
      <c r="B5848" s="1" t="s">
        <v>11684</v>
      </c>
      <c r="C5848" s="1" t="s">
        <v>7</v>
      </c>
      <c r="D5848" s="4">
        <v>38.61</v>
      </c>
      <c r="E5848" s="4">
        <v>9.7424999999999997</v>
      </c>
      <c r="F5848" s="3">
        <f t="shared" si="91"/>
        <v>25.233100233100231</v>
      </c>
    </row>
    <row r="5849" spans="1:6" ht="24" customHeight="1" x14ac:dyDescent="0.2">
      <c r="A5849" s="1" t="s">
        <v>11685</v>
      </c>
      <c r="B5849" s="1" t="s">
        <v>11686</v>
      </c>
      <c r="C5849" s="1" t="s">
        <v>7</v>
      </c>
      <c r="D5849" s="4">
        <v>222.84</v>
      </c>
      <c r="E5849" s="4">
        <v>86.809799999999996</v>
      </c>
      <c r="F5849" s="3">
        <f t="shared" si="91"/>
        <v>38.956112008616046</v>
      </c>
    </row>
    <row r="5850" spans="1:6" ht="24" customHeight="1" x14ac:dyDescent="0.2">
      <c r="A5850" s="1" t="s">
        <v>11687</v>
      </c>
      <c r="B5850" s="1" t="s">
        <v>11688</v>
      </c>
      <c r="C5850" s="1" t="s">
        <v>7</v>
      </c>
      <c r="D5850" s="4">
        <v>27.12</v>
      </c>
      <c r="E5850" s="4">
        <v>4.9859999999999998</v>
      </c>
      <c r="F5850" s="3">
        <f t="shared" si="91"/>
        <v>18.384955752212388</v>
      </c>
    </row>
    <row r="5851" spans="1:6" ht="24" customHeight="1" x14ac:dyDescent="0.2">
      <c r="A5851" s="1" t="s">
        <v>11689</v>
      </c>
      <c r="B5851" s="1" t="s">
        <v>11690</v>
      </c>
      <c r="C5851" s="1" t="s">
        <v>183</v>
      </c>
      <c r="D5851" s="4">
        <v>670.63</v>
      </c>
      <c r="E5851" s="4">
        <v>23.820699999999999</v>
      </c>
      <c r="F5851" s="3">
        <f t="shared" si="91"/>
        <v>3.5519884287908385</v>
      </c>
    </row>
    <row r="5852" spans="1:6" ht="24" customHeight="1" x14ac:dyDescent="0.2">
      <c r="A5852" s="1" t="s">
        <v>11691</v>
      </c>
      <c r="B5852" s="1" t="s">
        <v>11692</v>
      </c>
      <c r="C5852" s="1" t="s">
        <v>10</v>
      </c>
      <c r="D5852" s="4">
        <v>8.56</v>
      </c>
      <c r="E5852" s="4">
        <v>2.1154000000000002</v>
      </c>
      <c r="F5852" s="3">
        <f t="shared" si="91"/>
        <v>24.712616822429904</v>
      </c>
    </row>
    <row r="5853" spans="1:6" ht="24" customHeight="1" x14ac:dyDescent="0.2">
      <c r="A5853" s="1" t="s">
        <v>11693</v>
      </c>
      <c r="B5853" s="1" t="s">
        <v>11694</v>
      </c>
      <c r="C5853" s="1" t="s">
        <v>10</v>
      </c>
      <c r="D5853" s="4">
        <v>7.14</v>
      </c>
      <c r="E5853" s="4">
        <v>0.95899999999999996</v>
      </c>
      <c r="F5853" s="3">
        <f t="shared" si="91"/>
        <v>13.431372549019608</v>
      </c>
    </row>
    <row r="5854" spans="1:6" ht="24" customHeight="1" x14ac:dyDescent="0.2">
      <c r="A5854" s="1" t="s">
        <v>11695</v>
      </c>
      <c r="B5854" s="1" t="s">
        <v>11696</v>
      </c>
      <c r="C5854" s="1" t="s">
        <v>10</v>
      </c>
      <c r="D5854" s="4">
        <v>11.42</v>
      </c>
      <c r="E5854" s="4">
        <v>2.62</v>
      </c>
      <c r="F5854" s="3">
        <f t="shared" si="91"/>
        <v>22.942206654991246</v>
      </c>
    </row>
    <row r="5855" spans="1:6" ht="24" customHeight="1" x14ac:dyDescent="0.2">
      <c r="A5855" s="1" t="s">
        <v>11697</v>
      </c>
      <c r="B5855" s="1" t="s">
        <v>11698</v>
      </c>
      <c r="C5855" s="1" t="s">
        <v>67</v>
      </c>
      <c r="D5855" s="4">
        <v>18.100000000000001</v>
      </c>
      <c r="E5855" s="4">
        <v>8.9332999999999991</v>
      </c>
      <c r="F5855" s="3">
        <f t="shared" si="91"/>
        <v>49.355248618784522</v>
      </c>
    </row>
    <row r="5856" spans="1:6" ht="24" customHeight="1" x14ac:dyDescent="0.2">
      <c r="A5856" s="1" t="s">
        <v>11699</v>
      </c>
      <c r="B5856" s="1" t="s">
        <v>11700</v>
      </c>
      <c r="C5856" s="1" t="s">
        <v>7</v>
      </c>
      <c r="D5856" s="4">
        <v>18.46</v>
      </c>
      <c r="E5856" s="4">
        <v>7.28</v>
      </c>
      <c r="F5856" s="3">
        <f t="shared" si="91"/>
        <v>39.436619718309856</v>
      </c>
    </row>
    <row r="5857" spans="1:6" ht="24" customHeight="1" x14ac:dyDescent="0.2">
      <c r="A5857" s="1" t="s">
        <v>11701</v>
      </c>
      <c r="B5857" s="1" t="s">
        <v>11702</v>
      </c>
      <c r="C5857" s="1" t="s">
        <v>7</v>
      </c>
      <c r="D5857" s="4">
        <v>2.14</v>
      </c>
      <c r="E5857" s="4">
        <v>0.44</v>
      </c>
      <c r="F5857" s="3">
        <f t="shared" si="91"/>
        <v>20.5607476635514</v>
      </c>
    </row>
    <row r="5858" spans="1:6" ht="24" customHeight="1" x14ac:dyDescent="0.2">
      <c r="A5858" s="1" t="s">
        <v>11703</v>
      </c>
      <c r="B5858" s="1" t="s">
        <v>11704</v>
      </c>
      <c r="C5858" s="1" t="s">
        <v>568</v>
      </c>
      <c r="D5858" s="4">
        <v>107.15</v>
      </c>
      <c r="E5858" s="4">
        <v>28.066400000000002</v>
      </c>
      <c r="F5858" s="3">
        <f t="shared" si="91"/>
        <v>26.193560429304714</v>
      </c>
    </row>
    <row r="5859" spans="1:6" ht="24" customHeight="1" x14ac:dyDescent="0.2">
      <c r="A5859" s="1" t="s">
        <v>11705</v>
      </c>
      <c r="B5859" s="1" t="s">
        <v>11706</v>
      </c>
      <c r="C5859" s="1" t="s">
        <v>67</v>
      </c>
      <c r="D5859" s="4">
        <v>4.05</v>
      </c>
      <c r="E5859" s="4">
        <v>1.05</v>
      </c>
      <c r="F5859" s="3">
        <f t="shared" si="91"/>
        <v>25.925925925925931</v>
      </c>
    </row>
    <row r="5860" spans="1:6" ht="24" customHeight="1" x14ac:dyDescent="0.2">
      <c r="A5860" s="1" t="s">
        <v>11707</v>
      </c>
      <c r="B5860" s="1" t="s">
        <v>11708</v>
      </c>
      <c r="C5860" s="1" t="s">
        <v>67</v>
      </c>
      <c r="D5860" s="4">
        <v>7.62</v>
      </c>
      <c r="E5860" s="4">
        <v>2.62</v>
      </c>
      <c r="F5860" s="3">
        <f t="shared" si="91"/>
        <v>34.383202099737538</v>
      </c>
    </row>
    <row r="5861" spans="1:6" ht="24" customHeight="1" x14ac:dyDescent="0.2">
      <c r="A5861" s="1" t="s">
        <v>11709</v>
      </c>
      <c r="B5861" s="1" t="s">
        <v>11710</v>
      </c>
      <c r="C5861" s="1" t="s">
        <v>67</v>
      </c>
      <c r="D5861" s="4">
        <v>8.57</v>
      </c>
      <c r="E5861" s="4">
        <v>3.07</v>
      </c>
      <c r="F5861" s="3">
        <f t="shared" si="91"/>
        <v>35.822637106184359</v>
      </c>
    </row>
    <row r="5862" spans="1:6" ht="24" customHeight="1" x14ac:dyDescent="0.2">
      <c r="A5862" s="1" t="s">
        <v>11711</v>
      </c>
      <c r="B5862" s="1" t="s">
        <v>11712</v>
      </c>
      <c r="C5862" s="1" t="s">
        <v>67</v>
      </c>
      <c r="D5862" s="4">
        <v>6.43</v>
      </c>
      <c r="E5862" s="4">
        <v>2.6798000000000002</v>
      </c>
      <c r="F5862" s="3">
        <f t="shared" si="91"/>
        <v>41.676516329704519</v>
      </c>
    </row>
    <row r="5863" spans="1:6" ht="24" customHeight="1" x14ac:dyDescent="0.2">
      <c r="A5863" s="1" t="s">
        <v>11713</v>
      </c>
      <c r="B5863" s="1" t="s">
        <v>11714</v>
      </c>
      <c r="C5863" s="1" t="s">
        <v>67</v>
      </c>
      <c r="D5863" s="4">
        <v>6.67</v>
      </c>
      <c r="E5863" s="4">
        <v>2.84</v>
      </c>
      <c r="F5863" s="3">
        <f t="shared" si="91"/>
        <v>42.578710644677656</v>
      </c>
    </row>
    <row r="5864" spans="1:6" ht="24" customHeight="1" x14ac:dyDescent="0.2">
      <c r="A5864" s="1" t="s">
        <v>11715</v>
      </c>
      <c r="B5864" s="1" t="s">
        <v>11716</v>
      </c>
      <c r="C5864" s="1" t="s">
        <v>67</v>
      </c>
      <c r="D5864" s="4">
        <v>5.71</v>
      </c>
      <c r="E5864" s="4">
        <v>1.96</v>
      </c>
      <c r="F5864" s="3">
        <f t="shared" si="91"/>
        <v>34.325744308231172</v>
      </c>
    </row>
    <row r="5865" spans="1:6" ht="24" customHeight="1" x14ac:dyDescent="0.2">
      <c r="A5865" s="1" t="s">
        <v>11717</v>
      </c>
      <c r="B5865" s="1" t="s">
        <v>11718</v>
      </c>
      <c r="C5865" s="1" t="s">
        <v>67</v>
      </c>
      <c r="D5865" s="4">
        <v>5.24</v>
      </c>
      <c r="E5865" s="4">
        <v>1.74</v>
      </c>
      <c r="F5865" s="3">
        <f t="shared" si="91"/>
        <v>33.206106870229007</v>
      </c>
    </row>
    <row r="5866" spans="1:6" ht="24" customHeight="1" x14ac:dyDescent="0.2">
      <c r="A5866" s="1" t="s">
        <v>11719</v>
      </c>
      <c r="B5866" s="1" t="s">
        <v>11720</v>
      </c>
      <c r="C5866" s="1" t="s">
        <v>67</v>
      </c>
      <c r="D5866" s="4">
        <v>10.48</v>
      </c>
      <c r="E5866" s="4">
        <v>3.48</v>
      </c>
      <c r="F5866" s="3">
        <f t="shared" si="91"/>
        <v>33.206106870229007</v>
      </c>
    </row>
    <row r="5867" spans="1:6" ht="24" customHeight="1" x14ac:dyDescent="0.2">
      <c r="A5867" s="1" t="s">
        <v>11721</v>
      </c>
      <c r="B5867" s="1" t="s">
        <v>11722</v>
      </c>
      <c r="C5867" s="1" t="s">
        <v>67</v>
      </c>
      <c r="D5867" s="4">
        <v>31.43</v>
      </c>
      <c r="E5867" s="4">
        <v>9.43</v>
      </c>
      <c r="F5867" s="3">
        <f t="shared" si="91"/>
        <v>30.003181673560292</v>
      </c>
    </row>
    <row r="5868" spans="1:6" ht="24" customHeight="1" x14ac:dyDescent="0.2">
      <c r="A5868" s="1" t="s">
        <v>11723</v>
      </c>
      <c r="B5868" s="1" t="s">
        <v>11724</v>
      </c>
      <c r="C5868" s="1" t="s">
        <v>67</v>
      </c>
      <c r="D5868" s="4">
        <v>41.9</v>
      </c>
      <c r="E5868" s="4">
        <v>12.9</v>
      </c>
      <c r="F5868" s="3">
        <f t="shared" si="91"/>
        <v>30.787589498806682</v>
      </c>
    </row>
    <row r="5869" spans="1:6" ht="24" customHeight="1" x14ac:dyDescent="0.2">
      <c r="A5869" s="1" t="s">
        <v>11725</v>
      </c>
      <c r="B5869" s="1" t="s">
        <v>11726</v>
      </c>
      <c r="C5869" s="1" t="s">
        <v>67</v>
      </c>
      <c r="D5869" s="4">
        <v>91.44</v>
      </c>
      <c r="E5869" s="4">
        <v>19.440000000000001</v>
      </c>
      <c r="F5869" s="3">
        <f t="shared" si="91"/>
        <v>21.259842519685041</v>
      </c>
    </row>
    <row r="5870" spans="1:6" ht="24" customHeight="1" x14ac:dyDescent="0.2">
      <c r="A5870" s="1" t="s">
        <v>11727</v>
      </c>
      <c r="B5870" s="1" t="s">
        <v>11728</v>
      </c>
      <c r="C5870" s="1" t="s">
        <v>67</v>
      </c>
      <c r="D5870" s="4">
        <v>103.81</v>
      </c>
      <c r="E5870" s="4">
        <v>28.81</v>
      </c>
      <c r="F5870" s="3">
        <f t="shared" si="91"/>
        <v>27.752624987958768</v>
      </c>
    </row>
    <row r="5871" spans="1:6" ht="24" customHeight="1" x14ac:dyDescent="0.2">
      <c r="A5871" s="1" t="s">
        <v>11729</v>
      </c>
      <c r="B5871" s="1" t="s">
        <v>11730</v>
      </c>
      <c r="C5871" s="1" t="s">
        <v>67</v>
      </c>
      <c r="D5871" s="4">
        <v>18.100000000000001</v>
      </c>
      <c r="E5871" s="4">
        <v>5.0999999999999996</v>
      </c>
      <c r="F5871" s="3">
        <f t="shared" si="91"/>
        <v>28.176795580110493</v>
      </c>
    </row>
    <row r="5872" spans="1:6" ht="24" customHeight="1" x14ac:dyDescent="0.2">
      <c r="A5872" s="1" t="s">
        <v>11731</v>
      </c>
      <c r="B5872" s="1" t="s">
        <v>11732</v>
      </c>
      <c r="C5872" s="1" t="s">
        <v>67</v>
      </c>
      <c r="D5872" s="4">
        <v>20</v>
      </c>
      <c r="E5872" s="4">
        <v>5</v>
      </c>
      <c r="F5872" s="3">
        <f t="shared" si="91"/>
        <v>25</v>
      </c>
    </row>
    <row r="5873" spans="1:6" ht="24" customHeight="1" x14ac:dyDescent="0.2">
      <c r="A5873" s="1" t="s">
        <v>11733</v>
      </c>
      <c r="B5873" s="1" t="s">
        <v>11734</v>
      </c>
      <c r="C5873" s="1" t="s">
        <v>67</v>
      </c>
      <c r="D5873" s="4">
        <v>12.86</v>
      </c>
      <c r="E5873" s="4">
        <v>3.86</v>
      </c>
      <c r="F5873" s="3">
        <f t="shared" si="91"/>
        <v>30.015552099533437</v>
      </c>
    </row>
    <row r="5874" spans="1:6" ht="24" customHeight="1" x14ac:dyDescent="0.2">
      <c r="A5874" s="1" t="s">
        <v>11735</v>
      </c>
      <c r="B5874" s="1" t="s">
        <v>11736</v>
      </c>
      <c r="C5874" s="1" t="s">
        <v>67</v>
      </c>
      <c r="D5874" s="4">
        <v>21.43</v>
      </c>
      <c r="E5874" s="4">
        <v>4.9291</v>
      </c>
      <c r="F5874" s="3">
        <f t="shared" si="91"/>
        <v>23.000933271115258</v>
      </c>
    </row>
    <row r="5875" spans="1:6" ht="24" customHeight="1" x14ac:dyDescent="0.2">
      <c r="A5875" s="1" t="s">
        <v>11737</v>
      </c>
      <c r="B5875" s="1" t="s">
        <v>11738</v>
      </c>
      <c r="C5875" s="1" t="s">
        <v>67</v>
      </c>
      <c r="D5875" s="4">
        <v>4.5199999999999996</v>
      </c>
      <c r="E5875" s="4">
        <v>1.27</v>
      </c>
      <c r="F5875" s="3">
        <f t="shared" si="91"/>
        <v>28.097345132743367</v>
      </c>
    </row>
    <row r="5876" spans="1:6" ht="24" customHeight="1" x14ac:dyDescent="0.2">
      <c r="A5876" s="1" t="s">
        <v>11739</v>
      </c>
      <c r="B5876" s="1" t="s">
        <v>11740</v>
      </c>
      <c r="C5876" s="1" t="s">
        <v>67</v>
      </c>
      <c r="D5876" s="4">
        <v>17.14</v>
      </c>
      <c r="E5876" s="4">
        <v>3.14</v>
      </c>
      <c r="F5876" s="3">
        <f t="shared" si="91"/>
        <v>18.319719953325556</v>
      </c>
    </row>
    <row r="5877" spans="1:6" ht="24" customHeight="1" x14ac:dyDescent="0.2">
      <c r="A5877" s="1" t="s">
        <v>11741</v>
      </c>
      <c r="B5877" s="1" t="s">
        <v>11742</v>
      </c>
      <c r="C5877" s="1" t="s">
        <v>67</v>
      </c>
      <c r="D5877" s="4">
        <v>36.19</v>
      </c>
      <c r="E5877" s="4">
        <v>13.618600000000001</v>
      </c>
      <c r="F5877" s="3">
        <f t="shared" si="91"/>
        <v>37.63083724785853</v>
      </c>
    </row>
    <row r="5878" spans="1:6" ht="24" customHeight="1" x14ac:dyDescent="0.2">
      <c r="A5878" s="1" t="s">
        <v>11743</v>
      </c>
      <c r="B5878" s="1" t="s">
        <v>11744</v>
      </c>
      <c r="C5878" s="1" t="s">
        <v>67</v>
      </c>
      <c r="D5878" s="4">
        <v>21.43</v>
      </c>
      <c r="E5878" s="4">
        <v>5.93</v>
      </c>
      <c r="F5878" s="3">
        <f t="shared" si="91"/>
        <v>27.671488567428838</v>
      </c>
    </row>
    <row r="5879" spans="1:6" ht="24" customHeight="1" x14ac:dyDescent="0.2">
      <c r="A5879" s="1" t="s">
        <v>11745</v>
      </c>
      <c r="B5879" s="1" t="s">
        <v>11746</v>
      </c>
      <c r="C5879" s="1" t="s">
        <v>67</v>
      </c>
      <c r="D5879" s="4">
        <v>5.24</v>
      </c>
      <c r="E5879" s="4">
        <v>1.74</v>
      </c>
      <c r="F5879" s="3">
        <f t="shared" si="91"/>
        <v>33.206106870229007</v>
      </c>
    </row>
    <row r="5880" spans="1:6" ht="24" customHeight="1" x14ac:dyDescent="0.2">
      <c r="A5880" s="1" t="s">
        <v>11747</v>
      </c>
      <c r="B5880" s="1" t="s">
        <v>11748</v>
      </c>
      <c r="C5880" s="1" t="s">
        <v>67</v>
      </c>
      <c r="D5880" s="4">
        <v>-0.12</v>
      </c>
      <c r="E5880" s="4">
        <v>-0.12</v>
      </c>
      <c r="F5880" s="3">
        <f t="shared" si="91"/>
        <v>100</v>
      </c>
    </row>
    <row r="5881" spans="1:6" ht="24" customHeight="1" x14ac:dyDescent="0.2">
      <c r="A5881" s="1" t="s">
        <v>11749</v>
      </c>
      <c r="B5881" s="1" t="s">
        <v>11750</v>
      </c>
      <c r="C5881" s="1" t="s">
        <v>67</v>
      </c>
      <c r="D5881" s="4">
        <v>49.52</v>
      </c>
      <c r="E5881" s="4">
        <v>13.52</v>
      </c>
      <c r="F5881" s="3">
        <f t="shared" si="91"/>
        <v>27.302100161550886</v>
      </c>
    </row>
    <row r="5882" spans="1:6" ht="24" customHeight="1" x14ac:dyDescent="0.2">
      <c r="A5882" s="1" t="s">
        <v>11751</v>
      </c>
      <c r="B5882" s="1" t="s">
        <v>11752</v>
      </c>
      <c r="C5882" s="1" t="s">
        <v>67</v>
      </c>
      <c r="D5882" s="4">
        <v>51.42</v>
      </c>
      <c r="E5882" s="4">
        <v>18.420000000000002</v>
      </c>
      <c r="F5882" s="3">
        <f t="shared" si="91"/>
        <v>35.822637106184366</v>
      </c>
    </row>
    <row r="5883" spans="1:6" ht="24" customHeight="1" x14ac:dyDescent="0.2">
      <c r="A5883" s="1" t="s">
        <v>11753</v>
      </c>
      <c r="B5883" s="1" t="s">
        <v>11754</v>
      </c>
      <c r="C5883" s="1" t="s">
        <v>67</v>
      </c>
      <c r="D5883" s="4">
        <v>13.34</v>
      </c>
      <c r="E5883" s="4">
        <v>5.34</v>
      </c>
      <c r="F5883" s="3">
        <f t="shared" si="91"/>
        <v>40.029985007496251</v>
      </c>
    </row>
    <row r="5884" spans="1:6" ht="24" customHeight="1" x14ac:dyDescent="0.2">
      <c r="A5884" s="1" t="s">
        <v>11755</v>
      </c>
      <c r="B5884" s="1" t="s">
        <v>11756</v>
      </c>
      <c r="C5884" s="1" t="s">
        <v>67</v>
      </c>
      <c r="D5884" s="4">
        <v>10.96</v>
      </c>
      <c r="E5884" s="4">
        <v>3.96</v>
      </c>
      <c r="F5884" s="3">
        <f t="shared" si="91"/>
        <v>36.131386861313864</v>
      </c>
    </row>
    <row r="5885" spans="1:6" ht="24" customHeight="1" x14ac:dyDescent="0.2">
      <c r="A5885" s="1" t="s">
        <v>11757</v>
      </c>
      <c r="B5885" s="1" t="s">
        <v>11758</v>
      </c>
      <c r="C5885" s="1" t="s">
        <v>67</v>
      </c>
      <c r="D5885" s="4">
        <v>39.99</v>
      </c>
      <c r="E5885" s="4">
        <v>12.99</v>
      </c>
      <c r="F5885" s="3">
        <f t="shared" si="91"/>
        <v>32.483120780195044</v>
      </c>
    </row>
    <row r="5886" spans="1:6" ht="24" customHeight="1" x14ac:dyDescent="0.2">
      <c r="A5886" s="1" t="s">
        <v>11759</v>
      </c>
      <c r="B5886" s="1" t="s">
        <v>11760</v>
      </c>
      <c r="C5886" s="1" t="s">
        <v>67</v>
      </c>
      <c r="D5886" s="4">
        <v>26.66</v>
      </c>
      <c r="E5886" s="4">
        <v>7.66</v>
      </c>
      <c r="F5886" s="3">
        <f t="shared" si="91"/>
        <v>28.732183045761438</v>
      </c>
    </row>
    <row r="5887" spans="1:6" ht="24" customHeight="1" x14ac:dyDescent="0.2">
      <c r="A5887" s="1" t="s">
        <v>11761</v>
      </c>
      <c r="B5887" s="1" t="s">
        <v>11762</v>
      </c>
      <c r="C5887" s="1" t="s">
        <v>67</v>
      </c>
      <c r="D5887" s="4">
        <v>8.1</v>
      </c>
      <c r="E5887" s="4">
        <v>2.1</v>
      </c>
      <c r="F5887" s="3">
        <f t="shared" si="91"/>
        <v>25.925925925925931</v>
      </c>
    </row>
    <row r="5888" spans="1:6" ht="24" customHeight="1" x14ac:dyDescent="0.2">
      <c r="A5888" s="1" t="s">
        <v>11763</v>
      </c>
      <c r="B5888" s="1" t="s">
        <v>11764</v>
      </c>
      <c r="C5888" s="1" t="s">
        <v>67</v>
      </c>
      <c r="D5888" s="4">
        <v>17.62</v>
      </c>
      <c r="E5888" s="4">
        <v>3.62</v>
      </c>
      <c r="F5888" s="3">
        <f t="shared" si="91"/>
        <v>20.544835414301929</v>
      </c>
    </row>
    <row r="5889" spans="1:6" ht="24" customHeight="1" x14ac:dyDescent="0.2">
      <c r="A5889" s="1" t="s">
        <v>11765</v>
      </c>
      <c r="B5889" s="1" t="s">
        <v>11766</v>
      </c>
      <c r="C5889" s="1" t="s">
        <v>67</v>
      </c>
      <c r="D5889" s="4">
        <v>43.66</v>
      </c>
      <c r="E5889" s="4">
        <v>11.66</v>
      </c>
      <c r="F5889" s="3">
        <f t="shared" si="91"/>
        <v>26.70636738433349</v>
      </c>
    </row>
    <row r="5890" spans="1:6" ht="24" customHeight="1" x14ac:dyDescent="0.2">
      <c r="A5890" s="1" t="s">
        <v>11767</v>
      </c>
      <c r="B5890" s="1" t="s">
        <v>11768</v>
      </c>
      <c r="C5890" s="1" t="s">
        <v>67</v>
      </c>
      <c r="D5890" s="4">
        <v>37.14</v>
      </c>
      <c r="E5890" s="4">
        <v>12.14</v>
      </c>
      <c r="F5890" s="3">
        <f t="shared" si="91"/>
        <v>32.687129779213784</v>
      </c>
    </row>
    <row r="5891" spans="1:6" ht="24" customHeight="1" x14ac:dyDescent="0.2">
      <c r="A5891" s="1" t="s">
        <v>11769</v>
      </c>
      <c r="B5891" s="1" t="s">
        <v>11770</v>
      </c>
      <c r="C5891" s="1" t="s">
        <v>67</v>
      </c>
      <c r="D5891" s="4">
        <v>6.67</v>
      </c>
      <c r="E5891" s="4">
        <v>2.17</v>
      </c>
      <c r="F5891" s="3">
        <f t="shared" ref="F5891:F5954" si="92">((E5891/D5891)*100)</f>
        <v>32.533733133433287</v>
      </c>
    </row>
    <row r="5892" spans="1:6" ht="24" customHeight="1" x14ac:dyDescent="0.2">
      <c r="A5892" s="1" t="s">
        <v>11771</v>
      </c>
      <c r="B5892" s="1" t="s">
        <v>11772</v>
      </c>
      <c r="C5892" s="1" t="s">
        <v>67</v>
      </c>
      <c r="D5892" s="4">
        <v>49.34</v>
      </c>
      <c r="E5892" s="4">
        <v>17.34</v>
      </c>
      <c r="F5892" s="3">
        <f t="shared" si="92"/>
        <v>35.143899473044179</v>
      </c>
    </row>
    <row r="5893" spans="1:6" ht="24" customHeight="1" x14ac:dyDescent="0.2">
      <c r="A5893" s="1" t="s">
        <v>11773</v>
      </c>
      <c r="B5893" s="1" t="s">
        <v>11774</v>
      </c>
      <c r="C5893" s="1" t="s">
        <v>67</v>
      </c>
      <c r="D5893" s="4">
        <v>13.33</v>
      </c>
      <c r="E5893" s="4">
        <v>4.33</v>
      </c>
      <c r="F5893" s="3">
        <f t="shared" si="92"/>
        <v>32.483120780195051</v>
      </c>
    </row>
    <row r="5894" spans="1:6" ht="24" customHeight="1" x14ac:dyDescent="0.2">
      <c r="A5894" s="1" t="s">
        <v>11775</v>
      </c>
      <c r="B5894" s="1" t="s">
        <v>11776</v>
      </c>
      <c r="C5894" s="1" t="s">
        <v>67</v>
      </c>
      <c r="D5894" s="4">
        <v>19.05</v>
      </c>
      <c r="E5894" s="4">
        <v>7.05</v>
      </c>
      <c r="F5894" s="3">
        <f t="shared" si="92"/>
        <v>37.00787401574803</v>
      </c>
    </row>
    <row r="5895" spans="1:6" ht="24" customHeight="1" x14ac:dyDescent="0.2">
      <c r="A5895" s="1" t="s">
        <v>11777</v>
      </c>
      <c r="B5895" s="1" t="s">
        <v>11778</v>
      </c>
      <c r="C5895" s="1" t="s">
        <v>67</v>
      </c>
      <c r="D5895" s="4">
        <v>12.86</v>
      </c>
      <c r="E5895" s="4">
        <v>3.86</v>
      </c>
      <c r="F5895" s="3">
        <f t="shared" si="92"/>
        <v>30.015552099533437</v>
      </c>
    </row>
    <row r="5896" spans="1:6" ht="24" customHeight="1" x14ac:dyDescent="0.2">
      <c r="A5896" s="1" t="s">
        <v>11779</v>
      </c>
      <c r="B5896" s="1" t="s">
        <v>11780</v>
      </c>
      <c r="C5896" s="1" t="s">
        <v>250</v>
      </c>
      <c r="D5896" s="4">
        <v>10</v>
      </c>
      <c r="E5896" s="4">
        <v>3</v>
      </c>
      <c r="F5896" s="3">
        <f t="shared" si="92"/>
        <v>30</v>
      </c>
    </row>
    <row r="5897" spans="1:6" ht="24" customHeight="1" x14ac:dyDescent="0.2">
      <c r="A5897" s="1" t="s">
        <v>11781</v>
      </c>
      <c r="B5897" s="1" t="s">
        <v>11782</v>
      </c>
      <c r="C5897" s="1" t="s">
        <v>67</v>
      </c>
      <c r="D5897" s="4">
        <v>19.04</v>
      </c>
      <c r="E5897" s="4">
        <v>5.04</v>
      </c>
      <c r="F5897" s="3">
        <f t="shared" si="92"/>
        <v>26.47058823529412</v>
      </c>
    </row>
    <row r="5898" spans="1:6" ht="24" customHeight="1" x14ac:dyDescent="0.2">
      <c r="A5898" s="1" t="s">
        <v>11783</v>
      </c>
      <c r="B5898" s="1" t="s">
        <v>11784</v>
      </c>
      <c r="C5898" s="1" t="s">
        <v>67</v>
      </c>
      <c r="D5898" s="4">
        <v>28.56</v>
      </c>
      <c r="E5898" s="4">
        <v>10.56</v>
      </c>
      <c r="F5898" s="3">
        <f t="shared" si="92"/>
        <v>36.97478991596639</v>
      </c>
    </row>
    <row r="5899" spans="1:6" ht="24" customHeight="1" x14ac:dyDescent="0.2">
      <c r="A5899" s="1" t="s">
        <v>11785</v>
      </c>
      <c r="B5899" s="1" t="s">
        <v>11786</v>
      </c>
      <c r="C5899" s="1" t="s">
        <v>67</v>
      </c>
      <c r="D5899" s="4">
        <v>17.62</v>
      </c>
      <c r="E5899" s="4">
        <v>5.62</v>
      </c>
      <c r="F5899" s="3">
        <f t="shared" si="92"/>
        <v>31.895573212258792</v>
      </c>
    </row>
    <row r="5900" spans="1:6" ht="24" customHeight="1" x14ac:dyDescent="0.2">
      <c r="A5900" s="1" t="s">
        <v>11787</v>
      </c>
      <c r="B5900" s="1" t="s">
        <v>11788</v>
      </c>
      <c r="C5900" s="1" t="s">
        <v>67</v>
      </c>
      <c r="D5900" s="4">
        <v>9.52</v>
      </c>
      <c r="E5900" s="4">
        <v>2.52</v>
      </c>
      <c r="F5900" s="3">
        <f t="shared" si="92"/>
        <v>26.47058823529412</v>
      </c>
    </row>
    <row r="5901" spans="1:6" ht="24" customHeight="1" x14ac:dyDescent="0.2">
      <c r="A5901" s="1" t="s">
        <v>11789</v>
      </c>
      <c r="B5901" s="1" t="s">
        <v>11790</v>
      </c>
      <c r="C5901" s="1" t="s">
        <v>67</v>
      </c>
      <c r="D5901" s="4">
        <v>43.56</v>
      </c>
      <c r="E5901" s="4">
        <v>7.56</v>
      </c>
      <c r="F5901" s="3">
        <f t="shared" si="92"/>
        <v>17.355371900826444</v>
      </c>
    </row>
    <row r="5902" spans="1:6" ht="24" customHeight="1" x14ac:dyDescent="0.2">
      <c r="A5902" s="1" t="s">
        <v>11791</v>
      </c>
      <c r="B5902" s="1" t="s">
        <v>11792</v>
      </c>
      <c r="C5902" s="1" t="s">
        <v>67</v>
      </c>
      <c r="D5902" s="4">
        <v>13.81</v>
      </c>
      <c r="E5902" s="4">
        <v>3.81</v>
      </c>
      <c r="F5902" s="3">
        <f t="shared" si="92"/>
        <v>27.588703837798693</v>
      </c>
    </row>
    <row r="5903" spans="1:6" ht="24" customHeight="1" x14ac:dyDescent="0.2">
      <c r="A5903" s="1" t="s">
        <v>11793</v>
      </c>
      <c r="B5903" s="1" t="s">
        <v>11794</v>
      </c>
      <c r="C5903" s="1" t="s">
        <v>67</v>
      </c>
      <c r="D5903" s="4">
        <v>4.76</v>
      </c>
      <c r="E5903" s="4">
        <v>1.26</v>
      </c>
      <c r="F5903" s="3">
        <f t="shared" si="92"/>
        <v>26.47058823529412</v>
      </c>
    </row>
    <row r="5904" spans="1:6" ht="24" customHeight="1" x14ac:dyDescent="0.2">
      <c r="A5904" s="1" t="s">
        <v>11795</v>
      </c>
      <c r="B5904" s="1" t="s">
        <v>11796</v>
      </c>
      <c r="C5904" s="1" t="s">
        <v>67</v>
      </c>
      <c r="D5904" s="4">
        <v>11.43</v>
      </c>
      <c r="E5904" s="4">
        <v>3.93</v>
      </c>
      <c r="F5904" s="3">
        <f t="shared" si="92"/>
        <v>34.383202099737538</v>
      </c>
    </row>
    <row r="5905" spans="1:6" ht="24" customHeight="1" x14ac:dyDescent="0.2">
      <c r="A5905" s="1" t="s">
        <v>11797</v>
      </c>
      <c r="B5905" s="1" t="s">
        <v>11798</v>
      </c>
      <c r="C5905" s="1" t="s">
        <v>67</v>
      </c>
      <c r="D5905" s="4">
        <v>61.9</v>
      </c>
      <c r="E5905" s="4">
        <v>15.9</v>
      </c>
      <c r="F5905" s="3">
        <f t="shared" si="92"/>
        <v>25.68659127625202</v>
      </c>
    </row>
    <row r="5906" spans="1:6" ht="24" customHeight="1" x14ac:dyDescent="0.2">
      <c r="A5906" s="1" t="s">
        <v>11799</v>
      </c>
      <c r="B5906" s="1" t="s">
        <v>11800</v>
      </c>
      <c r="C5906" s="1" t="s">
        <v>67</v>
      </c>
      <c r="D5906" s="4">
        <v>37.14</v>
      </c>
      <c r="E5906" s="4">
        <v>10.14</v>
      </c>
      <c r="F5906" s="3">
        <f t="shared" si="92"/>
        <v>27.302100161550889</v>
      </c>
    </row>
    <row r="5907" spans="1:6" ht="24" customHeight="1" x14ac:dyDescent="0.2">
      <c r="A5907" s="1" t="s">
        <v>11801</v>
      </c>
      <c r="B5907" s="1" t="s">
        <v>11802</v>
      </c>
      <c r="C5907" s="1" t="s">
        <v>67</v>
      </c>
      <c r="D5907" s="4">
        <v>12.86</v>
      </c>
      <c r="E5907" s="4">
        <v>3.86</v>
      </c>
      <c r="F5907" s="3">
        <f t="shared" si="92"/>
        <v>30.015552099533437</v>
      </c>
    </row>
    <row r="5908" spans="1:6" ht="24" customHeight="1" x14ac:dyDescent="0.2">
      <c r="A5908" s="1" t="s">
        <v>11803</v>
      </c>
      <c r="B5908" s="1" t="s">
        <v>11804</v>
      </c>
      <c r="C5908" s="1" t="s">
        <v>67</v>
      </c>
      <c r="D5908" s="4">
        <v>11.9</v>
      </c>
      <c r="E5908" s="4">
        <v>3.4</v>
      </c>
      <c r="F5908" s="3">
        <f t="shared" si="92"/>
        <v>28.571428571428569</v>
      </c>
    </row>
    <row r="5909" spans="1:6" ht="24" customHeight="1" x14ac:dyDescent="0.2">
      <c r="A5909" s="1" t="s">
        <v>11805</v>
      </c>
      <c r="B5909" s="1" t="s">
        <v>11806</v>
      </c>
      <c r="C5909" s="1" t="s">
        <v>250</v>
      </c>
      <c r="D5909" s="4">
        <v>25.71</v>
      </c>
      <c r="E5909" s="4">
        <v>7.71</v>
      </c>
      <c r="F5909" s="3">
        <f t="shared" si="92"/>
        <v>29.98833138856476</v>
      </c>
    </row>
    <row r="5910" spans="1:6" ht="24" customHeight="1" x14ac:dyDescent="0.2">
      <c r="A5910" s="1" t="s">
        <v>11807</v>
      </c>
      <c r="B5910" s="1" t="s">
        <v>11808</v>
      </c>
      <c r="C5910" s="1" t="s">
        <v>67</v>
      </c>
      <c r="D5910" s="4">
        <v>40.5</v>
      </c>
      <c r="E5910" s="4">
        <v>13</v>
      </c>
      <c r="F5910" s="3">
        <f t="shared" si="92"/>
        <v>32.098765432098766</v>
      </c>
    </row>
    <row r="5911" spans="1:6" ht="24" customHeight="1" x14ac:dyDescent="0.2">
      <c r="A5911" s="1" t="s">
        <v>11809</v>
      </c>
      <c r="B5911" s="1" t="s">
        <v>11810</v>
      </c>
      <c r="C5911" s="1" t="s">
        <v>67</v>
      </c>
      <c r="D5911" s="4">
        <v>26.43</v>
      </c>
      <c r="E5911" s="4">
        <v>9.18</v>
      </c>
      <c r="F5911" s="3">
        <f t="shared" si="92"/>
        <v>34.733257661748013</v>
      </c>
    </row>
    <row r="5912" spans="1:6" ht="24" customHeight="1" x14ac:dyDescent="0.2">
      <c r="A5912" s="1" t="s">
        <v>11811</v>
      </c>
      <c r="B5912" s="1" t="s">
        <v>11812</v>
      </c>
      <c r="C5912" s="1" t="s">
        <v>67</v>
      </c>
      <c r="D5912" s="4">
        <v>20.95</v>
      </c>
      <c r="E5912" s="4">
        <v>6.95</v>
      </c>
      <c r="F5912" s="3">
        <f t="shared" si="92"/>
        <v>33.174224343675419</v>
      </c>
    </row>
    <row r="5913" spans="1:6" ht="24" customHeight="1" x14ac:dyDescent="0.2">
      <c r="A5913" s="1" t="s">
        <v>11813</v>
      </c>
      <c r="B5913" s="1" t="s">
        <v>11814</v>
      </c>
      <c r="C5913" s="1" t="s">
        <v>67</v>
      </c>
      <c r="D5913" s="4">
        <v>37.14</v>
      </c>
      <c r="E5913" s="4">
        <v>7.14</v>
      </c>
      <c r="F5913" s="3">
        <f t="shared" si="92"/>
        <v>19.224555735056541</v>
      </c>
    </row>
    <row r="5914" spans="1:6" ht="24" customHeight="1" x14ac:dyDescent="0.2">
      <c r="A5914" s="1" t="s">
        <v>11815</v>
      </c>
      <c r="B5914" s="1" t="s">
        <v>11816</v>
      </c>
      <c r="C5914" s="1" t="s">
        <v>67</v>
      </c>
      <c r="D5914" s="4">
        <v>22.86</v>
      </c>
      <c r="E5914" s="4">
        <v>7.86</v>
      </c>
      <c r="F5914" s="3">
        <f t="shared" si="92"/>
        <v>34.383202099737538</v>
      </c>
    </row>
    <row r="5915" spans="1:6" ht="24" customHeight="1" x14ac:dyDescent="0.2">
      <c r="A5915" s="1" t="s">
        <v>11817</v>
      </c>
      <c r="B5915" s="1" t="s">
        <v>11818</v>
      </c>
      <c r="C5915" s="1" t="s">
        <v>67</v>
      </c>
      <c r="D5915" s="4">
        <v>5.95</v>
      </c>
      <c r="E5915" s="4">
        <v>1.45</v>
      </c>
      <c r="F5915" s="3">
        <f t="shared" si="92"/>
        <v>24.369747899159663</v>
      </c>
    </row>
    <row r="5916" spans="1:6" ht="24" customHeight="1" x14ac:dyDescent="0.2">
      <c r="A5916" s="1" t="s">
        <v>11819</v>
      </c>
      <c r="B5916" s="1" t="s">
        <v>11820</v>
      </c>
      <c r="C5916" s="1" t="s">
        <v>67</v>
      </c>
      <c r="D5916" s="4">
        <v>12.38</v>
      </c>
      <c r="E5916" s="4">
        <v>3.88</v>
      </c>
      <c r="F5916" s="3">
        <f t="shared" si="92"/>
        <v>31.340872374798057</v>
      </c>
    </row>
    <row r="5917" spans="1:6" ht="24" customHeight="1" x14ac:dyDescent="0.2">
      <c r="A5917" s="1" t="s">
        <v>11821</v>
      </c>
      <c r="B5917" s="1" t="s">
        <v>11822</v>
      </c>
      <c r="C5917" s="1" t="s">
        <v>67</v>
      </c>
      <c r="D5917" s="4">
        <v>4.5199999999999996</v>
      </c>
      <c r="E5917" s="4">
        <v>1.02</v>
      </c>
      <c r="F5917" s="3">
        <f t="shared" si="92"/>
        <v>22.56637168141593</v>
      </c>
    </row>
    <row r="5918" spans="1:6" ht="24" customHeight="1" x14ac:dyDescent="0.2">
      <c r="A5918" s="1" t="s">
        <v>11823</v>
      </c>
      <c r="B5918" s="1" t="s">
        <v>11824</v>
      </c>
      <c r="C5918" s="1" t="s">
        <v>67</v>
      </c>
      <c r="D5918" s="4">
        <v>188.58</v>
      </c>
      <c r="E5918" s="4">
        <v>30.866</v>
      </c>
      <c r="F5918" s="3">
        <f t="shared" si="92"/>
        <v>16.36758935199915</v>
      </c>
    </row>
    <row r="5919" spans="1:6" ht="24" customHeight="1" x14ac:dyDescent="0.2">
      <c r="A5919" s="1" t="s">
        <v>11825</v>
      </c>
      <c r="B5919" s="1" t="s">
        <v>11826</v>
      </c>
      <c r="C5919" s="1" t="s">
        <v>67</v>
      </c>
      <c r="D5919" s="4">
        <v>20.95</v>
      </c>
      <c r="E5919" s="4">
        <v>6.45</v>
      </c>
      <c r="F5919" s="3">
        <f t="shared" si="92"/>
        <v>30.787589498806682</v>
      </c>
    </row>
    <row r="5920" spans="1:6" ht="24" customHeight="1" x14ac:dyDescent="0.2">
      <c r="A5920" s="1" t="s">
        <v>11827</v>
      </c>
      <c r="B5920" s="1" t="s">
        <v>11828</v>
      </c>
      <c r="C5920" s="1" t="s">
        <v>67</v>
      </c>
      <c r="D5920" s="4">
        <v>6.67</v>
      </c>
      <c r="E5920" s="4">
        <v>2.17</v>
      </c>
      <c r="F5920" s="3">
        <f t="shared" si="92"/>
        <v>32.533733133433287</v>
      </c>
    </row>
    <row r="5921" spans="1:6" ht="24" customHeight="1" x14ac:dyDescent="0.2">
      <c r="A5921" s="1" t="s">
        <v>11829</v>
      </c>
      <c r="B5921" s="1" t="s">
        <v>11830</v>
      </c>
      <c r="C5921" s="1" t="s">
        <v>67</v>
      </c>
      <c r="D5921" s="4">
        <v>26.68</v>
      </c>
      <c r="E5921" s="4">
        <v>10.6547</v>
      </c>
      <c r="F5921" s="3">
        <f t="shared" si="92"/>
        <v>39.935157421289361</v>
      </c>
    </row>
    <row r="5922" spans="1:6" ht="24" customHeight="1" x14ac:dyDescent="0.2">
      <c r="A5922" s="1" t="s">
        <v>11831</v>
      </c>
      <c r="B5922" s="1" t="s">
        <v>11832</v>
      </c>
      <c r="C5922" s="1" t="s">
        <v>67</v>
      </c>
      <c r="D5922" s="4">
        <v>6.19</v>
      </c>
      <c r="E5922" s="4">
        <v>1.9396</v>
      </c>
      <c r="F5922" s="3">
        <f t="shared" si="92"/>
        <v>31.334410339256863</v>
      </c>
    </row>
    <row r="5923" spans="1:6" ht="24" customHeight="1" x14ac:dyDescent="0.2">
      <c r="A5923" s="1" t="s">
        <v>11833</v>
      </c>
      <c r="B5923" s="1" t="s">
        <v>11834</v>
      </c>
      <c r="C5923" s="1" t="s">
        <v>67</v>
      </c>
      <c r="D5923" s="4">
        <v>22.86</v>
      </c>
      <c r="E5923" s="4">
        <v>7.86</v>
      </c>
      <c r="F5923" s="3">
        <f t="shared" si="92"/>
        <v>34.383202099737538</v>
      </c>
    </row>
    <row r="5924" spans="1:6" ht="24" customHeight="1" x14ac:dyDescent="0.2">
      <c r="A5924" s="1" t="s">
        <v>11835</v>
      </c>
      <c r="B5924" s="1" t="s">
        <v>11836</v>
      </c>
      <c r="C5924" s="1" t="s">
        <v>250</v>
      </c>
      <c r="D5924" s="4">
        <v>12.38</v>
      </c>
      <c r="E5924" s="4">
        <v>2.38</v>
      </c>
      <c r="F5924" s="3">
        <f t="shared" si="92"/>
        <v>19.224555735056541</v>
      </c>
    </row>
    <row r="5925" spans="1:6" ht="24" customHeight="1" x14ac:dyDescent="0.2">
      <c r="A5925" s="1" t="s">
        <v>11837</v>
      </c>
      <c r="B5925" s="1" t="s">
        <v>11838</v>
      </c>
      <c r="C5925" s="1" t="s">
        <v>67</v>
      </c>
      <c r="D5925" s="4">
        <v>11.52</v>
      </c>
      <c r="E5925" s="4">
        <v>2.02</v>
      </c>
      <c r="F5925" s="3">
        <f t="shared" si="92"/>
        <v>17.534722222222225</v>
      </c>
    </row>
    <row r="5926" spans="1:6" ht="24" customHeight="1" x14ac:dyDescent="0.2">
      <c r="A5926" s="1" t="s">
        <v>11839</v>
      </c>
      <c r="B5926" s="1" t="s">
        <v>11840</v>
      </c>
      <c r="C5926" s="1" t="s">
        <v>67</v>
      </c>
      <c r="D5926" s="4">
        <v>45</v>
      </c>
      <c r="E5926" s="4">
        <v>8</v>
      </c>
      <c r="F5926" s="3">
        <f t="shared" si="92"/>
        <v>17.777777777777779</v>
      </c>
    </row>
    <row r="5927" spans="1:6" ht="24" customHeight="1" x14ac:dyDescent="0.2">
      <c r="A5927" s="1" t="s">
        <v>11841</v>
      </c>
      <c r="B5927" s="1" t="s">
        <v>11842</v>
      </c>
      <c r="C5927" s="1" t="s">
        <v>67</v>
      </c>
      <c r="D5927" s="4">
        <v>84.76</v>
      </c>
      <c r="E5927" s="4">
        <v>28.76</v>
      </c>
      <c r="F5927" s="3">
        <f t="shared" si="92"/>
        <v>33.931099575271354</v>
      </c>
    </row>
    <row r="5928" spans="1:6" ht="24" customHeight="1" x14ac:dyDescent="0.2">
      <c r="A5928" s="1" t="s">
        <v>11843</v>
      </c>
      <c r="B5928" s="1" t="s">
        <v>11844</v>
      </c>
      <c r="C5928" s="1" t="s">
        <v>67</v>
      </c>
      <c r="D5928" s="4">
        <v>24.76</v>
      </c>
      <c r="E5928" s="4">
        <v>9.76</v>
      </c>
      <c r="F5928" s="3">
        <f t="shared" si="92"/>
        <v>39.418416801292402</v>
      </c>
    </row>
    <row r="5929" spans="1:6" ht="24" customHeight="1" x14ac:dyDescent="0.2">
      <c r="A5929" s="1" t="s">
        <v>11845</v>
      </c>
      <c r="B5929" s="1" t="s">
        <v>11846</v>
      </c>
      <c r="C5929" s="1" t="s">
        <v>67</v>
      </c>
      <c r="D5929" s="4">
        <v>61.9</v>
      </c>
      <c r="E5929" s="4">
        <v>13.9</v>
      </c>
      <c r="F5929" s="3">
        <f t="shared" si="92"/>
        <v>22.455573505654282</v>
      </c>
    </row>
    <row r="5930" spans="1:6" ht="24" customHeight="1" x14ac:dyDescent="0.2">
      <c r="A5930" s="1" t="s">
        <v>11847</v>
      </c>
      <c r="B5930" s="1" t="s">
        <v>11848</v>
      </c>
      <c r="C5930" s="1" t="s">
        <v>41</v>
      </c>
      <c r="D5930" s="4">
        <v>18.100000000000001</v>
      </c>
      <c r="E5930" s="4">
        <v>4.0999999999999996</v>
      </c>
      <c r="F5930" s="3">
        <f t="shared" si="92"/>
        <v>22.651933701657452</v>
      </c>
    </row>
    <row r="5931" spans="1:6" ht="24" customHeight="1" x14ac:dyDescent="0.2">
      <c r="A5931" s="1" t="s">
        <v>11849</v>
      </c>
      <c r="B5931" s="1" t="s">
        <v>11850</v>
      </c>
      <c r="C5931" s="1" t="s">
        <v>454</v>
      </c>
      <c r="D5931" s="4">
        <v>153.34</v>
      </c>
      <c r="E5931" s="4">
        <v>23.34</v>
      </c>
      <c r="F5931" s="3">
        <f t="shared" si="92"/>
        <v>15.221077344463282</v>
      </c>
    </row>
    <row r="5932" spans="1:6" ht="24" customHeight="1" x14ac:dyDescent="0.2">
      <c r="A5932" s="1" t="s">
        <v>11851</v>
      </c>
      <c r="B5932" s="1" t="s">
        <v>11852</v>
      </c>
      <c r="C5932" s="1" t="s">
        <v>454</v>
      </c>
      <c r="D5932" s="4">
        <v>160.94999999999999</v>
      </c>
      <c r="E5932" s="4">
        <v>21.95</v>
      </c>
      <c r="F5932" s="3">
        <f t="shared" si="92"/>
        <v>13.637775706741225</v>
      </c>
    </row>
    <row r="5933" spans="1:6" ht="24" customHeight="1" x14ac:dyDescent="0.2">
      <c r="A5933" s="1" t="s">
        <v>11853</v>
      </c>
      <c r="B5933" s="1" t="s">
        <v>11854</v>
      </c>
      <c r="C5933" s="1" t="s">
        <v>2019</v>
      </c>
      <c r="D5933" s="4">
        <v>56.19</v>
      </c>
      <c r="E5933" s="4">
        <v>11.19</v>
      </c>
      <c r="F5933" s="3">
        <f t="shared" si="92"/>
        <v>19.914575547250401</v>
      </c>
    </row>
    <row r="5934" spans="1:6" ht="24" customHeight="1" x14ac:dyDescent="0.2">
      <c r="A5934" s="1" t="s">
        <v>11855</v>
      </c>
      <c r="B5934" s="1" t="s">
        <v>11856</v>
      </c>
      <c r="C5934" s="1" t="s">
        <v>454</v>
      </c>
      <c r="D5934" s="4">
        <v>654.22</v>
      </c>
      <c r="E5934" s="4">
        <v>126.9328</v>
      </c>
      <c r="F5934" s="3">
        <f t="shared" si="92"/>
        <v>19.402158295374644</v>
      </c>
    </row>
    <row r="5935" spans="1:6" ht="24" customHeight="1" x14ac:dyDescent="0.2">
      <c r="A5935" s="1" t="s">
        <v>11857</v>
      </c>
      <c r="B5935" s="1" t="s">
        <v>11858</v>
      </c>
      <c r="C5935" s="1" t="s">
        <v>2019</v>
      </c>
      <c r="D5935" s="4">
        <v>481.38</v>
      </c>
      <c r="E5935" s="4">
        <v>61.38</v>
      </c>
      <c r="F5935" s="3">
        <f t="shared" si="92"/>
        <v>12.750841331172879</v>
      </c>
    </row>
    <row r="5936" spans="1:6" ht="24" customHeight="1" x14ac:dyDescent="0.2">
      <c r="A5936" s="1" t="s">
        <v>11859</v>
      </c>
      <c r="B5936" s="1" t="s">
        <v>11860</v>
      </c>
      <c r="C5936" s="1" t="s">
        <v>454</v>
      </c>
      <c r="D5936" s="4">
        <v>85.24</v>
      </c>
      <c r="E5936" s="4">
        <v>15.24</v>
      </c>
      <c r="F5936" s="3">
        <f t="shared" si="92"/>
        <v>17.878930079774754</v>
      </c>
    </row>
    <row r="5937" spans="1:6" ht="24" customHeight="1" x14ac:dyDescent="0.2">
      <c r="A5937" s="1" t="s">
        <v>11861</v>
      </c>
      <c r="B5937" s="1" t="s">
        <v>11862</v>
      </c>
      <c r="C5937" s="1" t="s">
        <v>2019</v>
      </c>
      <c r="D5937" s="4">
        <v>65.709999999999994</v>
      </c>
      <c r="E5937" s="4">
        <v>10.71</v>
      </c>
      <c r="F5937" s="3">
        <f t="shared" si="92"/>
        <v>16.298889057982045</v>
      </c>
    </row>
    <row r="5938" spans="1:6" ht="24" customHeight="1" x14ac:dyDescent="0.2">
      <c r="A5938" s="1" t="s">
        <v>11863</v>
      </c>
      <c r="B5938" s="1" t="s">
        <v>11864</v>
      </c>
      <c r="C5938" s="1" t="s">
        <v>2019</v>
      </c>
      <c r="D5938" s="4">
        <v>65.709999999999994</v>
      </c>
      <c r="E5938" s="4">
        <v>10.71</v>
      </c>
      <c r="F5938" s="3">
        <f t="shared" si="92"/>
        <v>16.298889057982045</v>
      </c>
    </row>
    <row r="5939" spans="1:6" ht="24" customHeight="1" x14ac:dyDescent="0.2">
      <c r="A5939" s="1" t="s">
        <v>11865</v>
      </c>
      <c r="B5939" s="1" t="s">
        <v>11866</v>
      </c>
      <c r="C5939" s="1" t="s">
        <v>2019</v>
      </c>
      <c r="D5939" s="4">
        <v>142.86000000000001</v>
      </c>
      <c r="E5939" s="4">
        <v>18.512499999999999</v>
      </c>
      <c r="F5939" s="3">
        <f t="shared" si="92"/>
        <v>12.958490830183395</v>
      </c>
    </row>
    <row r="5940" spans="1:6" ht="24" customHeight="1" x14ac:dyDescent="0.2">
      <c r="A5940" s="1" t="s">
        <v>11867</v>
      </c>
      <c r="B5940" s="1" t="s">
        <v>11868</v>
      </c>
      <c r="C5940" s="1" t="s">
        <v>454</v>
      </c>
      <c r="D5940" s="4">
        <v>150.47999999999999</v>
      </c>
      <c r="E5940" s="4">
        <v>28.28</v>
      </c>
      <c r="F5940" s="3">
        <f t="shared" si="92"/>
        <v>18.793195108984584</v>
      </c>
    </row>
    <row r="5941" spans="1:6" ht="24" customHeight="1" x14ac:dyDescent="0.2">
      <c r="A5941" s="1" t="s">
        <v>11869</v>
      </c>
      <c r="B5941" s="1" t="s">
        <v>11870</v>
      </c>
      <c r="C5941" s="1" t="s">
        <v>454</v>
      </c>
      <c r="D5941" s="4">
        <v>71.42</v>
      </c>
      <c r="E5941" s="4">
        <v>1.3002</v>
      </c>
      <c r="F5941" s="3">
        <f t="shared" si="92"/>
        <v>1.8204984598151779</v>
      </c>
    </row>
    <row r="5942" spans="1:6" ht="24" customHeight="1" x14ac:dyDescent="0.2">
      <c r="A5942" s="1" t="s">
        <v>11871</v>
      </c>
      <c r="B5942" s="1" t="s">
        <v>11872</v>
      </c>
      <c r="C5942" s="1" t="s">
        <v>2019</v>
      </c>
      <c r="D5942" s="4">
        <v>966.47</v>
      </c>
      <c r="E5942" s="4">
        <v>133.87</v>
      </c>
      <c r="F5942" s="3">
        <f t="shared" si="92"/>
        <v>13.851438740985236</v>
      </c>
    </row>
    <row r="5943" spans="1:6" ht="24" customHeight="1" x14ac:dyDescent="0.2">
      <c r="A5943" s="1" t="s">
        <v>11873</v>
      </c>
      <c r="B5943" s="1" t="s">
        <v>11874</v>
      </c>
      <c r="C5943" s="1" t="s">
        <v>2019</v>
      </c>
      <c r="D5943" s="4">
        <v>609.48</v>
      </c>
      <c r="E5943" s="4">
        <v>74.345399999999998</v>
      </c>
      <c r="F5943" s="3">
        <f t="shared" si="92"/>
        <v>12.198168930891908</v>
      </c>
    </row>
    <row r="5944" spans="1:6" ht="24" customHeight="1" x14ac:dyDescent="0.2">
      <c r="A5944" s="1" t="s">
        <v>11875</v>
      </c>
      <c r="B5944" s="1" t="s">
        <v>11876</v>
      </c>
      <c r="C5944" s="1" t="s">
        <v>2019</v>
      </c>
      <c r="D5944" s="4">
        <v>157.13999999999999</v>
      </c>
      <c r="E5944" s="4">
        <v>22.14</v>
      </c>
      <c r="F5944" s="3">
        <f t="shared" si="92"/>
        <v>14.089347079037804</v>
      </c>
    </row>
    <row r="5945" spans="1:6" ht="24" customHeight="1" x14ac:dyDescent="0.2">
      <c r="A5945" s="1" t="s">
        <v>11877</v>
      </c>
      <c r="B5945" s="1" t="s">
        <v>11878</v>
      </c>
      <c r="C5945" s="1" t="s">
        <v>2019</v>
      </c>
      <c r="D5945" s="4">
        <v>245.72</v>
      </c>
      <c r="E5945" s="4">
        <v>45.72</v>
      </c>
      <c r="F5945" s="3">
        <f t="shared" si="92"/>
        <v>18.606544033859677</v>
      </c>
    </row>
    <row r="5946" spans="1:6" ht="24" customHeight="1" x14ac:dyDescent="0.2">
      <c r="A5946" s="1" t="s">
        <v>11879</v>
      </c>
      <c r="B5946" s="1" t="s">
        <v>11880</v>
      </c>
      <c r="C5946" s="1" t="s">
        <v>2019</v>
      </c>
      <c r="D5946" s="4">
        <v>33.33</v>
      </c>
      <c r="E5946" s="4">
        <v>7.33</v>
      </c>
      <c r="F5946" s="3">
        <f t="shared" si="92"/>
        <v>21.992199219921993</v>
      </c>
    </row>
    <row r="5947" spans="1:6" ht="24" customHeight="1" x14ac:dyDescent="0.2">
      <c r="A5947" s="1" t="s">
        <v>11881</v>
      </c>
      <c r="B5947" s="1" t="s">
        <v>11882</v>
      </c>
      <c r="C5947" s="1" t="s">
        <v>2019</v>
      </c>
      <c r="D5947" s="4">
        <v>264.76</v>
      </c>
      <c r="E5947" s="4">
        <v>32.76</v>
      </c>
      <c r="F5947" s="3">
        <f t="shared" si="92"/>
        <v>12.373470312736062</v>
      </c>
    </row>
    <row r="5948" spans="1:6" ht="24" customHeight="1" x14ac:dyDescent="0.2">
      <c r="A5948" s="1" t="s">
        <v>11883</v>
      </c>
      <c r="B5948" s="1" t="s">
        <v>11884</v>
      </c>
      <c r="C5948" s="1" t="s">
        <v>2019</v>
      </c>
      <c r="D5948" s="4">
        <v>90.48</v>
      </c>
      <c r="E5948" s="4">
        <v>16.4575</v>
      </c>
      <c r="F5948" s="3">
        <f t="shared" si="92"/>
        <v>18.189102564102562</v>
      </c>
    </row>
    <row r="5949" spans="1:6" ht="24" customHeight="1" x14ac:dyDescent="0.2">
      <c r="A5949" s="1" t="s">
        <v>11885</v>
      </c>
      <c r="B5949" s="1" t="s">
        <v>11886</v>
      </c>
      <c r="C5949" s="1" t="s">
        <v>2019</v>
      </c>
      <c r="D5949" s="4">
        <v>68.569999999999993</v>
      </c>
      <c r="E5949" s="4">
        <v>11.57</v>
      </c>
      <c r="F5949" s="3">
        <f t="shared" si="92"/>
        <v>16.873268193087355</v>
      </c>
    </row>
    <row r="5950" spans="1:6" ht="24" customHeight="1" x14ac:dyDescent="0.2">
      <c r="A5950" s="1" t="s">
        <v>11887</v>
      </c>
      <c r="B5950" s="1" t="s">
        <v>11888</v>
      </c>
      <c r="C5950" s="1" t="s">
        <v>454</v>
      </c>
      <c r="D5950" s="4">
        <v>34.28</v>
      </c>
      <c r="E5950" s="4">
        <v>8.2799999999999994</v>
      </c>
      <c r="F5950" s="3">
        <f t="shared" si="92"/>
        <v>24.154025670945156</v>
      </c>
    </row>
    <row r="5951" spans="1:6" ht="24" customHeight="1" x14ac:dyDescent="0.2">
      <c r="A5951" s="1" t="s">
        <v>11889</v>
      </c>
      <c r="B5951" s="1" t="s">
        <v>11890</v>
      </c>
      <c r="C5951" s="1" t="s">
        <v>2019</v>
      </c>
      <c r="D5951" s="4">
        <v>65.709999999999994</v>
      </c>
      <c r="E5951" s="4">
        <v>11.628399999999999</v>
      </c>
      <c r="F5951" s="3">
        <f t="shared" si="92"/>
        <v>17.696545426875666</v>
      </c>
    </row>
    <row r="5952" spans="1:6" ht="24" customHeight="1" x14ac:dyDescent="0.2">
      <c r="A5952" s="1" t="s">
        <v>11891</v>
      </c>
      <c r="B5952" s="1" t="s">
        <v>11892</v>
      </c>
      <c r="C5952" s="1" t="s">
        <v>2019</v>
      </c>
      <c r="D5952" s="4">
        <v>552.39</v>
      </c>
      <c r="E5952" s="4">
        <v>78.39</v>
      </c>
      <c r="F5952" s="3">
        <f t="shared" si="92"/>
        <v>14.191060663661546</v>
      </c>
    </row>
    <row r="5953" spans="1:6" ht="24" customHeight="1" x14ac:dyDescent="0.2">
      <c r="A5953" s="1" t="s">
        <v>11893</v>
      </c>
      <c r="B5953" s="1" t="s">
        <v>11894</v>
      </c>
      <c r="C5953" s="1" t="s">
        <v>454</v>
      </c>
      <c r="D5953" s="4">
        <v>14.28</v>
      </c>
      <c r="E5953" s="4">
        <v>1.0492999999999999</v>
      </c>
      <c r="F5953" s="3">
        <f t="shared" si="92"/>
        <v>7.3480392156862733</v>
      </c>
    </row>
    <row r="5954" spans="1:6" ht="24" customHeight="1" x14ac:dyDescent="0.2">
      <c r="A5954" s="1" t="s">
        <v>11895</v>
      </c>
      <c r="B5954" s="1" t="s">
        <v>11896</v>
      </c>
      <c r="C5954" s="1" t="s">
        <v>7</v>
      </c>
      <c r="D5954" s="4">
        <v>49.98</v>
      </c>
      <c r="E5954" s="4">
        <v>10.78</v>
      </c>
      <c r="F5954" s="3">
        <f t="shared" si="92"/>
        <v>21.568627450980394</v>
      </c>
    </row>
    <row r="5955" spans="1:6" ht="24" customHeight="1" x14ac:dyDescent="0.2">
      <c r="A5955" s="1" t="s">
        <v>11897</v>
      </c>
      <c r="B5955" s="1" t="s">
        <v>11898</v>
      </c>
      <c r="C5955" s="1" t="s">
        <v>7</v>
      </c>
      <c r="D5955" s="4">
        <v>2.81</v>
      </c>
      <c r="E5955" s="4">
        <v>1.06</v>
      </c>
      <c r="F5955" s="3">
        <f t="shared" ref="F5955:F6018" si="93">((E5955/D5955)*100)</f>
        <v>37.722419928825623</v>
      </c>
    </row>
    <row r="5956" spans="1:6" ht="24" customHeight="1" x14ac:dyDescent="0.2">
      <c r="A5956" s="1" t="s">
        <v>11899</v>
      </c>
      <c r="B5956" s="1" t="s">
        <v>11900</v>
      </c>
      <c r="C5956" s="1" t="s">
        <v>7</v>
      </c>
      <c r="D5956" s="4">
        <v>14.76</v>
      </c>
      <c r="E5956" s="4">
        <v>2.5099999999999998</v>
      </c>
      <c r="F5956" s="3">
        <f t="shared" si="93"/>
        <v>17.005420054200542</v>
      </c>
    </row>
    <row r="5957" spans="1:6" ht="24" customHeight="1" x14ac:dyDescent="0.2">
      <c r="A5957" s="1" t="s">
        <v>11901</v>
      </c>
      <c r="B5957" s="1" t="s">
        <v>11902</v>
      </c>
      <c r="C5957" s="1" t="s">
        <v>7</v>
      </c>
      <c r="D5957" s="4">
        <v>241.58</v>
      </c>
      <c r="E5957" s="4">
        <v>42.888300000000001</v>
      </c>
      <c r="F5957" s="3">
        <f t="shared" si="93"/>
        <v>17.753249441178905</v>
      </c>
    </row>
    <row r="5958" spans="1:6" ht="24" customHeight="1" x14ac:dyDescent="0.2">
      <c r="A5958" s="1" t="s">
        <v>11903</v>
      </c>
      <c r="B5958" s="1" t="s">
        <v>11904</v>
      </c>
      <c r="C5958" s="1" t="s">
        <v>32</v>
      </c>
      <c r="D5958" s="4">
        <v>131.43</v>
      </c>
      <c r="E5958" s="4">
        <v>-123.57</v>
      </c>
      <c r="F5958" s="3">
        <f t="shared" si="93"/>
        <v>-94.019630221410623</v>
      </c>
    </row>
    <row r="5959" spans="1:6" ht="24" customHeight="1" x14ac:dyDescent="0.2">
      <c r="A5959" s="1" t="s">
        <v>11905</v>
      </c>
      <c r="B5959" s="1" t="s">
        <v>11906</v>
      </c>
      <c r="C5959" s="1" t="s">
        <v>10</v>
      </c>
      <c r="D5959" s="4">
        <v>14.28</v>
      </c>
      <c r="E5959" s="4">
        <v>3.28</v>
      </c>
      <c r="F5959" s="3">
        <f t="shared" si="93"/>
        <v>22.969187675070028</v>
      </c>
    </row>
    <row r="5960" spans="1:6" ht="24" customHeight="1" x14ac:dyDescent="0.2">
      <c r="A5960" s="1" t="s">
        <v>11907</v>
      </c>
      <c r="B5960" s="1" t="s">
        <v>11908</v>
      </c>
      <c r="C5960" s="1" t="s">
        <v>10</v>
      </c>
      <c r="D5960" s="4">
        <v>22.14</v>
      </c>
      <c r="E5960" s="4">
        <v>5.64</v>
      </c>
      <c r="F5960" s="3">
        <f t="shared" si="93"/>
        <v>25.474254742547426</v>
      </c>
    </row>
    <row r="5961" spans="1:6" ht="24" customHeight="1" x14ac:dyDescent="0.2">
      <c r="A5961" s="1" t="s">
        <v>11909</v>
      </c>
      <c r="B5961" s="1" t="s">
        <v>11910</v>
      </c>
      <c r="C5961" s="1" t="s">
        <v>10</v>
      </c>
      <c r="D5961" s="4">
        <v>7.14</v>
      </c>
      <c r="E5961" s="4">
        <v>1.64</v>
      </c>
      <c r="F5961" s="3">
        <f t="shared" si="93"/>
        <v>22.969187675070028</v>
      </c>
    </row>
    <row r="5962" spans="1:6" ht="24" customHeight="1" x14ac:dyDescent="0.2">
      <c r="A5962" s="1" t="s">
        <v>11911</v>
      </c>
      <c r="B5962" s="1" t="s">
        <v>11912</v>
      </c>
      <c r="C5962" s="1" t="s">
        <v>10</v>
      </c>
      <c r="D5962" s="4">
        <v>5.24</v>
      </c>
      <c r="E5962" s="4">
        <v>1.24</v>
      </c>
      <c r="F5962" s="3">
        <f t="shared" si="93"/>
        <v>23.664122137404579</v>
      </c>
    </row>
    <row r="5963" spans="1:6" ht="24" customHeight="1" x14ac:dyDescent="0.2">
      <c r="A5963" s="1" t="s">
        <v>11913</v>
      </c>
      <c r="B5963" s="1" t="s">
        <v>11914</v>
      </c>
      <c r="C5963" s="1" t="s">
        <v>10</v>
      </c>
      <c r="D5963" s="4">
        <v>9.52</v>
      </c>
      <c r="E5963" s="4">
        <v>2.52</v>
      </c>
      <c r="F5963" s="3">
        <f t="shared" si="93"/>
        <v>26.47058823529412</v>
      </c>
    </row>
    <row r="5964" spans="1:6" ht="24" customHeight="1" x14ac:dyDescent="0.2">
      <c r="A5964" s="1" t="s">
        <v>11915</v>
      </c>
      <c r="B5964" s="1" t="s">
        <v>11916</v>
      </c>
      <c r="C5964" s="1" t="s">
        <v>10</v>
      </c>
      <c r="D5964" s="4">
        <v>14.28</v>
      </c>
      <c r="E5964" s="4">
        <v>2.88</v>
      </c>
      <c r="F5964" s="3">
        <f t="shared" si="93"/>
        <v>20.168067226890756</v>
      </c>
    </row>
    <row r="5965" spans="1:6" ht="24" customHeight="1" x14ac:dyDescent="0.2">
      <c r="A5965" s="1" t="s">
        <v>11917</v>
      </c>
      <c r="B5965" s="1" t="s">
        <v>11918</v>
      </c>
      <c r="C5965" s="1" t="s">
        <v>10</v>
      </c>
      <c r="D5965" s="4">
        <v>6.9</v>
      </c>
      <c r="E5965" s="4">
        <v>1.2</v>
      </c>
      <c r="F5965" s="3">
        <f t="shared" si="93"/>
        <v>17.391304347826086</v>
      </c>
    </row>
    <row r="5966" spans="1:6" ht="24" customHeight="1" x14ac:dyDescent="0.2">
      <c r="A5966" s="1" t="s">
        <v>11919</v>
      </c>
      <c r="B5966" s="1" t="s">
        <v>11920</v>
      </c>
      <c r="C5966" s="1" t="s">
        <v>10</v>
      </c>
      <c r="D5966" s="4">
        <v>8.9499999999999993</v>
      </c>
      <c r="E5966" s="4">
        <v>3.28</v>
      </c>
      <c r="F5966" s="3">
        <f t="shared" si="93"/>
        <v>36.648044692737429</v>
      </c>
    </row>
    <row r="5967" spans="1:6" ht="24" customHeight="1" x14ac:dyDescent="0.2">
      <c r="A5967" s="1" t="s">
        <v>11921</v>
      </c>
      <c r="B5967" s="1" t="s">
        <v>11922</v>
      </c>
      <c r="C5967" s="1" t="s">
        <v>10</v>
      </c>
      <c r="D5967" s="4">
        <v>6.67</v>
      </c>
      <c r="E5967" s="4">
        <v>1.67</v>
      </c>
      <c r="F5967" s="3">
        <f t="shared" si="93"/>
        <v>25.037481259370313</v>
      </c>
    </row>
    <row r="5968" spans="1:6" ht="24" customHeight="1" x14ac:dyDescent="0.2">
      <c r="A5968" s="1" t="s">
        <v>11923</v>
      </c>
      <c r="B5968" s="1" t="s">
        <v>11924</v>
      </c>
      <c r="C5968" s="1" t="s">
        <v>10</v>
      </c>
      <c r="D5968" s="4">
        <v>13.34</v>
      </c>
      <c r="E5968" s="4">
        <v>3.34</v>
      </c>
      <c r="F5968" s="3">
        <f t="shared" si="93"/>
        <v>25.037481259370313</v>
      </c>
    </row>
    <row r="5969" spans="1:6" ht="24" customHeight="1" x14ac:dyDescent="0.2">
      <c r="A5969" s="1" t="s">
        <v>11925</v>
      </c>
      <c r="B5969" s="1" t="s">
        <v>11926</v>
      </c>
      <c r="C5969" s="1" t="s">
        <v>10</v>
      </c>
      <c r="D5969" s="4">
        <v>16.86</v>
      </c>
      <c r="E5969" s="4">
        <v>4.08</v>
      </c>
      <c r="F5969" s="3">
        <f t="shared" si="93"/>
        <v>24.19928825622776</v>
      </c>
    </row>
    <row r="5970" spans="1:6" ht="24" customHeight="1" x14ac:dyDescent="0.2">
      <c r="A5970" s="1" t="s">
        <v>11927</v>
      </c>
      <c r="B5970" s="1" t="s">
        <v>11928</v>
      </c>
      <c r="C5970" s="1" t="s">
        <v>10</v>
      </c>
      <c r="D5970" s="4">
        <v>5.24</v>
      </c>
      <c r="E5970" s="4">
        <v>0.94</v>
      </c>
      <c r="F5970" s="3">
        <f t="shared" si="93"/>
        <v>17.938931297709924</v>
      </c>
    </row>
    <row r="5971" spans="1:6" ht="24" customHeight="1" x14ac:dyDescent="0.2">
      <c r="A5971" s="1" t="s">
        <v>11929</v>
      </c>
      <c r="B5971" s="1" t="s">
        <v>11930</v>
      </c>
      <c r="C5971" s="1" t="s">
        <v>10</v>
      </c>
      <c r="D5971" s="4">
        <v>5.24</v>
      </c>
      <c r="E5971" s="4">
        <v>1.24</v>
      </c>
      <c r="F5971" s="3">
        <f t="shared" si="93"/>
        <v>23.664122137404579</v>
      </c>
    </row>
    <row r="5972" spans="1:6" ht="24" customHeight="1" x14ac:dyDescent="0.2">
      <c r="A5972" s="1" t="s">
        <v>11931</v>
      </c>
      <c r="B5972" s="1" t="s">
        <v>11932</v>
      </c>
      <c r="C5972" s="1" t="s">
        <v>10</v>
      </c>
      <c r="D5972" s="4">
        <v>5.24</v>
      </c>
      <c r="E5972" s="4">
        <v>1.24</v>
      </c>
      <c r="F5972" s="3">
        <f t="shared" si="93"/>
        <v>23.664122137404579</v>
      </c>
    </row>
    <row r="5973" spans="1:6" ht="24" customHeight="1" x14ac:dyDescent="0.2">
      <c r="A5973" s="1" t="s">
        <v>11933</v>
      </c>
      <c r="B5973" s="1" t="s">
        <v>11934</v>
      </c>
      <c r="C5973" s="1" t="s">
        <v>10</v>
      </c>
      <c r="D5973" s="4">
        <v>5.24</v>
      </c>
      <c r="E5973" s="4">
        <v>1.24</v>
      </c>
      <c r="F5973" s="3">
        <f t="shared" si="93"/>
        <v>23.664122137404579</v>
      </c>
    </row>
    <row r="5974" spans="1:6" ht="24" customHeight="1" x14ac:dyDescent="0.2">
      <c r="A5974" s="1" t="s">
        <v>11935</v>
      </c>
      <c r="B5974" s="1" t="s">
        <v>11936</v>
      </c>
      <c r="C5974" s="1" t="s">
        <v>10</v>
      </c>
      <c r="D5974" s="4">
        <v>8.1</v>
      </c>
      <c r="E5974" s="4">
        <v>1.65</v>
      </c>
      <c r="F5974" s="3">
        <f t="shared" si="93"/>
        <v>20.37037037037037</v>
      </c>
    </row>
    <row r="5975" spans="1:6" ht="24" customHeight="1" x14ac:dyDescent="0.2">
      <c r="A5975" s="1" t="s">
        <v>11937</v>
      </c>
      <c r="B5975" s="1" t="s">
        <v>11938</v>
      </c>
      <c r="C5975" s="1" t="s">
        <v>10</v>
      </c>
      <c r="D5975" s="4">
        <v>7.61</v>
      </c>
      <c r="E5975" s="4">
        <v>1.63</v>
      </c>
      <c r="F5975" s="3">
        <f t="shared" si="93"/>
        <v>21.419185282522992</v>
      </c>
    </row>
    <row r="5976" spans="1:6" ht="24" customHeight="1" x14ac:dyDescent="0.2">
      <c r="A5976" s="1" t="s">
        <v>11939</v>
      </c>
      <c r="B5976" s="1" t="s">
        <v>11940</v>
      </c>
      <c r="C5976" s="1" t="s">
        <v>10</v>
      </c>
      <c r="D5976" s="4">
        <v>30.47</v>
      </c>
      <c r="E5976" s="4">
        <v>4.47</v>
      </c>
      <c r="F5976" s="3">
        <f t="shared" si="93"/>
        <v>14.670167377748605</v>
      </c>
    </row>
    <row r="5977" spans="1:6" ht="24" customHeight="1" x14ac:dyDescent="0.2">
      <c r="A5977" s="1" t="s">
        <v>11941</v>
      </c>
      <c r="B5977" s="1" t="s">
        <v>11942</v>
      </c>
      <c r="C5977" s="1" t="s">
        <v>10</v>
      </c>
      <c r="D5977" s="4">
        <v>8.56</v>
      </c>
      <c r="E5977" s="4">
        <v>1.56</v>
      </c>
      <c r="F5977" s="3">
        <f t="shared" si="93"/>
        <v>18.22429906542056</v>
      </c>
    </row>
    <row r="5978" spans="1:6" ht="24" customHeight="1" x14ac:dyDescent="0.2">
      <c r="A5978" s="1" t="s">
        <v>11943</v>
      </c>
      <c r="B5978" s="1" t="s">
        <v>11944</v>
      </c>
      <c r="C5978" s="1" t="s">
        <v>10</v>
      </c>
      <c r="D5978" s="4">
        <v>16.190000000000001</v>
      </c>
      <c r="E5978" s="4">
        <v>4.1900000000000004</v>
      </c>
      <c r="F5978" s="3">
        <f t="shared" si="93"/>
        <v>25.880172946263123</v>
      </c>
    </row>
    <row r="5979" spans="1:6" ht="24" customHeight="1" x14ac:dyDescent="0.2">
      <c r="A5979" s="1" t="s">
        <v>11945</v>
      </c>
      <c r="B5979" s="1" t="s">
        <v>11946</v>
      </c>
      <c r="C5979" s="1" t="s">
        <v>10</v>
      </c>
      <c r="D5979" s="4">
        <v>5</v>
      </c>
      <c r="E5979" s="4">
        <v>1.1599999999999999</v>
      </c>
      <c r="F5979" s="3">
        <f t="shared" si="93"/>
        <v>23.2</v>
      </c>
    </row>
    <row r="5980" spans="1:6" ht="24" customHeight="1" x14ac:dyDescent="0.2">
      <c r="A5980" s="1" t="s">
        <v>11947</v>
      </c>
      <c r="B5980" s="1" t="s">
        <v>11948</v>
      </c>
      <c r="C5980" s="1" t="s">
        <v>67</v>
      </c>
      <c r="D5980" s="4">
        <v>9.76</v>
      </c>
      <c r="E5980" s="4">
        <v>3.61</v>
      </c>
      <c r="F5980" s="3">
        <f t="shared" si="93"/>
        <v>36.98770491803279</v>
      </c>
    </row>
    <row r="5981" spans="1:6" ht="24" customHeight="1" x14ac:dyDescent="0.2">
      <c r="A5981" s="1" t="s">
        <v>11949</v>
      </c>
      <c r="B5981" s="1" t="s">
        <v>11950</v>
      </c>
      <c r="C5981" s="1" t="s">
        <v>10</v>
      </c>
      <c r="D5981" s="4">
        <v>28.56</v>
      </c>
      <c r="E5981" s="4">
        <v>13.0932</v>
      </c>
      <c r="F5981" s="3">
        <f t="shared" si="93"/>
        <v>45.844537815126053</v>
      </c>
    </row>
    <row r="5982" spans="1:6" ht="24" customHeight="1" x14ac:dyDescent="0.2">
      <c r="A5982" s="1" t="s">
        <v>11951</v>
      </c>
      <c r="B5982" s="1" t="s">
        <v>11952</v>
      </c>
      <c r="C5982" s="1" t="s">
        <v>67</v>
      </c>
      <c r="D5982" s="4">
        <v>13.33</v>
      </c>
      <c r="E5982" s="4">
        <v>2.33</v>
      </c>
      <c r="F5982" s="3">
        <f t="shared" si="93"/>
        <v>17.479369842460617</v>
      </c>
    </row>
    <row r="5983" spans="1:6" ht="24" customHeight="1" x14ac:dyDescent="0.2">
      <c r="A5983" s="1" t="s">
        <v>11953</v>
      </c>
      <c r="B5983" s="1" t="s">
        <v>11954</v>
      </c>
      <c r="C5983" s="1" t="s">
        <v>10</v>
      </c>
      <c r="D5983" s="4">
        <v>134.16999999999999</v>
      </c>
      <c r="E5983" s="4">
        <v>40.67</v>
      </c>
      <c r="F5983" s="3">
        <f t="shared" si="93"/>
        <v>30.312290377878814</v>
      </c>
    </row>
    <row r="5984" spans="1:6" ht="24" customHeight="1" x14ac:dyDescent="0.2">
      <c r="A5984" s="1" t="s">
        <v>11955</v>
      </c>
      <c r="B5984" s="1" t="s">
        <v>11956</v>
      </c>
      <c r="C5984" s="1" t="s">
        <v>10</v>
      </c>
      <c r="D5984" s="4">
        <v>185.55</v>
      </c>
      <c r="E5984" s="4">
        <v>64.05</v>
      </c>
      <c r="F5984" s="3">
        <f t="shared" si="93"/>
        <v>34.518997574777686</v>
      </c>
    </row>
    <row r="5985" spans="1:6" ht="24" customHeight="1" x14ac:dyDescent="0.2">
      <c r="A5985" s="1" t="s">
        <v>11957</v>
      </c>
      <c r="B5985" s="1" t="s">
        <v>11958</v>
      </c>
      <c r="C5985" s="1" t="s">
        <v>10</v>
      </c>
      <c r="D5985" s="4">
        <v>18.09</v>
      </c>
      <c r="E5985" s="4">
        <v>3.19</v>
      </c>
      <c r="F5985" s="3">
        <f t="shared" si="93"/>
        <v>17.634051962410172</v>
      </c>
    </row>
    <row r="5986" spans="1:6" ht="24" customHeight="1" x14ac:dyDescent="0.2">
      <c r="A5986" s="1" t="s">
        <v>11959</v>
      </c>
      <c r="B5986" s="1" t="s">
        <v>11960</v>
      </c>
      <c r="C5986" s="1" t="s">
        <v>10</v>
      </c>
      <c r="D5986" s="4">
        <v>5.67</v>
      </c>
      <c r="E5986" s="4">
        <v>2.17</v>
      </c>
      <c r="F5986" s="3">
        <f t="shared" si="93"/>
        <v>38.271604938271601</v>
      </c>
    </row>
    <row r="5987" spans="1:6" ht="24" customHeight="1" x14ac:dyDescent="0.2">
      <c r="A5987" s="1" t="s">
        <v>11961</v>
      </c>
      <c r="B5987" s="1" t="s">
        <v>11962</v>
      </c>
      <c r="C5987" s="1" t="s">
        <v>10</v>
      </c>
      <c r="D5987" s="4">
        <v>22.84</v>
      </c>
      <c r="E5987" s="4">
        <v>5.84</v>
      </c>
      <c r="F5987" s="3">
        <f t="shared" si="93"/>
        <v>25.569176882661999</v>
      </c>
    </row>
    <row r="5988" spans="1:6" ht="24" customHeight="1" x14ac:dyDescent="0.2">
      <c r="A5988" s="1" t="s">
        <v>11963</v>
      </c>
      <c r="B5988" s="1" t="s">
        <v>11964</v>
      </c>
      <c r="C5988" s="1" t="s">
        <v>10</v>
      </c>
      <c r="D5988" s="4">
        <v>22.84</v>
      </c>
      <c r="E5988" s="4">
        <v>5.84</v>
      </c>
      <c r="F5988" s="3">
        <f t="shared" si="93"/>
        <v>25.569176882661999</v>
      </c>
    </row>
    <row r="5989" spans="1:6" ht="24" customHeight="1" x14ac:dyDescent="0.2">
      <c r="A5989" s="1" t="s">
        <v>11965</v>
      </c>
      <c r="B5989" s="1" t="s">
        <v>11966</v>
      </c>
      <c r="C5989" s="1" t="s">
        <v>10</v>
      </c>
      <c r="D5989" s="4">
        <v>21.92</v>
      </c>
      <c r="E5989" s="4">
        <v>8.92</v>
      </c>
      <c r="F5989" s="3">
        <f t="shared" si="93"/>
        <v>40.693430656934304</v>
      </c>
    </row>
    <row r="5990" spans="1:6" ht="24" customHeight="1" x14ac:dyDescent="0.2">
      <c r="A5990" s="1" t="s">
        <v>11967</v>
      </c>
      <c r="B5990" s="1" t="s">
        <v>11968</v>
      </c>
      <c r="C5990" s="1" t="s">
        <v>10</v>
      </c>
      <c r="D5990" s="4">
        <v>15.19</v>
      </c>
      <c r="E5990" s="4">
        <v>4.1900000000000004</v>
      </c>
      <c r="F5990" s="3">
        <f t="shared" si="93"/>
        <v>27.583936800526665</v>
      </c>
    </row>
    <row r="5991" spans="1:6" ht="24" customHeight="1" x14ac:dyDescent="0.2">
      <c r="A5991" s="1" t="s">
        <v>11969</v>
      </c>
      <c r="B5991" s="1" t="s">
        <v>11970</v>
      </c>
      <c r="C5991" s="1" t="s">
        <v>10</v>
      </c>
      <c r="D5991" s="4">
        <v>30.38</v>
      </c>
      <c r="E5991" s="4">
        <v>8.3800000000000008</v>
      </c>
      <c r="F5991" s="3">
        <f t="shared" si="93"/>
        <v>27.583936800526665</v>
      </c>
    </row>
    <row r="5992" spans="1:6" ht="24" customHeight="1" x14ac:dyDescent="0.2">
      <c r="A5992" s="1" t="s">
        <v>11971</v>
      </c>
      <c r="B5992" s="1" t="s">
        <v>11972</v>
      </c>
      <c r="C5992" s="1" t="s">
        <v>10</v>
      </c>
      <c r="D5992" s="4">
        <v>14.28</v>
      </c>
      <c r="E5992" s="4">
        <v>4.28</v>
      </c>
      <c r="F5992" s="3">
        <f t="shared" si="93"/>
        <v>29.971988795518211</v>
      </c>
    </row>
    <row r="5993" spans="1:6" ht="24" customHeight="1" x14ac:dyDescent="0.2">
      <c r="A5993" s="1" t="s">
        <v>11973</v>
      </c>
      <c r="B5993" s="1" t="s">
        <v>11974</v>
      </c>
      <c r="C5993" s="1" t="s">
        <v>10</v>
      </c>
      <c r="D5993" s="4">
        <v>30.38</v>
      </c>
      <c r="E5993" s="4">
        <v>8.3800000000000008</v>
      </c>
      <c r="F5993" s="3">
        <f t="shared" si="93"/>
        <v>27.583936800526665</v>
      </c>
    </row>
    <row r="5994" spans="1:6" ht="24" customHeight="1" x14ac:dyDescent="0.2">
      <c r="A5994" s="1" t="s">
        <v>11975</v>
      </c>
      <c r="B5994" s="1" t="s">
        <v>11976</v>
      </c>
      <c r="C5994" s="1" t="s">
        <v>10</v>
      </c>
      <c r="D5994" s="4">
        <v>15.19</v>
      </c>
      <c r="E5994" s="4">
        <v>4.1900000000000004</v>
      </c>
      <c r="F5994" s="3">
        <f t="shared" si="93"/>
        <v>27.583936800526665</v>
      </c>
    </row>
    <row r="5995" spans="1:6" ht="24" customHeight="1" x14ac:dyDescent="0.2">
      <c r="A5995" s="1" t="s">
        <v>11977</v>
      </c>
      <c r="B5995" s="1" t="s">
        <v>11978</v>
      </c>
      <c r="C5995" s="1" t="s">
        <v>10</v>
      </c>
      <c r="D5995" s="4">
        <v>12.33</v>
      </c>
      <c r="E5995" s="4">
        <v>4.83</v>
      </c>
      <c r="F5995" s="3">
        <f t="shared" si="93"/>
        <v>39.172749391727493</v>
      </c>
    </row>
    <row r="5996" spans="1:6" ht="24" customHeight="1" x14ac:dyDescent="0.2">
      <c r="A5996" s="1" t="s">
        <v>11979</v>
      </c>
      <c r="B5996" s="1" t="s">
        <v>11980</v>
      </c>
      <c r="C5996" s="1" t="s">
        <v>10</v>
      </c>
      <c r="D5996" s="4">
        <v>12.33</v>
      </c>
      <c r="E5996" s="4">
        <v>4.83</v>
      </c>
      <c r="F5996" s="3">
        <f t="shared" si="93"/>
        <v>39.172749391727493</v>
      </c>
    </row>
    <row r="5997" spans="1:6" ht="24" customHeight="1" x14ac:dyDescent="0.2">
      <c r="A5997" s="1" t="s">
        <v>11981</v>
      </c>
      <c r="B5997" s="1" t="s">
        <v>11982</v>
      </c>
      <c r="C5997" s="1" t="s">
        <v>10</v>
      </c>
      <c r="D5997" s="4">
        <v>12.33</v>
      </c>
      <c r="E5997" s="4">
        <v>4.83</v>
      </c>
      <c r="F5997" s="3">
        <f t="shared" si="93"/>
        <v>39.172749391727493</v>
      </c>
    </row>
    <row r="5998" spans="1:6" ht="24" customHeight="1" x14ac:dyDescent="0.2">
      <c r="A5998" s="1" t="s">
        <v>11983</v>
      </c>
      <c r="B5998" s="1" t="s">
        <v>11984</v>
      </c>
      <c r="C5998" s="1" t="s">
        <v>10</v>
      </c>
      <c r="D5998" s="4">
        <v>20.48</v>
      </c>
      <c r="E5998" s="4">
        <v>6.48</v>
      </c>
      <c r="F5998" s="3">
        <f t="shared" si="93"/>
        <v>31.640625</v>
      </c>
    </row>
    <row r="5999" spans="1:6" ht="24" customHeight="1" x14ac:dyDescent="0.2">
      <c r="A5999" s="1" t="s">
        <v>11985</v>
      </c>
      <c r="B5999" s="1" t="s">
        <v>11986</v>
      </c>
      <c r="C5999" s="1" t="s">
        <v>10</v>
      </c>
      <c r="D5999" s="4">
        <v>14.05</v>
      </c>
      <c r="E5999" s="4">
        <v>5.05</v>
      </c>
      <c r="F5999" s="3">
        <f t="shared" si="93"/>
        <v>35.943060498220639</v>
      </c>
    </row>
    <row r="6000" spans="1:6" ht="24" customHeight="1" x14ac:dyDescent="0.2">
      <c r="A6000" s="1" t="s">
        <v>11987</v>
      </c>
      <c r="B6000" s="1" t="s">
        <v>11988</v>
      </c>
      <c r="C6000" s="1" t="s">
        <v>454</v>
      </c>
      <c r="D6000" s="4">
        <v>14.29</v>
      </c>
      <c r="E6000" s="4">
        <v>4.29</v>
      </c>
      <c r="F6000" s="3">
        <f t="shared" si="93"/>
        <v>30.020993701889438</v>
      </c>
    </row>
    <row r="6001" spans="1:6" ht="24" customHeight="1" x14ac:dyDescent="0.2">
      <c r="A6001" s="1" t="s">
        <v>11989</v>
      </c>
      <c r="B6001" s="1" t="s">
        <v>11990</v>
      </c>
      <c r="C6001" s="1" t="s">
        <v>454</v>
      </c>
      <c r="D6001" s="4">
        <v>17.14</v>
      </c>
      <c r="E6001" s="4">
        <v>4.6399999999999997</v>
      </c>
      <c r="F6001" s="3">
        <f t="shared" si="93"/>
        <v>27.07117852975496</v>
      </c>
    </row>
    <row r="6002" spans="1:6" ht="24" customHeight="1" x14ac:dyDescent="0.2">
      <c r="A6002" s="1" t="s">
        <v>11991</v>
      </c>
      <c r="B6002" s="1" t="s">
        <v>11992</v>
      </c>
      <c r="C6002" s="1" t="s">
        <v>454</v>
      </c>
      <c r="D6002" s="4">
        <v>85.72</v>
      </c>
      <c r="E6002" s="4">
        <v>17.72</v>
      </c>
      <c r="F6002" s="3">
        <f t="shared" si="93"/>
        <v>20.671955202986467</v>
      </c>
    </row>
    <row r="6003" spans="1:6" ht="24" customHeight="1" x14ac:dyDescent="0.2">
      <c r="A6003" s="1" t="s">
        <v>11993</v>
      </c>
      <c r="B6003" s="1" t="s">
        <v>11994</v>
      </c>
      <c r="C6003" s="1" t="s">
        <v>454</v>
      </c>
      <c r="D6003" s="4">
        <v>46.67</v>
      </c>
      <c r="E6003" s="4">
        <v>9.67</v>
      </c>
      <c r="F6003" s="3">
        <f t="shared" si="93"/>
        <v>20.719948575101775</v>
      </c>
    </row>
    <row r="6004" spans="1:6" ht="24" customHeight="1" x14ac:dyDescent="0.2">
      <c r="A6004" s="1" t="s">
        <v>11995</v>
      </c>
      <c r="B6004" s="1" t="s">
        <v>11996</v>
      </c>
      <c r="C6004" s="1" t="s">
        <v>2019</v>
      </c>
      <c r="D6004" s="4">
        <v>113.33</v>
      </c>
      <c r="E6004" s="4">
        <v>25.33</v>
      </c>
      <c r="F6004" s="3">
        <f t="shared" si="93"/>
        <v>22.350657372275652</v>
      </c>
    </row>
    <row r="6005" spans="1:6" ht="24" customHeight="1" x14ac:dyDescent="0.2">
      <c r="A6005" s="1" t="s">
        <v>11997</v>
      </c>
      <c r="B6005" s="1" t="s">
        <v>11998</v>
      </c>
      <c r="C6005" s="1" t="s">
        <v>2019</v>
      </c>
      <c r="D6005" s="4">
        <v>132.38999999999999</v>
      </c>
      <c r="E6005" s="4">
        <v>30.39</v>
      </c>
      <c r="F6005" s="3">
        <f t="shared" si="93"/>
        <v>22.954905959664629</v>
      </c>
    </row>
    <row r="6006" spans="1:6" ht="24" customHeight="1" x14ac:dyDescent="0.2">
      <c r="A6006" s="1" t="s">
        <v>11999</v>
      </c>
      <c r="B6006" s="1" t="s">
        <v>12000</v>
      </c>
      <c r="C6006" s="1" t="s">
        <v>2019</v>
      </c>
      <c r="D6006" s="4">
        <v>123.8</v>
      </c>
      <c r="E6006" s="4">
        <v>31.8</v>
      </c>
      <c r="F6006" s="3">
        <f t="shared" si="93"/>
        <v>25.68659127625202</v>
      </c>
    </row>
    <row r="6007" spans="1:6" ht="24" customHeight="1" x14ac:dyDescent="0.2">
      <c r="A6007" s="1" t="s">
        <v>12001</v>
      </c>
      <c r="B6007" s="1" t="s">
        <v>12002</v>
      </c>
      <c r="C6007" s="1" t="s">
        <v>2019</v>
      </c>
      <c r="D6007" s="4">
        <v>721.82</v>
      </c>
      <c r="E6007" s="4">
        <v>31.844000000000001</v>
      </c>
      <c r="F6007" s="3">
        <f t="shared" si="93"/>
        <v>4.4116261671884951</v>
      </c>
    </row>
    <row r="6008" spans="1:6" ht="24" customHeight="1" x14ac:dyDescent="0.2">
      <c r="A6008" s="1" t="s">
        <v>12003</v>
      </c>
      <c r="B6008" s="1" t="s">
        <v>12004</v>
      </c>
      <c r="C6008" s="1" t="s">
        <v>454</v>
      </c>
      <c r="D6008" s="4">
        <v>60.95</v>
      </c>
      <c r="E6008" s="4">
        <v>16.200199999999999</v>
      </c>
      <c r="F6008" s="3">
        <f t="shared" si="93"/>
        <v>26.579491386382276</v>
      </c>
    </row>
    <row r="6009" spans="1:6" ht="24" customHeight="1" x14ac:dyDescent="0.2">
      <c r="A6009" s="1" t="s">
        <v>12005</v>
      </c>
      <c r="B6009" s="1" t="s">
        <v>12006</v>
      </c>
      <c r="C6009" s="1" t="s">
        <v>454</v>
      </c>
      <c r="D6009" s="4">
        <v>190.48</v>
      </c>
      <c r="E6009" s="4">
        <v>42.48</v>
      </c>
      <c r="F6009" s="3">
        <f t="shared" si="93"/>
        <v>22.301553968920622</v>
      </c>
    </row>
    <row r="6010" spans="1:6" ht="24" customHeight="1" x14ac:dyDescent="0.2">
      <c r="A6010" s="1" t="s">
        <v>12007</v>
      </c>
      <c r="B6010" s="1" t="s">
        <v>12008</v>
      </c>
      <c r="C6010" s="1" t="s">
        <v>454</v>
      </c>
      <c r="D6010" s="4">
        <v>49.52</v>
      </c>
      <c r="E6010" s="4">
        <v>9.7373999999999992</v>
      </c>
      <c r="F6010" s="3">
        <f t="shared" si="93"/>
        <v>19.663570274636509</v>
      </c>
    </row>
    <row r="6011" spans="1:6" ht="24" customHeight="1" x14ac:dyDescent="0.2">
      <c r="A6011" s="1" t="s">
        <v>12009</v>
      </c>
      <c r="B6011" s="1" t="s">
        <v>12010</v>
      </c>
      <c r="C6011" s="1" t="s">
        <v>2019</v>
      </c>
      <c r="D6011" s="4">
        <v>132.38</v>
      </c>
      <c r="E6011" s="4">
        <v>22.18</v>
      </c>
      <c r="F6011" s="3">
        <f t="shared" si="93"/>
        <v>16.75479679709926</v>
      </c>
    </row>
    <row r="6012" spans="1:6" ht="24" customHeight="1" x14ac:dyDescent="0.2">
      <c r="A6012" s="1" t="s">
        <v>12011</v>
      </c>
      <c r="B6012" s="1" t="s">
        <v>12012</v>
      </c>
      <c r="C6012" s="1" t="s">
        <v>454</v>
      </c>
      <c r="D6012" s="4">
        <v>46.67</v>
      </c>
      <c r="E6012" s="4">
        <v>8.17</v>
      </c>
      <c r="F6012" s="3">
        <f t="shared" si="93"/>
        <v>17.505892436254552</v>
      </c>
    </row>
    <row r="6013" spans="1:6" ht="24" customHeight="1" x14ac:dyDescent="0.2">
      <c r="A6013" s="1" t="s">
        <v>12013</v>
      </c>
      <c r="B6013" s="1" t="s">
        <v>12014</v>
      </c>
      <c r="C6013" s="1" t="s">
        <v>2019</v>
      </c>
      <c r="D6013" s="4">
        <v>310.51</v>
      </c>
      <c r="E6013" s="4">
        <v>57.39</v>
      </c>
      <c r="F6013" s="3">
        <f t="shared" si="93"/>
        <v>18.48249653795369</v>
      </c>
    </row>
    <row r="6014" spans="1:6" ht="24" customHeight="1" x14ac:dyDescent="0.2">
      <c r="A6014" s="1" t="s">
        <v>12015</v>
      </c>
      <c r="B6014" s="1" t="s">
        <v>12016</v>
      </c>
      <c r="C6014" s="1" t="s">
        <v>2019</v>
      </c>
      <c r="D6014" s="4">
        <v>263.82</v>
      </c>
      <c r="E6014" s="4">
        <v>47.82</v>
      </c>
      <c r="F6014" s="3">
        <f t="shared" si="93"/>
        <v>18.125994996588584</v>
      </c>
    </row>
    <row r="6015" spans="1:6" ht="24" customHeight="1" x14ac:dyDescent="0.2">
      <c r="A6015" s="1" t="s">
        <v>12017</v>
      </c>
      <c r="B6015" s="1" t="s">
        <v>12018</v>
      </c>
      <c r="C6015" s="1" t="s">
        <v>2019</v>
      </c>
      <c r="D6015" s="4">
        <v>132.38</v>
      </c>
      <c r="E6015" s="4">
        <v>22.38</v>
      </c>
      <c r="F6015" s="3">
        <f t="shared" si="93"/>
        <v>16.905877020697989</v>
      </c>
    </row>
    <row r="6016" spans="1:6" ht="24" customHeight="1" x14ac:dyDescent="0.2">
      <c r="A6016" s="1" t="s">
        <v>12019</v>
      </c>
      <c r="B6016" s="1" t="s">
        <v>12020</v>
      </c>
      <c r="C6016" s="1" t="s">
        <v>2019</v>
      </c>
      <c r="D6016" s="4">
        <v>95.24</v>
      </c>
      <c r="E6016" s="4">
        <v>31.24</v>
      </c>
      <c r="F6016" s="3">
        <f t="shared" si="93"/>
        <v>32.801343973120538</v>
      </c>
    </row>
    <row r="6017" spans="1:6" ht="24" customHeight="1" x14ac:dyDescent="0.2">
      <c r="A6017" s="1" t="s">
        <v>12021</v>
      </c>
      <c r="B6017" s="1" t="s">
        <v>12022</v>
      </c>
      <c r="C6017" s="1" t="s">
        <v>454</v>
      </c>
      <c r="D6017" s="4">
        <v>28.57</v>
      </c>
      <c r="E6017" s="4">
        <v>10.57</v>
      </c>
      <c r="F6017" s="3">
        <f t="shared" si="93"/>
        <v>36.996849842492125</v>
      </c>
    </row>
    <row r="6018" spans="1:6" ht="24" customHeight="1" x14ac:dyDescent="0.2">
      <c r="A6018" s="1" t="s">
        <v>12023</v>
      </c>
      <c r="B6018" s="1" t="s">
        <v>12024</v>
      </c>
      <c r="C6018" s="1" t="s">
        <v>454</v>
      </c>
      <c r="D6018" s="4">
        <v>71.430000000000007</v>
      </c>
      <c r="E6018" s="4">
        <v>12.43</v>
      </c>
      <c r="F6018" s="3">
        <f t="shared" si="93"/>
        <v>17.40165196696066</v>
      </c>
    </row>
    <row r="6019" spans="1:6" ht="24" customHeight="1" x14ac:dyDescent="0.2">
      <c r="A6019" s="1" t="s">
        <v>12025</v>
      </c>
      <c r="B6019" s="1" t="s">
        <v>12026</v>
      </c>
      <c r="C6019" s="1" t="s">
        <v>454</v>
      </c>
      <c r="D6019" s="4">
        <v>60.47</v>
      </c>
      <c r="E6019" s="4">
        <v>16.47</v>
      </c>
      <c r="F6019" s="3">
        <f t="shared" ref="F6019:F6082" si="94">((E6019/D6019)*100)</f>
        <v>27.236646270878119</v>
      </c>
    </row>
    <row r="6020" spans="1:6" ht="24" customHeight="1" x14ac:dyDescent="0.2">
      <c r="A6020" s="1" t="s">
        <v>12027</v>
      </c>
      <c r="B6020" s="1" t="s">
        <v>12028</v>
      </c>
      <c r="C6020" s="1" t="s">
        <v>2019</v>
      </c>
      <c r="D6020" s="4">
        <v>1137.1099999999999</v>
      </c>
      <c r="E6020" s="4">
        <v>107.9834</v>
      </c>
      <c r="F6020" s="3">
        <f t="shared" si="94"/>
        <v>9.4963020288274684</v>
      </c>
    </row>
    <row r="6021" spans="1:6" ht="24" customHeight="1" x14ac:dyDescent="0.2">
      <c r="A6021" s="1" t="s">
        <v>12029</v>
      </c>
      <c r="B6021" s="1" t="s">
        <v>12030</v>
      </c>
      <c r="C6021" s="1" t="s">
        <v>67</v>
      </c>
      <c r="D6021" s="4">
        <v>148.56</v>
      </c>
      <c r="E6021" s="4">
        <v>44.16</v>
      </c>
      <c r="F6021" s="3">
        <f t="shared" si="94"/>
        <v>29.725363489499191</v>
      </c>
    </row>
    <row r="6022" spans="1:6" ht="24" customHeight="1" x14ac:dyDescent="0.2">
      <c r="A6022" s="1" t="s">
        <v>12031</v>
      </c>
      <c r="B6022" s="1" t="s">
        <v>12032</v>
      </c>
      <c r="C6022" s="1" t="s">
        <v>454</v>
      </c>
      <c r="D6022" s="4">
        <v>66.66</v>
      </c>
      <c r="E6022" s="4">
        <v>14.66</v>
      </c>
      <c r="F6022" s="3">
        <f t="shared" si="94"/>
        <v>21.992199219921993</v>
      </c>
    </row>
    <row r="6023" spans="1:6" ht="24" customHeight="1" x14ac:dyDescent="0.2">
      <c r="A6023" s="1" t="s">
        <v>12033</v>
      </c>
      <c r="B6023" s="1" t="s">
        <v>12034</v>
      </c>
      <c r="C6023" s="1" t="s">
        <v>2019</v>
      </c>
      <c r="D6023" s="4">
        <v>176.16</v>
      </c>
      <c r="E6023" s="4">
        <v>10.86</v>
      </c>
      <c r="F6023" s="3">
        <f t="shared" si="94"/>
        <v>6.1648501362397825</v>
      </c>
    </row>
    <row r="6024" spans="1:6" ht="24" customHeight="1" x14ac:dyDescent="0.2">
      <c r="A6024" s="1" t="s">
        <v>12035</v>
      </c>
      <c r="B6024" s="1" t="s">
        <v>12036</v>
      </c>
      <c r="C6024" s="1" t="s">
        <v>2019</v>
      </c>
      <c r="D6024" s="4">
        <v>245.71</v>
      </c>
      <c r="E6024" s="4">
        <v>25.51</v>
      </c>
      <c r="F6024" s="3">
        <f t="shared" si="94"/>
        <v>10.382157828334215</v>
      </c>
    </row>
    <row r="6025" spans="1:6" ht="24" customHeight="1" x14ac:dyDescent="0.2">
      <c r="A6025" s="1" t="s">
        <v>12037</v>
      </c>
      <c r="B6025" s="1" t="s">
        <v>12038</v>
      </c>
      <c r="C6025" s="1" t="s">
        <v>454</v>
      </c>
      <c r="D6025" s="4">
        <v>127.61</v>
      </c>
      <c r="E6025" s="4">
        <v>23.61</v>
      </c>
      <c r="F6025" s="3">
        <f t="shared" si="94"/>
        <v>18.501684820938795</v>
      </c>
    </row>
    <row r="6026" spans="1:6" ht="24" customHeight="1" x14ac:dyDescent="0.2">
      <c r="A6026" s="1" t="s">
        <v>12039</v>
      </c>
      <c r="B6026" s="1" t="s">
        <v>12040</v>
      </c>
      <c r="C6026" s="1" t="s">
        <v>454</v>
      </c>
      <c r="D6026" s="4">
        <v>13.32</v>
      </c>
      <c r="E6026" s="4">
        <v>1.32</v>
      </c>
      <c r="F6026" s="3">
        <f t="shared" si="94"/>
        <v>9.9099099099099099</v>
      </c>
    </row>
    <row r="6027" spans="1:6" ht="24" customHeight="1" x14ac:dyDescent="0.2">
      <c r="A6027" s="1" t="s">
        <v>12041</v>
      </c>
      <c r="B6027" s="1" t="s">
        <v>12042</v>
      </c>
      <c r="C6027" s="1" t="s">
        <v>2019</v>
      </c>
      <c r="D6027" s="4">
        <v>104.76</v>
      </c>
      <c r="E6027" s="4">
        <v>9.66</v>
      </c>
      <c r="F6027" s="3">
        <f t="shared" si="94"/>
        <v>9.2210767468499419</v>
      </c>
    </row>
    <row r="6028" spans="1:6" ht="24" customHeight="1" x14ac:dyDescent="0.2">
      <c r="A6028" s="1" t="s">
        <v>12043</v>
      </c>
      <c r="B6028" s="1" t="s">
        <v>12044</v>
      </c>
      <c r="C6028" s="1" t="s">
        <v>454</v>
      </c>
      <c r="D6028" s="4">
        <v>257.16000000000003</v>
      </c>
      <c r="E6028" s="4">
        <v>53.16</v>
      </c>
      <c r="F6028" s="3">
        <f t="shared" si="94"/>
        <v>20.671955202986464</v>
      </c>
    </row>
    <row r="6029" spans="1:6" ht="24" customHeight="1" x14ac:dyDescent="0.2">
      <c r="A6029" s="1" t="s">
        <v>12045</v>
      </c>
      <c r="B6029" s="1" t="s">
        <v>12046</v>
      </c>
      <c r="C6029" s="1" t="s">
        <v>2019</v>
      </c>
      <c r="D6029" s="4">
        <v>132.38</v>
      </c>
      <c r="E6029" s="4">
        <v>23.38</v>
      </c>
      <c r="F6029" s="3">
        <f t="shared" si="94"/>
        <v>17.661278138691642</v>
      </c>
    </row>
    <row r="6030" spans="1:6" ht="24" customHeight="1" x14ac:dyDescent="0.2">
      <c r="A6030" s="1" t="s">
        <v>12047</v>
      </c>
      <c r="B6030" s="1" t="s">
        <v>12048</v>
      </c>
      <c r="C6030" s="1" t="s">
        <v>454</v>
      </c>
      <c r="D6030" s="4">
        <v>66.66</v>
      </c>
      <c r="E6030" s="4">
        <v>1.3743000000000001</v>
      </c>
      <c r="F6030" s="3">
        <f t="shared" si="94"/>
        <v>2.061656165616562</v>
      </c>
    </row>
    <row r="6031" spans="1:6" ht="24" customHeight="1" x14ac:dyDescent="0.2">
      <c r="A6031" s="1" t="s">
        <v>12049</v>
      </c>
      <c r="B6031" s="1" t="s">
        <v>12050</v>
      </c>
      <c r="C6031" s="1" t="s">
        <v>2019</v>
      </c>
      <c r="D6031" s="4">
        <v>90.48</v>
      </c>
      <c r="E6031" s="4">
        <v>16.48</v>
      </c>
      <c r="F6031" s="3">
        <f t="shared" si="94"/>
        <v>18.213969938107869</v>
      </c>
    </row>
    <row r="6032" spans="1:6" ht="24" customHeight="1" x14ac:dyDescent="0.2">
      <c r="A6032" s="1" t="s">
        <v>12051</v>
      </c>
      <c r="B6032" s="1" t="s">
        <v>12052</v>
      </c>
      <c r="C6032" s="1" t="s">
        <v>454</v>
      </c>
      <c r="D6032" s="4">
        <v>57.14</v>
      </c>
      <c r="E6032" s="4">
        <v>5.14</v>
      </c>
      <c r="F6032" s="3">
        <f t="shared" si="94"/>
        <v>8.9954497724886249</v>
      </c>
    </row>
    <row r="6033" spans="1:6" ht="24" customHeight="1" x14ac:dyDescent="0.2">
      <c r="A6033" s="1" t="s">
        <v>12053</v>
      </c>
      <c r="B6033" s="1" t="s">
        <v>12054</v>
      </c>
      <c r="C6033" s="1" t="s">
        <v>454</v>
      </c>
      <c r="D6033" s="4">
        <v>51.42</v>
      </c>
      <c r="E6033" s="4">
        <v>11.42</v>
      </c>
      <c r="F6033" s="3">
        <f t="shared" si="94"/>
        <v>22.209257098405288</v>
      </c>
    </row>
    <row r="6034" spans="1:6" ht="24" customHeight="1" x14ac:dyDescent="0.2">
      <c r="A6034" s="1" t="s">
        <v>12055</v>
      </c>
      <c r="B6034" s="1" t="s">
        <v>12056</v>
      </c>
      <c r="C6034" s="1" t="s">
        <v>454</v>
      </c>
      <c r="D6034" s="4">
        <v>37.14</v>
      </c>
      <c r="E6034" s="4">
        <v>8.14</v>
      </c>
      <c r="F6034" s="3">
        <f t="shared" si="94"/>
        <v>21.917070543887991</v>
      </c>
    </row>
    <row r="6035" spans="1:6" ht="24" customHeight="1" x14ac:dyDescent="0.2">
      <c r="A6035" s="1" t="s">
        <v>12057</v>
      </c>
      <c r="B6035" s="1" t="s">
        <v>12058</v>
      </c>
      <c r="C6035" s="1" t="s">
        <v>454</v>
      </c>
      <c r="D6035" s="4">
        <v>23.81</v>
      </c>
      <c r="E6035" s="4">
        <v>7.81</v>
      </c>
      <c r="F6035" s="3">
        <f t="shared" si="94"/>
        <v>32.801343973120538</v>
      </c>
    </row>
    <row r="6036" spans="1:6" ht="24" customHeight="1" x14ac:dyDescent="0.2">
      <c r="A6036" s="1" t="s">
        <v>12059</v>
      </c>
      <c r="B6036" s="1" t="s">
        <v>12060</v>
      </c>
      <c r="C6036" s="1" t="s">
        <v>2019</v>
      </c>
      <c r="D6036" s="4">
        <v>104.76</v>
      </c>
      <c r="E6036" s="4">
        <v>24.76</v>
      </c>
      <c r="F6036" s="3">
        <f t="shared" si="94"/>
        <v>23.634975181366936</v>
      </c>
    </row>
    <row r="6037" spans="1:6" ht="24" customHeight="1" x14ac:dyDescent="0.2">
      <c r="A6037" s="1" t="s">
        <v>12061</v>
      </c>
      <c r="B6037" s="1" t="s">
        <v>12062</v>
      </c>
      <c r="C6037" s="1" t="s">
        <v>2019</v>
      </c>
      <c r="D6037" s="4">
        <v>0</v>
      </c>
      <c r="E6037" s="4">
        <v>0</v>
      </c>
      <c r="F6037" s="3" t="e">
        <f t="shared" si="94"/>
        <v>#DIV/0!</v>
      </c>
    </row>
    <row r="6038" spans="1:6" ht="24" customHeight="1" x14ac:dyDescent="0.2">
      <c r="A6038" s="1" t="s">
        <v>12063</v>
      </c>
      <c r="B6038" s="1" t="s">
        <v>12064</v>
      </c>
      <c r="C6038" s="1" t="s">
        <v>454</v>
      </c>
      <c r="D6038" s="4">
        <v>105.72</v>
      </c>
      <c r="E6038" s="4">
        <v>18.72</v>
      </c>
      <c r="F6038" s="3">
        <f t="shared" si="94"/>
        <v>17.707150964812712</v>
      </c>
    </row>
    <row r="6039" spans="1:6" ht="24" customHeight="1" x14ac:dyDescent="0.2">
      <c r="A6039" s="1" t="s">
        <v>12065</v>
      </c>
      <c r="B6039" s="1" t="s">
        <v>12066</v>
      </c>
      <c r="C6039" s="1" t="s">
        <v>2019</v>
      </c>
      <c r="D6039" s="4">
        <v>42.85</v>
      </c>
      <c r="E6039" s="4">
        <v>13.85</v>
      </c>
      <c r="F6039" s="3">
        <f t="shared" si="94"/>
        <v>32.322053675612601</v>
      </c>
    </row>
    <row r="6040" spans="1:6" ht="24" customHeight="1" x14ac:dyDescent="0.2">
      <c r="A6040" s="1" t="s">
        <v>12067</v>
      </c>
      <c r="B6040" s="1" t="s">
        <v>12068</v>
      </c>
      <c r="C6040" s="1" t="s">
        <v>2019</v>
      </c>
      <c r="D6040" s="4">
        <v>119.05</v>
      </c>
      <c r="E6040" s="4">
        <v>20.05</v>
      </c>
      <c r="F6040" s="3">
        <f t="shared" si="94"/>
        <v>16.841663166736666</v>
      </c>
    </row>
    <row r="6041" spans="1:6" ht="24" customHeight="1" x14ac:dyDescent="0.2">
      <c r="A6041" s="1" t="s">
        <v>12069</v>
      </c>
      <c r="B6041" s="1" t="s">
        <v>12070</v>
      </c>
      <c r="C6041" s="1" t="s">
        <v>261</v>
      </c>
      <c r="D6041" s="4">
        <v>40</v>
      </c>
      <c r="E6041" s="4">
        <v>15</v>
      </c>
      <c r="F6041" s="3">
        <f t="shared" si="94"/>
        <v>37.5</v>
      </c>
    </row>
    <row r="6042" spans="1:6" ht="24" customHeight="1" x14ac:dyDescent="0.2">
      <c r="A6042" s="1" t="s">
        <v>12071</v>
      </c>
      <c r="B6042" s="1" t="s">
        <v>12072</v>
      </c>
      <c r="C6042" s="1" t="s">
        <v>2019</v>
      </c>
      <c r="D6042" s="4">
        <v>254.28</v>
      </c>
      <c r="E6042" s="4">
        <v>38.28</v>
      </c>
      <c r="F6042" s="3">
        <f t="shared" si="94"/>
        <v>15.054270882491741</v>
      </c>
    </row>
    <row r="6043" spans="1:6" ht="24" customHeight="1" x14ac:dyDescent="0.2">
      <c r="A6043" s="1" t="s">
        <v>12073</v>
      </c>
      <c r="B6043" s="1" t="s">
        <v>12074</v>
      </c>
      <c r="C6043" s="1" t="s">
        <v>454</v>
      </c>
      <c r="D6043" s="4">
        <v>104.76</v>
      </c>
      <c r="E6043" s="4">
        <v>16.760000000000002</v>
      </c>
      <c r="F6043" s="3">
        <f t="shared" si="94"/>
        <v>15.998472699503626</v>
      </c>
    </row>
    <row r="6044" spans="1:6" ht="24" customHeight="1" x14ac:dyDescent="0.2">
      <c r="A6044" s="1" t="s">
        <v>12075</v>
      </c>
      <c r="B6044" s="1" t="s">
        <v>12076</v>
      </c>
      <c r="C6044" s="1" t="s">
        <v>454</v>
      </c>
      <c r="D6044" s="4">
        <v>59.01</v>
      </c>
      <c r="E6044" s="4">
        <v>8.51</v>
      </c>
      <c r="F6044" s="3">
        <f t="shared" si="94"/>
        <v>14.421284528046094</v>
      </c>
    </row>
    <row r="6045" spans="1:6" ht="24" customHeight="1" x14ac:dyDescent="0.2">
      <c r="A6045" s="1" t="s">
        <v>12077</v>
      </c>
      <c r="B6045" s="1" t="s">
        <v>12078</v>
      </c>
      <c r="C6045" s="1" t="s">
        <v>454</v>
      </c>
      <c r="D6045" s="4">
        <v>79.05</v>
      </c>
      <c r="E6045" s="4">
        <v>13.05</v>
      </c>
      <c r="F6045" s="3">
        <f t="shared" si="94"/>
        <v>16.508538899430743</v>
      </c>
    </row>
    <row r="6046" spans="1:6" ht="24" customHeight="1" x14ac:dyDescent="0.2">
      <c r="A6046" s="1" t="s">
        <v>12079</v>
      </c>
      <c r="B6046" s="1" t="s">
        <v>12080</v>
      </c>
      <c r="C6046" s="1" t="s">
        <v>2019</v>
      </c>
      <c r="D6046" s="4">
        <v>207.62</v>
      </c>
      <c r="E6046" s="4">
        <v>37.619999999999997</v>
      </c>
      <c r="F6046" s="3">
        <f t="shared" si="94"/>
        <v>18.11964165301994</v>
      </c>
    </row>
    <row r="6047" spans="1:6" ht="24" customHeight="1" x14ac:dyDescent="0.2">
      <c r="A6047" s="1" t="s">
        <v>12081</v>
      </c>
      <c r="B6047" s="1" t="s">
        <v>12082</v>
      </c>
      <c r="C6047" s="1" t="s">
        <v>454</v>
      </c>
      <c r="D6047" s="4">
        <v>65.709999999999994</v>
      </c>
      <c r="E6047" s="4">
        <v>10.71</v>
      </c>
      <c r="F6047" s="3">
        <f t="shared" si="94"/>
        <v>16.298889057982045</v>
      </c>
    </row>
    <row r="6048" spans="1:6" ht="24" customHeight="1" x14ac:dyDescent="0.2">
      <c r="A6048" s="1" t="s">
        <v>12083</v>
      </c>
      <c r="B6048" s="1" t="s">
        <v>12084</v>
      </c>
      <c r="C6048" s="1" t="s">
        <v>454</v>
      </c>
      <c r="D6048" s="4">
        <v>176.19</v>
      </c>
      <c r="E6048" s="4">
        <v>26.19</v>
      </c>
      <c r="F6048" s="3">
        <f t="shared" si="94"/>
        <v>14.86463476928316</v>
      </c>
    </row>
    <row r="6049" spans="1:6" ht="24" customHeight="1" x14ac:dyDescent="0.2">
      <c r="A6049" s="1" t="s">
        <v>12085</v>
      </c>
      <c r="B6049" s="1" t="s">
        <v>12086</v>
      </c>
      <c r="C6049" s="1" t="s">
        <v>2019</v>
      </c>
      <c r="D6049" s="4">
        <v>95.24</v>
      </c>
      <c r="E6049" s="4">
        <v>11.24</v>
      </c>
      <c r="F6049" s="3">
        <f t="shared" si="94"/>
        <v>11.801763964720706</v>
      </c>
    </row>
    <row r="6050" spans="1:6" ht="24" customHeight="1" x14ac:dyDescent="0.2">
      <c r="A6050" s="1" t="s">
        <v>12087</v>
      </c>
      <c r="B6050" s="1" t="s">
        <v>12088</v>
      </c>
      <c r="C6050" s="1" t="s">
        <v>454</v>
      </c>
      <c r="D6050" s="4">
        <v>128.57</v>
      </c>
      <c r="E6050" s="4">
        <v>23.57</v>
      </c>
      <c r="F6050" s="3">
        <f t="shared" si="94"/>
        <v>18.332425915843512</v>
      </c>
    </row>
    <row r="6051" spans="1:6" ht="24" customHeight="1" x14ac:dyDescent="0.2">
      <c r="A6051" s="1" t="s">
        <v>12089</v>
      </c>
      <c r="B6051" s="1" t="s">
        <v>12090</v>
      </c>
      <c r="C6051" s="1" t="s">
        <v>67</v>
      </c>
      <c r="D6051" s="4">
        <v>40.950000000000003</v>
      </c>
      <c r="E6051" s="4">
        <v>7.6642999999999999</v>
      </c>
      <c r="F6051" s="3">
        <f t="shared" si="94"/>
        <v>18.716239316239314</v>
      </c>
    </row>
    <row r="6052" spans="1:6" ht="24" customHeight="1" x14ac:dyDescent="0.2">
      <c r="A6052" s="1" t="s">
        <v>12091</v>
      </c>
      <c r="B6052" s="1" t="s">
        <v>12092</v>
      </c>
      <c r="C6052" s="1" t="s">
        <v>2019</v>
      </c>
      <c r="D6052" s="4">
        <v>80.95</v>
      </c>
      <c r="E6052" s="4">
        <v>15.95</v>
      </c>
      <c r="F6052" s="3">
        <f t="shared" si="94"/>
        <v>19.703520691785052</v>
      </c>
    </row>
    <row r="6053" spans="1:6" ht="24" customHeight="1" x14ac:dyDescent="0.2">
      <c r="A6053" s="1" t="s">
        <v>12093</v>
      </c>
      <c r="B6053" s="1" t="s">
        <v>12094</v>
      </c>
      <c r="C6053" s="1" t="s">
        <v>2019</v>
      </c>
      <c r="D6053" s="4">
        <v>85.72</v>
      </c>
      <c r="E6053" s="4">
        <v>14.363</v>
      </c>
      <c r="F6053" s="3">
        <f t="shared" si="94"/>
        <v>16.755716285580959</v>
      </c>
    </row>
    <row r="6054" spans="1:6" ht="24" customHeight="1" x14ac:dyDescent="0.2">
      <c r="A6054" s="1" t="s">
        <v>12095</v>
      </c>
      <c r="B6054" s="1" t="s">
        <v>12096</v>
      </c>
      <c r="C6054" s="1" t="s">
        <v>2019</v>
      </c>
      <c r="D6054" s="4">
        <v>61.9</v>
      </c>
      <c r="E6054" s="4">
        <v>12.5786</v>
      </c>
      <c r="F6054" s="3">
        <f t="shared" si="94"/>
        <v>20.320840064620356</v>
      </c>
    </row>
    <row r="6055" spans="1:6" ht="24" customHeight="1" x14ac:dyDescent="0.2">
      <c r="A6055" s="1" t="s">
        <v>12097</v>
      </c>
      <c r="B6055" s="1" t="s">
        <v>12098</v>
      </c>
      <c r="C6055" s="1" t="s">
        <v>454</v>
      </c>
      <c r="D6055" s="4">
        <v>73.33</v>
      </c>
      <c r="E6055" s="4">
        <v>24.33</v>
      </c>
      <c r="F6055" s="3">
        <f t="shared" si="94"/>
        <v>33.178780853675164</v>
      </c>
    </row>
    <row r="6056" spans="1:6" ht="24" customHeight="1" x14ac:dyDescent="0.2">
      <c r="A6056" s="1" t="s">
        <v>12099</v>
      </c>
      <c r="B6056" s="1" t="s">
        <v>12100</v>
      </c>
      <c r="C6056" s="1" t="s">
        <v>454</v>
      </c>
      <c r="D6056" s="4">
        <v>94.29</v>
      </c>
      <c r="E6056" s="4">
        <v>14.29</v>
      </c>
      <c r="F6056" s="3">
        <f t="shared" si="94"/>
        <v>15.155371725527624</v>
      </c>
    </row>
    <row r="6057" spans="1:6" ht="24" customHeight="1" x14ac:dyDescent="0.2">
      <c r="A6057" s="1" t="s">
        <v>12101</v>
      </c>
      <c r="B6057" s="1" t="s">
        <v>12102</v>
      </c>
      <c r="C6057" s="1" t="s">
        <v>454</v>
      </c>
      <c r="D6057" s="4">
        <v>240.96</v>
      </c>
      <c r="E6057" s="4">
        <v>48.96</v>
      </c>
      <c r="F6057" s="3">
        <f t="shared" si="94"/>
        <v>20.318725099601593</v>
      </c>
    </row>
    <row r="6058" spans="1:6" ht="24" customHeight="1" x14ac:dyDescent="0.2">
      <c r="A6058" s="1" t="s">
        <v>12103</v>
      </c>
      <c r="B6058" s="1" t="s">
        <v>12104</v>
      </c>
      <c r="C6058" s="1" t="s">
        <v>454</v>
      </c>
      <c r="D6058" s="4">
        <v>76.19</v>
      </c>
      <c r="E6058" s="4">
        <v>9.19</v>
      </c>
      <c r="F6058" s="3">
        <f t="shared" si="94"/>
        <v>12.061950387189919</v>
      </c>
    </row>
    <row r="6059" spans="1:6" ht="24" customHeight="1" x14ac:dyDescent="0.2">
      <c r="A6059" s="1" t="s">
        <v>12105</v>
      </c>
      <c r="B6059" s="1" t="s">
        <v>12106</v>
      </c>
      <c r="C6059" s="1" t="s">
        <v>2019</v>
      </c>
      <c r="D6059" s="4">
        <v>122.86</v>
      </c>
      <c r="E6059" s="4">
        <v>3.86</v>
      </c>
      <c r="F6059" s="3">
        <f t="shared" si="94"/>
        <v>3.141787400293016</v>
      </c>
    </row>
    <row r="6060" spans="1:6" ht="24" customHeight="1" x14ac:dyDescent="0.2">
      <c r="A6060" s="1" t="s">
        <v>12107</v>
      </c>
      <c r="B6060" s="1" t="s">
        <v>12108</v>
      </c>
      <c r="C6060" s="1" t="s">
        <v>454</v>
      </c>
      <c r="D6060" s="4">
        <v>17.14</v>
      </c>
      <c r="E6060" s="4">
        <v>3.14</v>
      </c>
      <c r="F6060" s="3">
        <f t="shared" si="94"/>
        <v>18.319719953325556</v>
      </c>
    </row>
    <row r="6061" spans="1:6" ht="24" customHeight="1" x14ac:dyDescent="0.2">
      <c r="A6061" s="1" t="s">
        <v>12109</v>
      </c>
      <c r="B6061" s="1" t="s">
        <v>12110</v>
      </c>
      <c r="C6061" s="1" t="s">
        <v>454</v>
      </c>
      <c r="D6061" s="4">
        <v>161.9</v>
      </c>
      <c r="E6061" s="4">
        <v>14.9</v>
      </c>
      <c r="F6061" s="3">
        <f t="shared" si="94"/>
        <v>9.2032118591723293</v>
      </c>
    </row>
    <row r="6062" spans="1:6" ht="24" customHeight="1" x14ac:dyDescent="0.2">
      <c r="A6062" s="1" t="s">
        <v>12111</v>
      </c>
      <c r="B6062" s="1" t="s">
        <v>12112</v>
      </c>
      <c r="C6062" s="1" t="s">
        <v>2019</v>
      </c>
      <c r="D6062" s="4">
        <v>290.48</v>
      </c>
      <c r="E6062" s="4">
        <v>36.479999999999997</v>
      </c>
      <c r="F6062" s="3">
        <f t="shared" si="94"/>
        <v>12.55852382263839</v>
      </c>
    </row>
    <row r="6063" spans="1:6" ht="24" customHeight="1" x14ac:dyDescent="0.2">
      <c r="A6063" s="1" t="s">
        <v>12113</v>
      </c>
      <c r="B6063" s="1" t="s">
        <v>12114</v>
      </c>
      <c r="C6063" s="1" t="s">
        <v>454</v>
      </c>
      <c r="D6063" s="4">
        <v>99.97</v>
      </c>
      <c r="E6063" s="4">
        <v>7.97</v>
      </c>
      <c r="F6063" s="3">
        <f t="shared" si="94"/>
        <v>7.9723917175152552</v>
      </c>
    </row>
    <row r="6064" spans="1:6" ht="24" customHeight="1" x14ac:dyDescent="0.2">
      <c r="A6064" s="1" t="s">
        <v>12115</v>
      </c>
      <c r="B6064" s="1" t="s">
        <v>12116</v>
      </c>
      <c r="C6064" s="1" t="s">
        <v>2019</v>
      </c>
      <c r="D6064" s="4">
        <v>110.47</v>
      </c>
      <c r="E6064" s="4">
        <v>12.47</v>
      </c>
      <c r="F6064" s="3">
        <f t="shared" si="94"/>
        <v>11.288132524667331</v>
      </c>
    </row>
    <row r="6065" spans="1:6" ht="24" customHeight="1" x14ac:dyDescent="0.2">
      <c r="A6065" s="1" t="s">
        <v>12117</v>
      </c>
      <c r="B6065" s="1" t="s">
        <v>12118</v>
      </c>
      <c r="C6065" s="1" t="s">
        <v>454</v>
      </c>
      <c r="D6065" s="4">
        <v>65.709999999999994</v>
      </c>
      <c r="E6065" s="4">
        <v>10.71</v>
      </c>
      <c r="F6065" s="3">
        <f t="shared" si="94"/>
        <v>16.298889057982045</v>
      </c>
    </row>
    <row r="6066" spans="1:6" ht="24" customHeight="1" x14ac:dyDescent="0.2">
      <c r="A6066" s="1" t="s">
        <v>12119</v>
      </c>
      <c r="B6066" s="1" t="s">
        <v>12120</v>
      </c>
      <c r="C6066" s="1" t="s">
        <v>454</v>
      </c>
      <c r="D6066" s="4">
        <v>61.9</v>
      </c>
      <c r="E6066" s="4">
        <v>10.9</v>
      </c>
      <c r="F6066" s="3">
        <f t="shared" si="94"/>
        <v>17.609046849757675</v>
      </c>
    </row>
    <row r="6067" spans="1:6" ht="24" customHeight="1" x14ac:dyDescent="0.2">
      <c r="A6067" s="1" t="s">
        <v>12121</v>
      </c>
      <c r="B6067" s="1" t="s">
        <v>12122</v>
      </c>
      <c r="C6067" s="1" t="s">
        <v>454</v>
      </c>
      <c r="D6067" s="4">
        <v>28.57</v>
      </c>
      <c r="E6067" s="4">
        <v>4.57</v>
      </c>
      <c r="F6067" s="3">
        <f t="shared" si="94"/>
        <v>15.995799789989501</v>
      </c>
    </row>
    <row r="6068" spans="1:6" ht="24" customHeight="1" x14ac:dyDescent="0.2">
      <c r="A6068" s="1" t="s">
        <v>12123</v>
      </c>
      <c r="B6068" s="1" t="s">
        <v>12124</v>
      </c>
      <c r="C6068" s="1" t="s">
        <v>454</v>
      </c>
      <c r="D6068" s="4">
        <v>28.58</v>
      </c>
      <c r="E6068" s="4">
        <v>3.58</v>
      </c>
      <c r="F6068" s="3">
        <f t="shared" si="94"/>
        <v>12.526242127361792</v>
      </c>
    </row>
    <row r="6069" spans="1:6" ht="24" customHeight="1" x14ac:dyDescent="0.2">
      <c r="A6069" s="1" t="s">
        <v>12125</v>
      </c>
      <c r="B6069" s="1" t="s">
        <v>12126</v>
      </c>
      <c r="C6069" s="1" t="s">
        <v>454</v>
      </c>
      <c r="D6069" s="4">
        <v>38.049999999999997</v>
      </c>
      <c r="E6069" s="4">
        <v>3.05</v>
      </c>
      <c r="F6069" s="3">
        <f t="shared" si="94"/>
        <v>8.015768725361367</v>
      </c>
    </row>
    <row r="6070" spans="1:6" ht="24" customHeight="1" x14ac:dyDescent="0.2">
      <c r="A6070" s="1" t="s">
        <v>12127</v>
      </c>
      <c r="B6070" s="1" t="s">
        <v>12128</v>
      </c>
      <c r="C6070" s="1" t="s">
        <v>2019</v>
      </c>
      <c r="D6070" s="4">
        <v>47.62</v>
      </c>
      <c r="E6070" s="4">
        <v>9.6199999999999992</v>
      </c>
      <c r="F6070" s="3">
        <f t="shared" si="94"/>
        <v>20.201595968080639</v>
      </c>
    </row>
    <row r="6071" spans="1:6" ht="24" customHeight="1" x14ac:dyDescent="0.2">
      <c r="A6071" s="1" t="s">
        <v>12129</v>
      </c>
      <c r="B6071" s="1" t="s">
        <v>12130</v>
      </c>
      <c r="C6071" s="1" t="s">
        <v>2019</v>
      </c>
      <c r="D6071" s="4">
        <v>114.27</v>
      </c>
      <c r="E6071" s="4">
        <v>6.27</v>
      </c>
      <c r="F6071" s="3">
        <f t="shared" si="94"/>
        <v>5.4870044631136778</v>
      </c>
    </row>
    <row r="6072" spans="1:6" ht="24" customHeight="1" x14ac:dyDescent="0.2">
      <c r="A6072" s="1" t="s">
        <v>12131</v>
      </c>
      <c r="B6072" s="1" t="s">
        <v>12132</v>
      </c>
      <c r="C6072" s="1" t="s">
        <v>454</v>
      </c>
      <c r="D6072" s="4">
        <v>221.9</v>
      </c>
      <c r="E6072" s="4">
        <v>26.4</v>
      </c>
      <c r="F6072" s="3">
        <f t="shared" si="94"/>
        <v>11.897251013970255</v>
      </c>
    </row>
    <row r="6073" spans="1:6" ht="24" customHeight="1" x14ac:dyDescent="0.2">
      <c r="A6073" s="1" t="s">
        <v>12133</v>
      </c>
      <c r="B6073" s="1" t="s">
        <v>12134</v>
      </c>
      <c r="C6073" s="1" t="s">
        <v>454</v>
      </c>
      <c r="D6073" s="4">
        <v>405.69</v>
      </c>
      <c r="E6073" s="4">
        <v>73.19</v>
      </c>
      <c r="F6073" s="3">
        <f t="shared" si="94"/>
        <v>18.040868643545561</v>
      </c>
    </row>
    <row r="6074" spans="1:6" ht="24" customHeight="1" x14ac:dyDescent="0.2">
      <c r="A6074" s="1" t="s">
        <v>12135</v>
      </c>
      <c r="B6074" s="1" t="s">
        <v>12136</v>
      </c>
      <c r="C6074" s="1" t="s">
        <v>454</v>
      </c>
      <c r="D6074" s="4">
        <v>190.45</v>
      </c>
      <c r="E6074" s="4">
        <v>9.9499999999999993</v>
      </c>
      <c r="F6074" s="3">
        <f t="shared" si="94"/>
        <v>5.2244683644001046</v>
      </c>
    </row>
    <row r="6075" spans="1:6" ht="24" customHeight="1" x14ac:dyDescent="0.2">
      <c r="A6075" s="1" t="s">
        <v>12137</v>
      </c>
      <c r="B6075" s="1" t="s">
        <v>12138</v>
      </c>
      <c r="C6075" s="1" t="s">
        <v>2019</v>
      </c>
      <c r="D6075" s="4">
        <v>409.5</v>
      </c>
      <c r="E6075" s="4">
        <v>34</v>
      </c>
      <c r="F6075" s="3">
        <f t="shared" si="94"/>
        <v>8.3028083028083017</v>
      </c>
    </row>
    <row r="6076" spans="1:6" ht="24" customHeight="1" x14ac:dyDescent="0.2">
      <c r="A6076" s="1" t="s">
        <v>12139</v>
      </c>
      <c r="B6076" s="1" t="s">
        <v>12140</v>
      </c>
      <c r="C6076" s="1" t="s">
        <v>10</v>
      </c>
      <c r="D6076" s="4">
        <v>70.48</v>
      </c>
      <c r="E6076" s="4">
        <v>15.98</v>
      </c>
      <c r="F6076" s="3">
        <f t="shared" si="94"/>
        <v>22.673098751418841</v>
      </c>
    </row>
    <row r="6077" spans="1:6" ht="24" customHeight="1" x14ac:dyDescent="0.2">
      <c r="A6077" s="1" t="s">
        <v>12141</v>
      </c>
      <c r="B6077" s="1" t="s">
        <v>12142</v>
      </c>
      <c r="C6077" s="1" t="s">
        <v>67</v>
      </c>
      <c r="D6077" s="4">
        <v>11.91</v>
      </c>
      <c r="E6077" s="4">
        <v>4.41</v>
      </c>
      <c r="F6077" s="3">
        <f t="shared" si="94"/>
        <v>37.02770780856423</v>
      </c>
    </row>
    <row r="6078" spans="1:6" ht="24" customHeight="1" x14ac:dyDescent="0.2">
      <c r="A6078" s="1" t="s">
        <v>12143</v>
      </c>
      <c r="B6078" s="1" t="s">
        <v>12144</v>
      </c>
      <c r="C6078" s="1" t="s">
        <v>67</v>
      </c>
      <c r="D6078" s="4">
        <v>26.66</v>
      </c>
      <c r="E6078" s="4">
        <v>6.66</v>
      </c>
      <c r="F6078" s="3">
        <f t="shared" si="94"/>
        <v>24.981245311327832</v>
      </c>
    </row>
    <row r="6079" spans="1:6" ht="24" customHeight="1" x14ac:dyDescent="0.2">
      <c r="A6079" s="1" t="s">
        <v>12145</v>
      </c>
      <c r="B6079" s="1" t="s">
        <v>12146</v>
      </c>
      <c r="C6079" s="1" t="s">
        <v>67</v>
      </c>
      <c r="D6079" s="4">
        <v>9.0500000000000007</v>
      </c>
      <c r="E6079" s="4">
        <v>3.05</v>
      </c>
      <c r="F6079" s="3">
        <f t="shared" si="94"/>
        <v>33.701657458563531</v>
      </c>
    </row>
    <row r="6080" spans="1:6" ht="24" customHeight="1" x14ac:dyDescent="0.2">
      <c r="A6080" s="1" t="s">
        <v>12147</v>
      </c>
      <c r="B6080" s="1" t="s">
        <v>12148</v>
      </c>
      <c r="C6080" s="1" t="s">
        <v>67</v>
      </c>
      <c r="D6080" s="4">
        <v>10.95</v>
      </c>
      <c r="E6080" s="4">
        <v>2.95</v>
      </c>
      <c r="F6080" s="3">
        <f t="shared" si="94"/>
        <v>26.940639269406397</v>
      </c>
    </row>
    <row r="6081" spans="1:6" ht="24" customHeight="1" x14ac:dyDescent="0.2">
      <c r="A6081" s="1" t="s">
        <v>12149</v>
      </c>
      <c r="B6081" s="1" t="s">
        <v>12150</v>
      </c>
      <c r="C6081" s="1" t="s">
        <v>67</v>
      </c>
      <c r="D6081" s="4">
        <v>5.25</v>
      </c>
      <c r="E6081" s="4">
        <v>1.75</v>
      </c>
      <c r="F6081" s="3">
        <f t="shared" si="94"/>
        <v>33.333333333333329</v>
      </c>
    </row>
    <row r="6082" spans="1:6" ht="24" customHeight="1" x14ac:dyDescent="0.2">
      <c r="A6082" s="1" t="s">
        <v>12151</v>
      </c>
      <c r="B6082" s="1" t="s">
        <v>12152</v>
      </c>
      <c r="C6082" s="1" t="s">
        <v>67</v>
      </c>
      <c r="D6082" s="4">
        <v>6.19</v>
      </c>
      <c r="E6082" s="4">
        <v>2.19</v>
      </c>
      <c r="F6082" s="3">
        <f t="shared" si="94"/>
        <v>35.379644588045231</v>
      </c>
    </row>
    <row r="6083" spans="1:6" ht="24" customHeight="1" x14ac:dyDescent="0.2">
      <c r="A6083" s="1" t="s">
        <v>12153</v>
      </c>
      <c r="B6083" s="1" t="s">
        <v>12154</v>
      </c>
      <c r="C6083" s="1" t="s">
        <v>67</v>
      </c>
      <c r="D6083" s="4">
        <v>14.29</v>
      </c>
      <c r="E6083" s="4">
        <v>4.29</v>
      </c>
      <c r="F6083" s="3">
        <f t="shared" ref="F6083:F6146" si="95">((E6083/D6083)*100)</f>
        <v>30.020993701889438</v>
      </c>
    </row>
    <row r="6084" spans="1:6" ht="24" customHeight="1" x14ac:dyDescent="0.2">
      <c r="A6084" s="1" t="s">
        <v>12155</v>
      </c>
      <c r="B6084" s="1" t="s">
        <v>12156</v>
      </c>
      <c r="C6084" s="1" t="s">
        <v>67</v>
      </c>
      <c r="D6084" s="4">
        <v>20.9</v>
      </c>
      <c r="E6084" s="4">
        <v>4.9000000000000004</v>
      </c>
      <c r="F6084" s="3">
        <f t="shared" si="95"/>
        <v>23.444976076555026</v>
      </c>
    </row>
    <row r="6085" spans="1:6" ht="24" customHeight="1" x14ac:dyDescent="0.2">
      <c r="A6085" s="1" t="s">
        <v>12157</v>
      </c>
      <c r="B6085" s="1" t="s">
        <v>12158</v>
      </c>
      <c r="C6085" s="1" t="s">
        <v>67</v>
      </c>
      <c r="D6085" s="4">
        <v>5.24</v>
      </c>
      <c r="E6085" s="4">
        <v>1.74</v>
      </c>
      <c r="F6085" s="3">
        <f t="shared" si="95"/>
        <v>33.206106870229007</v>
      </c>
    </row>
    <row r="6086" spans="1:6" ht="24" customHeight="1" x14ac:dyDescent="0.2">
      <c r="A6086" s="1" t="s">
        <v>12159</v>
      </c>
      <c r="B6086" s="1" t="s">
        <v>12160</v>
      </c>
      <c r="C6086" s="1" t="s">
        <v>67</v>
      </c>
      <c r="D6086" s="4">
        <v>5.48</v>
      </c>
      <c r="E6086" s="4">
        <v>1.98</v>
      </c>
      <c r="F6086" s="3">
        <f t="shared" si="95"/>
        <v>36.131386861313864</v>
      </c>
    </row>
    <row r="6087" spans="1:6" ht="24" customHeight="1" x14ac:dyDescent="0.2">
      <c r="A6087" s="1" t="s">
        <v>12161</v>
      </c>
      <c r="B6087" s="1" t="s">
        <v>12162</v>
      </c>
      <c r="C6087" s="1" t="s">
        <v>67</v>
      </c>
      <c r="D6087" s="4">
        <v>7.14</v>
      </c>
      <c r="E6087" s="4">
        <v>2.64</v>
      </c>
      <c r="F6087" s="3">
        <f t="shared" si="95"/>
        <v>36.97478991596639</v>
      </c>
    </row>
    <row r="6088" spans="1:6" ht="24" customHeight="1" x14ac:dyDescent="0.2">
      <c r="A6088" s="1" t="s">
        <v>12163</v>
      </c>
      <c r="B6088" s="1" t="s">
        <v>12164</v>
      </c>
      <c r="C6088" s="1" t="s">
        <v>67</v>
      </c>
      <c r="D6088" s="4">
        <v>32.380000000000003</v>
      </c>
      <c r="E6088" s="4">
        <v>8.3800000000000008</v>
      </c>
      <c r="F6088" s="3">
        <f t="shared" si="95"/>
        <v>25.880172946263123</v>
      </c>
    </row>
    <row r="6089" spans="1:6" ht="24" customHeight="1" x14ac:dyDescent="0.2">
      <c r="A6089" s="1" t="s">
        <v>12165</v>
      </c>
      <c r="B6089" s="1" t="s">
        <v>12166</v>
      </c>
      <c r="C6089" s="1" t="s">
        <v>67</v>
      </c>
      <c r="D6089" s="4">
        <v>7.14</v>
      </c>
      <c r="E6089" s="4">
        <v>2.14</v>
      </c>
      <c r="F6089" s="3">
        <f t="shared" si="95"/>
        <v>29.971988795518211</v>
      </c>
    </row>
    <row r="6090" spans="1:6" ht="24" customHeight="1" x14ac:dyDescent="0.2">
      <c r="A6090" s="1" t="s">
        <v>12167</v>
      </c>
      <c r="B6090" s="1" t="s">
        <v>12168</v>
      </c>
      <c r="C6090" s="1" t="s">
        <v>67</v>
      </c>
      <c r="D6090" s="4">
        <v>10</v>
      </c>
      <c r="E6090" s="4">
        <v>3</v>
      </c>
      <c r="F6090" s="3">
        <f t="shared" si="95"/>
        <v>30</v>
      </c>
    </row>
    <row r="6091" spans="1:6" ht="24" customHeight="1" x14ac:dyDescent="0.2">
      <c r="A6091" s="1" t="s">
        <v>12169</v>
      </c>
      <c r="B6091" s="1" t="s">
        <v>12170</v>
      </c>
      <c r="C6091" s="1" t="s">
        <v>67</v>
      </c>
      <c r="D6091" s="4">
        <v>7.62</v>
      </c>
      <c r="E6091" s="4">
        <v>2.62</v>
      </c>
      <c r="F6091" s="3">
        <f t="shared" si="95"/>
        <v>34.383202099737538</v>
      </c>
    </row>
    <row r="6092" spans="1:6" ht="24" customHeight="1" x14ac:dyDescent="0.2">
      <c r="A6092" s="1" t="s">
        <v>12171</v>
      </c>
      <c r="B6092" s="1" t="s">
        <v>12172</v>
      </c>
      <c r="C6092" s="1" t="s">
        <v>67</v>
      </c>
      <c r="D6092" s="4">
        <v>52.38</v>
      </c>
      <c r="E6092" s="4">
        <v>12.38</v>
      </c>
      <c r="F6092" s="3">
        <f t="shared" si="95"/>
        <v>23.634975181366936</v>
      </c>
    </row>
    <row r="6093" spans="1:6" ht="24" customHeight="1" x14ac:dyDescent="0.2">
      <c r="A6093" s="1" t="s">
        <v>12173</v>
      </c>
      <c r="B6093" s="1" t="s">
        <v>12174</v>
      </c>
      <c r="C6093" s="1" t="s">
        <v>67</v>
      </c>
      <c r="D6093" s="4">
        <v>55.24</v>
      </c>
      <c r="E6093" s="4">
        <v>15.24</v>
      </c>
      <c r="F6093" s="3">
        <f t="shared" si="95"/>
        <v>27.588703837798693</v>
      </c>
    </row>
    <row r="6094" spans="1:6" ht="24" customHeight="1" x14ac:dyDescent="0.2">
      <c r="A6094" s="1" t="s">
        <v>12175</v>
      </c>
      <c r="B6094" s="1" t="s">
        <v>12176</v>
      </c>
      <c r="C6094" s="1" t="s">
        <v>67</v>
      </c>
      <c r="D6094" s="4">
        <v>28.57</v>
      </c>
      <c r="E6094" s="4">
        <v>7.57</v>
      </c>
      <c r="F6094" s="3">
        <f t="shared" si="95"/>
        <v>26.496324816240811</v>
      </c>
    </row>
    <row r="6095" spans="1:6" ht="24" customHeight="1" x14ac:dyDescent="0.2">
      <c r="A6095" s="1" t="s">
        <v>12177</v>
      </c>
      <c r="B6095" s="1" t="s">
        <v>12178</v>
      </c>
      <c r="C6095" s="1" t="s">
        <v>67</v>
      </c>
      <c r="D6095" s="4">
        <v>22.86</v>
      </c>
      <c r="E6095" s="4">
        <v>6.36</v>
      </c>
      <c r="F6095" s="3">
        <f t="shared" si="95"/>
        <v>27.821522309711288</v>
      </c>
    </row>
    <row r="6096" spans="1:6" ht="24" customHeight="1" x14ac:dyDescent="0.2">
      <c r="A6096" s="1" t="s">
        <v>12179</v>
      </c>
      <c r="B6096" s="1" t="s">
        <v>12180</v>
      </c>
      <c r="C6096" s="1" t="s">
        <v>250</v>
      </c>
      <c r="D6096" s="4">
        <v>17.14</v>
      </c>
      <c r="E6096" s="4">
        <v>5.14</v>
      </c>
      <c r="F6096" s="3">
        <f t="shared" si="95"/>
        <v>29.98833138856476</v>
      </c>
    </row>
    <row r="6097" spans="1:6" ht="24" customHeight="1" x14ac:dyDescent="0.2">
      <c r="A6097" s="1" t="s">
        <v>12181</v>
      </c>
      <c r="B6097" s="1" t="s">
        <v>12182</v>
      </c>
      <c r="C6097" s="1" t="s">
        <v>67</v>
      </c>
      <c r="D6097" s="4">
        <v>10.48</v>
      </c>
      <c r="E6097" s="4">
        <v>3.48</v>
      </c>
      <c r="F6097" s="3">
        <f t="shared" si="95"/>
        <v>33.206106870229007</v>
      </c>
    </row>
    <row r="6098" spans="1:6" ht="24" customHeight="1" x14ac:dyDescent="0.2">
      <c r="A6098" s="1" t="s">
        <v>12183</v>
      </c>
      <c r="B6098" s="1" t="s">
        <v>12184</v>
      </c>
      <c r="C6098" s="1" t="s">
        <v>67</v>
      </c>
      <c r="D6098" s="4">
        <v>65.7</v>
      </c>
      <c r="E6098" s="4">
        <v>11.7</v>
      </c>
      <c r="F6098" s="3">
        <f t="shared" si="95"/>
        <v>17.80821917808219</v>
      </c>
    </row>
    <row r="6099" spans="1:6" ht="24" customHeight="1" x14ac:dyDescent="0.2">
      <c r="A6099" s="1" t="s">
        <v>12185</v>
      </c>
      <c r="B6099" s="1" t="s">
        <v>12186</v>
      </c>
      <c r="C6099" s="1" t="s">
        <v>67</v>
      </c>
      <c r="D6099" s="4">
        <v>37.14</v>
      </c>
      <c r="E6099" s="4">
        <v>11.64</v>
      </c>
      <c r="F6099" s="3">
        <f t="shared" si="95"/>
        <v>31.340872374798064</v>
      </c>
    </row>
    <row r="6100" spans="1:6" ht="24" customHeight="1" x14ac:dyDescent="0.2">
      <c r="A6100" s="1" t="s">
        <v>12187</v>
      </c>
      <c r="B6100" s="1" t="s">
        <v>12188</v>
      </c>
      <c r="C6100" s="1" t="s">
        <v>67</v>
      </c>
      <c r="D6100" s="4">
        <v>22.8</v>
      </c>
      <c r="E6100" s="4">
        <v>6.8</v>
      </c>
      <c r="F6100" s="3">
        <f t="shared" si="95"/>
        <v>29.82456140350877</v>
      </c>
    </row>
    <row r="6101" spans="1:6" ht="24" customHeight="1" x14ac:dyDescent="0.2">
      <c r="A6101" s="1" t="s">
        <v>12189</v>
      </c>
      <c r="B6101" s="1" t="s">
        <v>12190</v>
      </c>
      <c r="C6101" s="1" t="s">
        <v>67</v>
      </c>
      <c r="D6101" s="4">
        <v>38.08</v>
      </c>
      <c r="E6101" s="4">
        <v>4.08</v>
      </c>
      <c r="F6101" s="3">
        <f t="shared" si="95"/>
        <v>10.714285714285715</v>
      </c>
    </row>
    <row r="6102" spans="1:6" ht="24" customHeight="1" x14ac:dyDescent="0.2">
      <c r="A6102" s="1" t="s">
        <v>12191</v>
      </c>
      <c r="B6102" s="1" t="s">
        <v>12192</v>
      </c>
      <c r="C6102" s="1" t="s">
        <v>67</v>
      </c>
      <c r="D6102" s="4">
        <v>26.68</v>
      </c>
      <c r="E6102" s="4">
        <v>10.68</v>
      </c>
      <c r="F6102" s="3">
        <f t="shared" si="95"/>
        <v>40.029985007496251</v>
      </c>
    </row>
    <row r="6103" spans="1:6" ht="24" customHeight="1" x14ac:dyDescent="0.2">
      <c r="A6103" s="1" t="s">
        <v>12193</v>
      </c>
      <c r="B6103" s="1" t="s">
        <v>12194</v>
      </c>
      <c r="C6103" s="1" t="s">
        <v>67</v>
      </c>
      <c r="D6103" s="4">
        <v>9.52</v>
      </c>
      <c r="E6103" s="4">
        <v>4.0199999999999996</v>
      </c>
      <c r="F6103" s="3">
        <f t="shared" si="95"/>
        <v>42.226890756302524</v>
      </c>
    </row>
    <row r="6104" spans="1:6" ht="24" customHeight="1" x14ac:dyDescent="0.2">
      <c r="A6104" s="1" t="s">
        <v>12195</v>
      </c>
      <c r="B6104" s="1" t="s">
        <v>12196</v>
      </c>
      <c r="C6104" s="1" t="s">
        <v>67</v>
      </c>
      <c r="D6104" s="4">
        <v>10.48</v>
      </c>
      <c r="E6104" s="4">
        <v>3.48</v>
      </c>
      <c r="F6104" s="3">
        <f t="shared" si="95"/>
        <v>33.206106870229007</v>
      </c>
    </row>
    <row r="6105" spans="1:6" ht="24" customHeight="1" x14ac:dyDescent="0.2">
      <c r="A6105" s="1" t="s">
        <v>12197</v>
      </c>
      <c r="B6105" s="1" t="s">
        <v>12198</v>
      </c>
      <c r="C6105" s="1" t="s">
        <v>67</v>
      </c>
      <c r="D6105" s="4">
        <v>24.76</v>
      </c>
      <c r="E6105" s="4">
        <v>8.76</v>
      </c>
      <c r="F6105" s="3">
        <f t="shared" si="95"/>
        <v>35.379644588045231</v>
      </c>
    </row>
    <row r="6106" spans="1:6" ht="24" customHeight="1" x14ac:dyDescent="0.2">
      <c r="A6106" s="1" t="s">
        <v>12199</v>
      </c>
      <c r="B6106" s="1" t="s">
        <v>12200</v>
      </c>
      <c r="C6106" s="1" t="s">
        <v>67</v>
      </c>
      <c r="D6106" s="4">
        <v>24.76</v>
      </c>
      <c r="E6106" s="4">
        <v>8.76</v>
      </c>
      <c r="F6106" s="3">
        <f t="shared" si="95"/>
        <v>35.379644588045231</v>
      </c>
    </row>
    <row r="6107" spans="1:6" ht="24" customHeight="1" x14ac:dyDescent="0.2">
      <c r="A6107" s="1" t="s">
        <v>12201</v>
      </c>
      <c r="B6107" s="1" t="s">
        <v>12202</v>
      </c>
      <c r="C6107" s="1" t="s">
        <v>67</v>
      </c>
      <c r="D6107" s="4">
        <v>10.48</v>
      </c>
      <c r="E6107" s="4">
        <v>3.48</v>
      </c>
      <c r="F6107" s="3">
        <f t="shared" si="95"/>
        <v>33.206106870229007</v>
      </c>
    </row>
    <row r="6108" spans="1:6" ht="24" customHeight="1" x14ac:dyDescent="0.2">
      <c r="A6108" s="1" t="s">
        <v>12203</v>
      </c>
      <c r="B6108" s="1" t="s">
        <v>12204</v>
      </c>
      <c r="C6108" s="1" t="s">
        <v>67</v>
      </c>
      <c r="D6108" s="4">
        <v>20.95</v>
      </c>
      <c r="E6108" s="4">
        <v>5.95</v>
      </c>
      <c r="F6108" s="3">
        <f t="shared" si="95"/>
        <v>28.400954653937948</v>
      </c>
    </row>
    <row r="6109" spans="1:6" ht="24" customHeight="1" x14ac:dyDescent="0.2">
      <c r="A6109" s="1" t="s">
        <v>12205</v>
      </c>
      <c r="B6109" s="1" t="s">
        <v>12206</v>
      </c>
      <c r="C6109" s="1" t="s">
        <v>67</v>
      </c>
      <c r="D6109" s="4">
        <v>52.38</v>
      </c>
      <c r="E6109" s="4">
        <v>12.38</v>
      </c>
      <c r="F6109" s="3">
        <f t="shared" si="95"/>
        <v>23.634975181366936</v>
      </c>
    </row>
    <row r="6110" spans="1:6" ht="24" customHeight="1" x14ac:dyDescent="0.2">
      <c r="A6110" s="1" t="s">
        <v>12207</v>
      </c>
      <c r="B6110" s="1" t="s">
        <v>12208</v>
      </c>
      <c r="C6110" s="1" t="s">
        <v>2019</v>
      </c>
      <c r="D6110" s="4">
        <v>80.010000000000005</v>
      </c>
      <c r="E6110" s="4">
        <v>36.26</v>
      </c>
      <c r="F6110" s="3">
        <f t="shared" si="95"/>
        <v>45.319335083114602</v>
      </c>
    </row>
    <row r="6111" spans="1:6" ht="24" customHeight="1" x14ac:dyDescent="0.2">
      <c r="A6111" s="1" t="s">
        <v>12209</v>
      </c>
      <c r="B6111" s="1" t="s">
        <v>12210</v>
      </c>
      <c r="C6111" s="1" t="s">
        <v>67</v>
      </c>
      <c r="D6111" s="4">
        <v>3.81</v>
      </c>
      <c r="E6111" s="4">
        <v>1.31</v>
      </c>
      <c r="F6111" s="3">
        <f t="shared" si="95"/>
        <v>34.383202099737538</v>
      </c>
    </row>
    <row r="6112" spans="1:6" ht="24" customHeight="1" x14ac:dyDescent="0.2">
      <c r="A6112" s="1" t="s">
        <v>12211</v>
      </c>
      <c r="B6112" s="1" t="s">
        <v>12212</v>
      </c>
      <c r="C6112" s="1" t="s">
        <v>67</v>
      </c>
      <c r="D6112" s="4">
        <v>50.48</v>
      </c>
      <c r="E6112" s="4">
        <v>11.48</v>
      </c>
      <c r="F6112" s="3">
        <f t="shared" si="95"/>
        <v>22.741679873217119</v>
      </c>
    </row>
    <row r="6113" spans="1:6" ht="24" customHeight="1" x14ac:dyDescent="0.2">
      <c r="A6113" s="1" t="s">
        <v>12213</v>
      </c>
      <c r="B6113" s="1" t="s">
        <v>12214</v>
      </c>
      <c r="C6113" s="1" t="s">
        <v>67</v>
      </c>
      <c r="D6113" s="4">
        <v>8.57</v>
      </c>
      <c r="E6113" s="4">
        <v>3.57</v>
      </c>
      <c r="F6113" s="3">
        <f t="shared" si="95"/>
        <v>41.656942823803966</v>
      </c>
    </row>
    <row r="6114" spans="1:6" ht="24" customHeight="1" x14ac:dyDescent="0.2">
      <c r="A6114" s="1" t="s">
        <v>12215</v>
      </c>
      <c r="B6114" s="1" t="s">
        <v>12216</v>
      </c>
      <c r="C6114" s="1" t="s">
        <v>67</v>
      </c>
      <c r="D6114" s="4">
        <v>132.37</v>
      </c>
      <c r="E6114" s="4">
        <v>21.25</v>
      </c>
      <c r="F6114" s="3">
        <f t="shared" si="95"/>
        <v>16.053486439525571</v>
      </c>
    </row>
    <row r="6115" spans="1:6" ht="24" customHeight="1" x14ac:dyDescent="0.2">
      <c r="A6115" s="1" t="s">
        <v>12217</v>
      </c>
      <c r="B6115" s="1" t="s">
        <v>12218</v>
      </c>
      <c r="C6115" s="1" t="s">
        <v>67</v>
      </c>
      <c r="D6115" s="4">
        <v>27.15</v>
      </c>
      <c r="E6115" s="4">
        <v>9.15</v>
      </c>
      <c r="F6115" s="3">
        <f t="shared" si="95"/>
        <v>33.701657458563538</v>
      </c>
    </row>
    <row r="6116" spans="1:6" ht="24" customHeight="1" x14ac:dyDescent="0.2">
      <c r="A6116" s="1" t="s">
        <v>12219</v>
      </c>
      <c r="B6116" s="1" t="s">
        <v>12220</v>
      </c>
      <c r="C6116" s="1" t="s">
        <v>67</v>
      </c>
      <c r="D6116" s="4">
        <v>47.6</v>
      </c>
      <c r="E6116" s="4">
        <v>15.1</v>
      </c>
      <c r="F6116" s="3">
        <f t="shared" si="95"/>
        <v>31.72268907563025</v>
      </c>
    </row>
    <row r="6117" spans="1:6" ht="24" customHeight="1" x14ac:dyDescent="0.2">
      <c r="A6117" s="1" t="s">
        <v>12221</v>
      </c>
      <c r="B6117" s="1" t="s">
        <v>12222</v>
      </c>
      <c r="C6117" s="1" t="s">
        <v>67</v>
      </c>
      <c r="D6117" s="4">
        <v>76.16</v>
      </c>
      <c r="E6117" s="4">
        <v>8.16</v>
      </c>
      <c r="F6117" s="3">
        <f t="shared" si="95"/>
        <v>10.714285714285715</v>
      </c>
    </row>
    <row r="6118" spans="1:6" ht="24" customHeight="1" x14ac:dyDescent="0.2">
      <c r="A6118" s="1" t="s">
        <v>12223</v>
      </c>
      <c r="B6118" s="1" t="s">
        <v>12224</v>
      </c>
      <c r="C6118" s="1" t="s">
        <v>67</v>
      </c>
      <c r="D6118" s="4">
        <v>17.14</v>
      </c>
      <c r="E6118" s="4">
        <v>5.14</v>
      </c>
      <c r="F6118" s="3">
        <f t="shared" si="95"/>
        <v>29.98833138856476</v>
      </c>
    </row>
    <row r="6119" spans="1:6" ht="24" customHeight="1" x14ac:dyDescent="0.2">
      <c r="A6119" s="1" t="s">
        <v>12225</v>
      </c>
      <c r="B6119" s="1" t="s">
        <v>12226</v>
      </c>
      <c r="C6119" s="1" t="s">
        <v>67</v>
      </c>
      <c r="D6119" s="4">
        <v>34.28</v>
      </c>
      <c r="E6119" s="4">
        <v>10.28</v>
      </c>
      <c r="F6119" s="3">
        <f t="shared" si="95"/>
        <v>29.98833138856476</v>
      </c>
    </row>
    <row r="6120" spans="1:6" ht="24" customHeight="1" x14ac:dyDescent="0.2">
      <c r="A6120" s="1" t="s">
        <v>12227</v>
      </c>
      <c r="B6120" s="1" t="s">
        <v>12228</v>
      </c>
      <c r="C6120" s="1" t="s">
        <v>67</v>
      </c>
      <c r="D6120" s="4">
        <v>23.81</v>
      </c>
      <c r="E6120" s="4">
        <v>5.81</v>
      </c>
      <c r="F6120" s="3">
        <f t="shared" si="95"/>
        <v>24.401511969760602</v>
      </c>
    </row>
    <row r="6121" spans="1:6" ht="24" customHeight="1" x14ac:dyDescent="0.2">
      <c r="A6121" s="1" t="s">
        <v>12229</v>
      </c>
      <c r="B6121" s="1" t="s">
        <v>12230</v>
      </c>
      <c r="C6121" s="1" t="s">
        <v>67</v>
      </c>
      <c r="D6121" s="4">
        <v>28.56</v>
      </c>
      <c r="E6121" s="4">
        <v>12.06</v>
      </c>
      <c r="F6121" s="3">
        <f t="shared" si="95"/>
        <v>42.226890756302524</v>
      </c>
    </row>
    <row r="6122" spans="1:6" ht="24" customHeight="1" x14ac:dyDescent="0.2">
      <c r="A6122" s="1" t="s">
        <v>12231</v>
      </c>
      <c r="B6122" s="1" t="s">
        <v>12232</v>
      </c>
      <c r="C6122" s="1" t="s">
        <v>67</v>
      </c>
      <c r="D6122" s="4">
        <v>12.38</v>
      </c>
      <c r="E6122" s="4">
        <v>4.38</v>
      </c>
      <c r="F6122" s="3">
        <f t="shared" si="95"/>
        <v>35.379644588045231</v>
      </c>
    </row>
    <row r="6123" spans="1:6" ht="24" customHeight="1" x14ac:dyDescent="0.2">
      <c r="A6123" s="1" t="s">
        <v>12233</v>
      </c>
      <c r="B6123" s="1" t="s">
        <v>12234</v>
      </c>
      <c r="C6123" s="1" t="s">
        <v>67</v>
      </c>
      <c r="D6123" s="4">
        <v>33.35</v>
      </c>
      <c r="E6123" s="4">
        <v>13.35</v>
      </c>
      <c r="F6123" s="3">
        <f t="shared" si="95"/>
        <v>40.029985007496251</v>
      </c>
    </row>
    <row r="6124" spans="1:6" ht="24" customHeight="1" x14ac:dyDescent="0.2">
      <c r="A6124" s="1" t="s">
        <v>12235</v>
      </c>
      <c r="B6124" s="1" t="s">
        <v>12236</v>
      </c>
      <c r="C6124" s="1" t="s">
        <v>67</v>
      </c>
      <c r="D6124" s="4">
        <v>14.29</v>
      </c>
      <c r="E6124" s="4">
        <v>5.29</v>
      </c>
      <c r="F6124" s="3">
        <f t="shared" si="95"/>
        <v>37.018894331700494</v>
      </c>
    </row>
    <row r="6125" spans="1:6" ht="24" customHeight="1" x14ac:dyDescent="0.2">
      <c r="A6125" s="1" t="s">
        <v>12237</v>
      </c>
      <c r="B6125" s="1" t="s">
        <v>12238</v>
      </c>
      <c r="C6125" s="1" t="s">
        <v>67</v>
      </c>
      <c r="D6125" s="4">
        <v>74.28</v>
      </c>
      <c r="E6125" s="4">
        <v>17.079999999999998</v>
      </c>
      <c r="F6125" s="3">
        <f t="shared" si="95"/>
        <v>22.99407646742057</v>
      </c>
    </row>
    <row r="6126" spans="1:6" ht="24" customHeight="1" x14ac:dyDescent="0.2">
      <c r="A6126" s="1" t="s">
        <v>12239</v>
      </c>
      <c r="B6126" s="1" t="s">
        <v>12240</v>
      </c>
      <c r="C6126" s="1" t="s">
        <v>67</v>
      </c>
      <c r="D6126" s="4">
        <v>26.66</v>
      </c>
      <c r="E6126" s="4">
        <v>8.66</v>
      </c>
      <c r="F6126" s="3">
        <f t="shared" si="95"/>
        <v>32.483120780195051</v>
      </c>
    </row>
    <row r="6127" spans="1:6" ht="24" customHeight="1" x14ac:dyDescent="0.2">
      <c r="A6127" s="1" t="s">
        <v>12241</v>
      </c>
      <c r="B6127" s="1" t="s">
        <v>12242</v>
      </c>
      <c r="C6127" s="1" t="s">
        <v>67</v>
      </c>
      <c r="D6127" s="4">
        <v>26.66</v>
      </c>
      <c r="E6127" s="4">
        <v>8.66</v>
      </c>
      <c r="F6127" s="3">
        <f t="shared" si="95"/>
        <v>32.483120780195051</v>
      </c>
    </row>
    <row r="6128" spans="1:6" ht="24" customHeight="1" x14ac:dyDescent="0.2">
      <c r="A6128" s="1" t="s">
        <v>12243</v>
      </c>
      <c r="B6128" s="1" t="s">
        <v>12244</v>
      </c>
      <c r="C6128" s="1" t="s">
        <v>67</v>
      </c>
      <c r="D6128" s="4">
        <v>13.33</v>
      </c>
      <c r="E6128" s="4">
        <v>4.33</v>
      </c>
      <c r="F6128" s="3">
        <f t="shared" si="95"/>
        <v>32.483120780195051</v>
      </c>
    </row>
    <row r="6129" spans="1:6" ht="24" customHeight="1" x14ac:dyDescent="0.2">
      <c r="A6129" s="1" t="s">
        <v>12245</v>
      </c>
      <c r="B6129" s="1" t="s">
        <v>12246</v>
      </c>
      <c r="C6129" s="1" t="s">
        <v>67</v>
      </c>
      <c r="D6129" s="4">
        <v>216.1</v>
      </c>
      <c r="E6129" s="4">
        <v>14.5</v>
      </c>
      <c r="F6129" s="3">
        <f t="shared" si="95"/>
        <v>6.7098565478944936</v>
      </c>
    </row>
    <row r="6130" spans="1:6" ht="24" customHeight="1" x14ac:dyDescent="0.2">
      <c r="A6130" s="1" t="s">
        <v>12247</v>
      </c>
      <c r="B6130" s="1" t="s">
        <v>12248</v>
      </c>
      <c r="C6130" s="1" t="s">
        <v>67</v>
      </c>
      <c r="D6130" s="4">
        <v>8.57</v>
      </c>
      <c r="E6130" s="4">
        <v>4.07</v>
      </c>
      <c r="F6130" s="3">
        <f t="shared" si="95"/>
        <v>47.491248541423573</v>
      </c>
    </row>
    <row r="6131" spans="1:6" ht="24" customHeight="1" x14ac:dyDescent="0.2">
      <c r="A6131" s="1" t="s">
        <v>12249</v>
      </c>
      <c r="B6131" s="1" t="s">
        <v>12250</v>
      </c>
      <c r="C6131" s="1" t="s">
        <v>67</v>
      </c>
      <c r="D6131" s="4">
        <v>6.67</v>
      </c>
      <c r="E6131" s="4">
        <v>3.17</v>
      </c>
      <c r="F6131" s="3">
        <f t="shared" si="95"/>
        <v>47.526236881559221</v>
      </c>
    </row>
    <row r="6132" spans="1:6" ht="24" customHeight="1" x14ac:dyDescent="0.2">
      <c r="A6132" s="1" t="s">
        <v>12251</v>
      </c>
      <c r="B6132" s="1" t="s">
        <v>12252</v>
      </c>
      <c r="C6132" s="1" t="s">
        <v>67</v>
      </c>
      <c r="D6132" s="4">
        <v>17.14</v>
      </c>
      <c r="E6132" s="4">
        <v>8.14</v>
      </c>
      <c r="F6132" s="3">
        <f t="shared" si="95"/>
        <v>47.491248541423573</v>
      </c>
    </row>
    <row r="6133" spans="1:6" ht="24" customHeight="1" x14ac:dyDescent="0.2">
      <c r="A6133" s="1" t="s">
        <v>12253</v>
      </c>
      <c r="B6133" s="1" t="s">
        <v>12254</v>
      </c>
      <c r="C6133" s="1" t="s">
        <v>67</v>
      </c>
      <c r="D6133" s="4">
        <v>6.67</v>
      </c>
      <c r="E6133" s="4">
        <v>3.17</v>
      </c>
      <c r="F6133" s="3">
        <f t="shared" si="95"/>
        <v>47.526236881559221</v>
      </c>
    </row>
    <row r="6134" spans="1:6" ht="24" customHeight="1" x14ac:dyDescent="0.2">
      <c r="A6134" s="1" t="s">
        <v>12255</v>
      </c>
      <c r="B6134" s="1" t="s">
        <v>12256</v>
      </c>
      <c r="C6134" s="1" t="s">
        <v>67</v>
      </c>
      <c r="D6134" s="4">
        <v>6.67</v>
      </c>
      <c r="E6134" s="4">
        <v>2.92</v>
      </c>
      <c r="F6134" s="3">
        <f t="shared" si="95"/>
        <v>43.778110944527739</v>
      </c>
    </row>
    <row r="6135" spans="1:6" ht="24" customHeight="1" x14ac:dyDescent="0.2">
      <c r="A6135" s="1" t="s">
        <v>12257</v>
      </c>
      <c r="B6135" s="1" t="s">
        <v>12258</v>
      </c>
      <c r="C6135" s="1" t="s">
        <v>10</v>
      </c>
      <c r="D6135" s="4">
        <v>24.75</v>
      </c>
      <c r="E6135" s="4">
        <v>8</v>
      </c>
      <c r="F6135" s="3">
        <f t="shared" si="95"/>
        <v>32.323232323232325</v>
      </c>
    </row>
    <row r="6136" spans="1:6" ht="24" customHeight="1" x14ac:dyDescent="0.2">
      <c r="A6136" s="1" t="s">
        <v>12259</v>
      </c>
      <c r="B6136" s="1" t="s">
        <v>12260</v>
      </c>
      <c r="C6136" s="1" t="s">
        <v>7</v>
      </c>
      <c r="D6136" s="4">
        <v>33.33</v>
      </c>
      <c r="E6136" s="4">
        <v>4.7747000000000002</v>
      </c>
      <c r="F6136" s="3">
        <f t="shared" si="95"/>
        <v>14.325532553255327</v>
      </c>
    </row>
    <row r="6137" spans="1:6" ht="24" customHeight="1" x14ac:dyDescent="0.2">
      <c r="A6137" s="1" t="s">
        <v>12261</v>
      </c>
      <c r="B6137" s="1" t="s">
        <v>12262</v>
      </c>
      <c r="C6137" s="1" t="s">
        <v>7</v>
      </c>
      <c r="D6137" s="4">
        <v>2355.73</v>
      </c>
      <c r="E6137" s="4">
        <v>307.34879999999998</v>
      </c>
      <c r="F6137" s="3">
        <f t="shared" si="95"/>
        <v>13.046860208937355</v>
      </c>
    </row>
    <row r="6138" spans="1:6" ht="24" customHeight="1" x14ac:dyDescent="0.2">
      <c r="A6138" s="1" t="s">
        <v>12263</v>
      </c>
      <c r="B6138" s="1" t="s">
        <v>12264</v>
      </c>
      <c r="C6138" s="1" t="s">
        <v>7</v>
      </c>
      <c r="D6138" s="4">
        <v>76.16</v>
      </c>
      <c r="E6138" s="4">
        <v>18.88</v>
      </c>
      <c r="F6138" s="3">
        <f t="shared" si="95"/>
        <v>24.789915966386555</v>
      </c>
    </row>
    <row r="6139" spans="1:6" ht="24" customHeight="1" x14ac:dyDescent="0.2">
      <c r="A6139" s="1" t="s">
        <v>12265</v>
      </c>
      <c r="B6139" s="1" t="s">
        <v>12266</v>
      </c>
      <c r="C6139" s="1" t="s">
        <v>7</v>
      </c>
      <c r="D6139" s="4">
        <v>554.22</v>
      </c>
      <c r="E6139" s="4">
        <v>75.72</v>
      </c>
      <c r="F6139" s="3">
        <f t="shared" si="95"/>
        <v>13.662444516617949</v>
      </c>
    </row>
    <row r="6140" spans="1:6" ht="24" customHeight="1" x14ac:dyDescent="0.2">
      <c r="A6140" s="1" t="s">
        <v>12267</v>
      </c>
      <c r="B6140" s="1" t="s">
        <v>12268</v>
      </c>
      <c r="C6140" s="1" t="s">
        <v>7</v>
      </c>
      <c r="D6140" s="4">
        <v>137.07</v>
      </c>
      <c r="E6140" s="4">
        <v>50.474699999999999</v>
      </c>
      <c r="F6140" s="3">
        <f t="shared" si="95"/>
        <v>36.824031516743275</v>
      </c>
    </row>
    <row r="6141" spans="1:6" ht="24" customHeight="1" x14ac:dyDescent="0.2">
      <c r="A6141" s="1" t="s">
        <v>12269</v>
      </c>
      <c r="B6141" s="1" t="s">
        <v>12270</v>
      </c>
      <c r="C6141" s="1" t="s">
        <v>7</v>
      </c>
      <c r="D6141" s="4">
        <v>641.29999999999995</v>
      </c>
      <c r="E6141" s="4">
        <v>283.0016</v>
      </c>
      <c r="F6141" s="3">
        <f t="shared" si="95"/>
        <v>44.12936223296429</v>
      </c>
    </row>
    <row r="6142" spans="1:6" ht="24" customHeight="1" x14ac:dyDescent="0.2">
      <c r="A6142" s="1" t="s">
        <v>12271</v>
      </c>
      <c r="B6142" s="1" t="s">
        <v>12272</v>
      </c>
      <c r="C6142" s="1" t="s">
        <v>7</v>
      </c>
      <c r="D6142" s="4">
        <v>47.19</v>
      </c>
      <c r="E6142" s="4">
        <v>17.103899999999999</v>
      </c>
      <c r="F6142" s="3">
        <f t="shared" si="95"/>
        <v>36.244755244755247</v>
      </c>
    </row>
    <row r="6143" spans="1:6" ht="24" customHeight="1" x14ac:dyDescent="0.2">
      <c r="A6143" s="1" t="s">
        <v>12273</v>
      </c>
      <c r="B6143" s="1" t="s">
        <v>12274</v>
      </c>
      <c r="C6143" s="1" t="s">
        <v>7</v>
      </c>
      <c r="D6143" s="4">
        <v>11.44</v>
      </c>
      <c r="E6143" s="4">
        <v>4.4560000000000004</v>
      </c>
      <c r="F6143" s="3">
        <f t="shared" si="95"/>
        <v>38.951048951048953</v>
      </c>
    </row>
    <row r="6144" spans="1:6" ht="24" customHeight="1" x14ac:dyDescent="0.2">
      <c r="A6144" s="1" t="s">
        <v>12275</v>
      </c>
      <c r="B6144" s="1" t="s">
        <v>12276</v>
      </c>
      <c r="C6144" s="1" t="s">
        <v>7</v>
      </c>
      <c r="D6144" s="4">
        <v>57.2</v>
      </c>
      <c r="E6144" s="4">
        <v>21.36</v>
      </c>
      <c r="F6144" s="3">
        <f t="shared" si="95"/>
        <v>37.34265734265734</v>
      </c>
    </row>
    <row r="6145" spans="1:6" ht="24" customHeight="1" x14ac:dyDescent="0.2">
      <c r="A6145" s="1" t="s">
        <v>12277</v>
      </c>
      <c r="B6145" s="1" t="s">
        <v>12278</v>
      </c>
      <c r="C6145" s="1" t="s">
        <v>7</v>
      </c>
      <c r="D6145" s="4">
        <v>166.5</v>
      </c>
      <c r="E6145" s="4">
        <v>30.83</v>
      </c>
      <c r="F6145" s="3">
        <f t="shared" si="95"/>
        <v>18.516516516516514</v>
      </c>
    </row>
    <row r="6146" spans="1:6" ht="24" customHeight="1" x14ac:dyDescent="0.2">
      <c r="A6146" s="1" t="s">
        <v>12279</v>
      </c>
      <c r="B6146" s="1" t="s">
        <v>12280</v>
      </c>
      <c r="C6146" s="1" t="s">
        <v>7</v>
      </c>
      <c r="D6146" s="4">
        <v>358.93</v>
      </c>
      <c r="E6146" s="4">
        <v>61.0565</v>
      </c>
      <c r="F6146" s="3">
        <f t="shared" si="95"/>
        <v>17.010698464881731</v>
      </c>
    </row>
    <row r="6147" spans="1:6" ht="24" customHeight="1" x14ac:dyDescent="0.2">
      <c r="A6147" s="1" t="s">
        <v>12281</v>
      </c>
      <c r="B6147" s="1" t="s">
        <v>12282</v>
      </c>
      <c r="C6147" s="1" t="s">
        <v>7</v>
      </c>
      <c r="D6147" s="4">
        <v>38.61</v>
      </c>
      <c r="E6147" s="4">
        <v>9.0792000000000002</v>
      </c>
      <c r="F6147" s="3">
        <f t="shared" ref="F6147:F6210" si="96">((E6147/D6147)*100)</f>
        <v>23.515151515151516</v>
      </c>
    </row>
    <row r="6148" spans="1:6" ht="24" customHeight="1" x14ac:dyDescent="0.2">
      <c r="A6148" s="1" t="s">
        <v>12283</v>
      </c>
      <c r="B6148" s="1" t="s">
        <v>12284</v>
      </c>
      <c r="C6148" s="1" t="s">
        <v>7</v>
      </c>
      <c r="D6148" s="4">
        <v>60.94</v>
      </c>
      <c r="E6148" s="4">
        <v>20.7072</v>
      </c>
      <c r="F6148" s="3">
        <f t="shared" si="96"/>
        <v>33.979652116836235</v>
      </c>
    </row>
    <row r="6149" spans="1:6" ht="24" customHeight="1" x14ac:dyDescent="0.2">
      <c r="A6149" s="1" t="s">
        <v>12285</v>
      </c>
      <c r="B6149" s="1" t="s">
        <v>12286</v>
      </c>
      <c r="C6149" s="1" t="s">
        <v>7</v>
      </c>
      <c r="D6149" s="4">
        <v>49.53</v>
      </c>
      <c r="E6149" s="4">
        <v>13.186</v>
      </c>
      <c r="F6149" s="3">
        <f t="shared" si="96"/>
        <v>26.62224914193418</v>
      </c>
    </row>
    <row r="6150" spans="1:6" ht="24" customHeight="1" x14ac:dyDescent="0.2">
      <c r="A6150" s="1" t="s">
        <v>12287</v>
      </c>
      <c r="B6150" s="1" t="s">
        <v>12288</v>
      </c>
      <c r="C6150" s="1" t="s">
        <v>7</v>
      </c>
      <c r="D6150" s="4">
        <v>62.84</v>
      </c>
      <c r="E6150" s="4">
        <v>12.44</v>
      </c>
      <c r="F6150" s="3">
        <f t="shared" si="96"/>
        <v>19.796308084022911</v>
      </c>
    </row>
    <row r="6151" spans="1:6" ht="24" customHeight="1" x14ac:dyDescent="0.2">
      <c r="A6151" s="1" t="s">
        <v>12289</v>
      </c>
      <c r="B6151" s="1" t="s">
        <v>12290</v>
      </c>
      <c r="C6151" s="1" t="s">
        <v>7</v>
      </c>
      <c r="D6151" s="4">
        <v>7.57</v>
      </c>
      <c r="E6151" s="4">
        <v>1.87</v>
      </c>
      <c r="F6151" s="3">
        <f t="shared" si="96"/>
        <v>24.702774108322327</v>
      </c>
    </row>
    <row r="6152" spans="1:6" ht="24" customHeight="1" x14ac:dyDescent="0.2">
      <c r="A6152" s="1" t="s">
        <v>12291</v>
      </c>
      <c r="B6152" s="1" t="s">
        <v>12292</v>
      </c>
      <c r="C6152" s="1" t="s">
        <v>7</v>
      </c>
      <c r="D6152" s="4">
        <v>74.25</v>
      </c>
      <c r="E6152" s="4">
        <v>14.25</v>
      </c>
      <c r="F6152" s="3">
        <f t="shared" si="96"/>
        <v>19.19191919191919</v>
      </c>
    </row>
    <row r="6153" spans="1:6" ht="24" customHeight="1" x14ac:dyDescent="0.2">
      <c r="A6153" s="1" t="s">
        <v>12293</v>
      </c>
      <c r="B6153" s="1" t="s">
        <v>12294</v>
      </c>
      <c r="C6153" s="1" t="s">
        <v>7</v>
      </c>
      <c r="D6153" s="4">
        <v>85.65</v>
      </c>
      <c r="E6153" s="4">
        <v>19.399999999999999</v>
      </c>
      <c r="F6153" s="3">
        <f t="shared" si="96"/>
        <v>22.650321074138937</v>
      </c>
    </row>
    <row r="6154" spans="1:6" ht="24" customHeight="1" x14ac:dyDescent="0.2">
      <c r="A6154" s="1" t="s">
        <v>12295</v>
      </c>
      <c r="B6154" s="1" t="s">
        <v>12296</v>
      </c>
      <c r="C6154" s="1" t="s">
        <v>7</v>
      </c>
      <c r="D6154" s="4">
        <v>68.52</v>
      </c>
      <c r="E6154" s="4">
        <v>15.52</v>
      </c>
      <c r="F6154" s="3">
        <f t="shared" si="96"/>
        <v>22.650321074138937</v>
      </c>
    </row>
    <row r="6155" spans="1:6" ht="24" customHeight="1" x14ac:dyDescent="0.2">
      <c r="A6155" s="1" t="s">
        <v>12297</v>
      </c>
      <c r="B6155" s="1" t="s">
        <v>12298</v>
      </c>
      <c r="C6155" s="1" t="s">
        <v>7</v>
      </c>
      <c r="D6155" s="4">
        <v>7.14</v>
      </c>
      <c r="E6155" s="4">
        <v>2.2782</v>
      </c>
      <c r="F6155" s="3">
        <f t="shared" si="96"/>
        <v>31.907563025210084</v>
      </c>
    </row>
    <row r="6156" spans="1:6" ht="24" customHeight="1" x14ac:dyDescent="0.2">
      <c r="A6156" s="1" t="s">
        <v>12299</v>
      </c>
      <c r="B6156" s="1" t="s">
        <v>12300</v>
      </c>
      <c r="C6156" s="1" t="s">
        <v>67</v>
      </c>
      <c r="D6156" s="4">
        <v>131.27000000000001</v>
      </c>
      <c r="E6156" s="4">
        <v>18.795999999999999</v>
      </c>
      <c r="F6156" s="3">
        <f t="shared" si="96"/>
        <v>14.318580025900813</v>
      </c>
    </row>
    <row r="6157" spans="1:6" ht="24" customHeight="1" x14ac:dyDescent="0.2">
      <c r="A6157" s="1" t="s">
        <v>12301</v>
      </c>
      <c r="B6157" s="1" t="s">
        <v>12302</v>
      </c>
      <c r="C6157" s="1" t="s">
        <v>67</v>
      </c>
      <c r="D6157" s="4">
        <v>62.86</v>
      </c>
      <c r="E6157" s="4">
        <v>25.86</v>
      </c>
      <c r="F6157" s="3">
        <f t="shared" si="96"/>
        <v>41.139039134584792</v>
      </c>
    </row>
    <row r="6158" spans="1:6" ht="24" customHeight="1" x14ac:dyDescent="0.2">
      <c r="A6158" s="1" t="s">
        <v>12303</v>
      </c>
      <c r="B6158" s="1" t="s">
        <v>12304</v>
      </c>
      <c r="C6158" s="1" t="s">
        <v>67</v>
      </c>
      <c r="D6158" s="4">
        <v>8.1</v>
      </c>
      <c r="E6158" s="4">
        <v>2.6</v>
      </c>
      <c r="F6158" s="3">
        <f t="shared" si="96"/>
        <v>32.098765432098766</v>
      </c>
    </row>
    <row r="6159" spans="1:6" ht="24" customHeight="1" x14ac:dyDescent="0.2">
      <c r="A6159" s="1" t="s">
        <v>12305</v>
      </c>
      <c r="B6159" s="1" t="s">
        <v>12306</v>
      </c>
      <c r="C6159" s="1" t="s">
        <v>67</v>
      </c>
      <c r="D6159" s="4">
        <v>6.67</v>
      </c>
      <c r="E6159" s="4">
        <v>1.67</v>
      </c>
      <c r="F6159" s="3">
        <f t="shared" si="96"/>
        <v>25.037481259370313</v>
      </c>
    </row>
    <row r="6160" spans="1:6" ht="24" customHeight="1" x14ac:dyDescent="0.2">
      <c r="A6160" s="1" t="s">
        <v>12307</v>
      </c>
      <c r="B6160" s="1" t="s">
        <v>12308</v>
      </c>
      <c r="C6160" s="1" t="s">
        <v>67</v>
      </c>
      <c r="D6160" s="4">
        <v>0</v>
      </c>
      <c r="E6160" s="4">
        <v>0</v>
      </c>
      <c r="F6160" s="3" t="e">
        <f t="shared" si="96"/>
        <v>#DIV/0!</v>
      </c>
    </row>
    <row r="6161" spans="1:6" ht="24" customHeight="1" x14ac:dyDescent="0.2">
      <c r="A6161" s="1" t="s">
        <v>12309</v>
      </c>
      <c r="B6161" s="1" t="s">
        <v>12310</v>
      </c>
      <c r="C6161" s="1" t="s">
        <v>67</v>
      </c>
      <c r="D6161" s="4">
        <v>24.76</v>
      </c>
      <c r="E6161" s="4">
        <v>6.76</v>
      </c>
      <c r="F6161" s="3">
        <f t="shared" si="96"/>
        <v>27.302100161550886</v>
      </c>
    </row>
    <row r="6162" spans="1:6" ht="24" customHeight="1" x14ac:dyDescent="0.2">
      <c r="A6162" s="1" t="s">
        <v>12311</v>
      </c>
      <c r="B6162" s="1" t="s">
        <v>12312</v>
      </c>
      <c r="C6162" s="1" t="s">
        <v>67</v>
      </c>
      <c r="D6162" s="4">
        <v>30.95</v>
      </c>
      <c r="E6162" s="4">
        <v>8.4499999999999993</v>
      </c>
      <c r="F6162" s="3">
        <f t="shared" si="96"/>
        <v>27.302100161550886</v>
      </c>
    </row>
    <row r="6163" spans="1:6" ht="24" customHeight="1" x14ac:dyDescent="0.2">
      <c r="A6163" s="1" t="s">
        <v>12313</v>
      </c>
      <c r="B6163" s="1" t="s">
        <v>12314</v>
      </c>
      <c r="C6163" s="1" t="s">
        <v>67</v>
      </c>
      <c r="D6163" s="4">
        <v>56.19</v>
      </c>
      <c r="E6163" s="4">
        <v>13.19</v>
      </c>
      <c r="F6163" s="3">
        <f t="shared" si="96"/>
        <v>23.473927745150384</v>
      </c>
    </row>
    <row r="6164" spans="1:6" ht="24" customHeight="1" x14ac:dyDescent="0.2">
      <c r="A6164" s="1" t="s">
        <v>12315</v>
      </c>
      <c r="B6164" s="1" t="s">
        <v>12316</v>
      </c>
      <c r="C6164" s="1" t="s">
        <v>67</v>
      </c>
      <c r="D6164" s="4">
        <v>71.459999999999994</v>
      </c>
      <c r="E6164" s="4">
        <v>17.460599999999999</v>
      </c>
      <c r="F6164" s="3">
        <f t="shared" si="96"/>
        <v>24.434089000839631</v>
      </c>
    </row>
    <row r="6165" spans="1:6" ht="24" customHeight="1" x14ac:dyDescent="0.2">
      <c r="A6165" s="1" t="s">
        <v>12317</v>
      </c>
      <c r="B6165" s="1" t="s">
        <v>12318</v>
      </c>
      <c r="C6165" s="1" t="s">
        <v>67</v>
      </c>
      <c r="D6165" s="4">
        <v>9.2899999999999991</v>
      </c>
      <c r="E6165" s="4">
        <v>2.79</v>
      </c>
      <c r="F6165" s="3">
        <f t="shared" si="96"/>
        <v>30.03229278794403</v>
      </c>
    </row>
    <row r="6166" spans="1:6" ht="24" customHeight="1" x14ac:dyDescent="0.2">
      <c r="A6166" s="1" t="s">
        <v>12319</v>
      </c>
      <c r="B6166" s="1" t="s">
        <v>12320</v>
      </c>
      <c r="C6166" s="1" t="s">
        <v>67</v>
      </c>
      <c r="D6166" s="4">
        <v>20.010000000000002</v>
      </c>
      <c r="E6166" s="4">
        <v>6.51</v>
      </c>
      <c r="F6166" s="3">
        <f t="shared" si="96"/>
        <v>32.53373313343328</v>
      </c>
    </row>
    <row r="6167" spans="1:6" ht="24" customHeight="1" x14ac:dyDescent="0.2">
      <c r="A6167" s="1" t="s">
        <v>12321</v>
      </c>
      <c r="B6167" s="1" t="s">
        <v>12322</v>
      </c>
      <c r="C6167" s="1" t="s">
        <v>67</v>
      </c>
      <c r="D6167" s="4">
        <v>5.71</v>
      </c>
      <c r="E6167" s="4">
        <v>1.96</v>
      </c>
      <c r="F6167" s="3">
        <f t="shared" si="96"/>
        <v>34.325744308231172</v>
      </c>
    </row>
    <row r="6168" spans="1:6" ht="24" customHeight="1" x14ac:dyDescent="0.2">
      <c r="A6168" s="1" t="s">
        <v>12323</v>
      </c>
      <c r="B6168" s="1" t="s">
        <v>12324</v>
      </c>
      <c r="C6168" s="1" t="s">
        <v>67</v>
      </c>
      <c r="D6168" s="4">
        <v>10</v>
      </c>
      <c r="E6168" s="4">
        <v>3.5</v>
      </c>
      <c r="F6168" s="3">
        <f t="shared" si="96"/>
        <v>35</v>
      </c>
    </row>
    <row r="6169" spans="1:6" ht="24" customHeight="1" x14ac:dyDescent="0.2">
      <c r="A6169" s="1" t="s">
        <v>12325</v>
      </c>
      <c r="B6169" s="1" t="s">
        <v>12326</v>
      </c>
      <c r="C6169" s="1" t="s">
        <v>67</v>
      </c>
      <c r="D6169" s="4">
        <v>11.9</v>
      </c>
      <c r="E6169" s="4">
        <v>3.4</v>
      </c>
      <c r="F6169" s="3">
        <f t="shared" si="96"/>
        <v>28.571428571428569</v>
      </c>
    </row>
    <row r="6170" spans="1:6" ht="24" customHeight="1" x14ac:dyDescent="0.2">
      <c r="A6170" s="1" t="s">
        <v>12327</v>
      </c>
      <c r="B6170" s="1" t="s">
        <v>12328</v>
      </c>
      <c r="C6170" s="1" t="s">
        <v>67</v>
      </c>
      <c r="D6170" s="4">
        <v>6.19</v>
      </c>
      <c r="E6170" s="4">
        <v>2.19</v>
      </c>
      <c r="F6170" s="3">
        <f t="shared" si="96"/>
        <v>35.379644588045231</v>
      </c>
    </row>
    <row r="6171" spans="1:6" ht="24" customHeight="1" x14ac:dyDescent="0.2">
      <c r="A6171" s="1" t="s">
        <v>12329</v>
      </c>
      <c r="B6171" s="1" t="s">
        <v>12330</v>
      </c>
      <c r="C6171" s="1" t="s">
        <v>67</v>
      </c>
      <c r="D6171" s="4">
        <v>25.72</v>
      </c>
      <c r="E6171" s="4">
        <v>7.72</v>
      </c>
      <c r="F6171" s="3">
        <f t="shared" si="96"/>
        <v>30.015552099533437</v>
      </c>
    </row>
    <row r="6172" spans="1:6" ht="24" customHeight="1" x14ac:dyDescent="0.2">
      <c r="A6172" s="1" t="s">
        <v>12331</v>
      </c>
      <c r="B6172" s="1" t="s">
        <v>12332</v>
      </c>
      <c r="C6172" s="1" t="s">
        <v>67</v>
      </c>
      <c r="D6172" s="4">
        <v>8.1</v>
      </c>
      <c r="E6172" s="4">
        <v>2.6</v>
      </c>
      <c r="F6172" s="3">
        <f t="shared" si="96"/>
        <v>32.098765432098766</v>
      </c>
    </row>
    <row r="6173" spans="1:6" ht="24" customHeight="1" x14ac:dyDescent="0.2">
      <c r="A6173" s="1" t="s">
        <v>12333</v>
      </c>
      <c r="B6173" s="1" t="s">
        <v>12334</v>
      </c>
      <c r="C6173" s="1" t="s">
        <v>67</v>
      </c>
      <c r="D6173" s="4">
        <v>8.33</v>
      </c>
      <c r="E6173" s="4">
        <v>2.83</v>
      </c>
      <c r="F6173" s="3">
        <f t="shared" si="96"/>
        <v>33.973589435774308</v>
      </c>
    </row>
    <row r="6174" spans="1:6" ht="24" customHeight="1" x14ac:dyDescent="0.2">
      <c r="A6174" s="1" t="s">
        <v>12335</v>
      </c>
      <c r="B6174" s="1" t="s">
        <v>12336</v>
      </c>
      <c r="C6174" s="1" t="s">
        <v>67</v>
      </c>
      <c r="D6174" s="4">
        <v>13.81</v>
      </c>
      <c r="E6174" s="4">
        <v>3.81</v>
      </c>
      <c r="F6174" s="3">
        <f t="shared" si="96"/>
        <v>27.588703837798693</v>
      </c>
    </row>
    <row r="6175" spans="1:6" ht="24" customHeight="1" x14ac:dyDescent="0.2">
      <c r="A6175" s="1" t="s">
        <v>12337</v>
      </c>
      <c r="B6175" s="1" t="s">
        <v>12338</v>
      </c>
      <c r="C6175" s="1" t="s">
        <v>67</v>
      </c>
      <c r="D6175" s="4">
        <v>90.5</v>
      </c>
      <c r="E6175" s="4">
        <v>38</v>
      </c>
      <c r="F6175" s="3">
        <f t="shared" si="96"/>
        <v>41.988950276243095</v>
      </c>
    </row>
    <row r="6176" spans="1:6" ht="24" customHeight="1" x14ac:dyDescent="0.2">
      <c r="A6176" s="1" t="s">
        <v>12339</v>
      </c>
      <c r="B6176" s="1" t="s">
        <v>12340</v>
      </c>
      <c r="C6176" s="1" t="s">
        <v>67</v>
      </c>
      <c r="D6176" s="4">
        <v>18.100000000000001</v>
      </c>
      <c r="E6176" s="4">
        <v>6.1</v>
      </c>
      <c r="F6176" s="3">
        <f t="shared" si="96"/>
        <v>33.701657458563531</v>
      </c>
    </row>
    <row r="6177" spans="1:6" ht="24" customHeight="1" x14ac:dyDescent="0.2">
      <c r="A6177" s="1" t="s">
        <v>12341</v>
      </c>
      <c r="B6177" s="1" t="s">
        <v>12342</v>
      </c>
      <c r="C6177" s="1" t="s">
        <v>67</v>
      </c>
      <c r="D6177" s="4">
        <v>11.9</v>
      </c>
      <c r="E6177" s="4">
        <v>4.4000000000000004</v>
      </c>
      <c r="F6177" s="3">
        <f t="shared" si="96"/>
        <v>36.97478991596639</v>
      </c>
    </row>
    <row r="6178" spans="1:6" ht="24" customHeight="1" x14ac:dyDescent="0.2">
      <c r="A6178" s="1" t="s">
        <v>12343</v>
      </c>
      <c r="B6178" s="1" t="s">
        <v>12344</v>
      </c>
      <c r="C6178" s="1" t="s">
        <v>67</v>
      </c>
      <c r="D6178" s="4">
        <v>33.35</v>
      </c>
      <c r="E6178" s="4">
        <v>8.35</v>
      </c>
      <c r="F6178" s="3">
        <f t="shared" si="96"/>
        <v>25.037481259370313</v>
      </c>
    </row>
    <row r="6179" spans="1:6" ht="24" customHeight="1" x14ac:dyDescent="0.2">
      <c r="A6179" s="1" t="s">
        <v>12345</v>
      </c>
      <c r="B6179" s="1" t="s">
        <v>12346</v>
      </c>
      <c r="C6179" s="1" t="s">
        <v>67</v>
      </c>
      <c r="D6179" s="4">
        <v>8.58</v>
      </c>
      <c r="E6179" s="4">
        <v>3.33</v>
      </c>
      <c r="F6179" s="3">
        <f t="shared" si="96"/>
        <v>38.811188811188813</v>
      </c>
    </row>
    <row r="6180" spans="1:6" ht="24" customHeight="1" x14ac:dyDescent="0.2">
      <c r="A6180" s="1" t="s">
        <v>12347</v>
      </c>
      <c r="B6180" s="1" t="s">
        <v>12348</v>
      </c>
      <c r="C6180" s="1" t="s">
        <v>67</v>
      </c>
      <c r="D6180" s="4">
        <v>28.56</v>
      </c>
      <c r="E6180" s="4">
        <v>8.56</v>
      </c>
      <c r="F6180" s="3">
        <f t="shared" si="96"/>
        <v>29.971988795518211</v>
      </c>
    </row>
    <row r="6181" spans="1:6" ht="24" customHeight="1" x14ac:dyDescent="0.2">
      <c r="A6181" s="1" t="s">
        <v>12349</v>
      </c>
      <c r="B6181" s="1" t="s">
        <v>12350</v>
      </c>
      <c r="C6181" s="1" t="s">
        <v>67</v>
      </c>
      <c r="D6181" s="4">
        <v>2.86</v>
      </c>
      <c r="E6181" s="4">
        <v>1.1100000000000001</v>
      </c>
      <c r="F6181" s="3">
        <f t="shared" si="96"/>
        <v>38.811188811188821</v>
      </c>
    </row>
    <row r="6182" spans="1:6" ht="24" customHeight="1" x14ac:dyDescent="0.2">
      <c r="A6182" s="1" t="s">
        <v>12351</v>
      </c>
      <c r="B6182" s="1" t="s">
        <v>12344</v>
      </c>
      <c r="C6182" s="1" t="s">
        <v>67</v>
      </c>
      <c r="D6182" s="4">
        <v>28.56</v>
      </c>
      <c r="E6182" s="4">
        <v>8.56</v>
      </c>
      <c r="F6182" s="3">
        <f t="shared" si="96"/>
        <v>29.971988795518211</v>
      </c>
    </row>
    <row r="6183" spans="1:6" ht="24" customHeight="1" x14ac:dyDescent="0.2">
      <c r="A6183" s="1" t="s">
        <v>12352</v>
      </c>
      <c r="B6183" s="1" t="s">
        <v>12353</v>
      </c>
      <c r="C6183" s="1" t="s">
        <v>67</v>
      </c>
      <c r="D6183" s="4">
        <v>37.14</v>
      </c>
      <c r="E6183" s="4">
        <v>11.14</v>
      </c>
      <c r="F6183" s="3">
        <f t="shared" si="96"/>
        <v>29.994614970382337</v>
      </c>
    </row>
    <row r="6184" spans="1:6" ht="24" customHeight="1" x14ac:dyDescent="0.2">
      <c r="A6184" s="1" t="s">
        <v>12354</v>
      </c>
      <c r="B6184" s="1" t="s">
        <v>12355</v>
      </c>
      <c r="C6184" s="1" t="s">
        <v>67</v>
      </c>
      <c r="D6184" s="4">
        <v>15.71</v>
      </c>
      <c r="E6184" s="4">
        <v>4.71</v>
      </c>
      <c r="F6184" s="3">
        <f t="shared" si="96"/>
        <v>29.980903882877147</v>
      </c>
    </row>
    <row r="6185" spans="1:6" ht="24" customHeight="1" x14ac:dyDescent="0.2">
      <c r="A6185" s="1" t="s">
        <v>12356</v>
      </c>
      <c r="B6185" s="1" t="s">
        <v>12357</v>
      </c>
      <c r="C6185" s="1" t="s">
        <v>67</v>
      </c>
      <c r="D6185" s="4">
        <v>340.96</v>
      </c>
      <c r="E6185" s="4">
        <v>70.959999999999994</v>
      </c>
      <c r="F6185" s="3">
        <f t="shared" si="96"/>
        <v>20.811825434068513</v>
      </c>
    </row>
    <row r="6186" spans="1:6" ht="24" customHeight="1" x14ac:dyDescent="0.2">
      <c r="A6186" s="1" t="s">
        <v>12358</v>
      </c>
      <c r="B6186" s="1" t="s">
        <v>12359</v>
      </c>
      <c r="C6186" s="1" t="s">
        <v>67</v>
      </c>
      <c r="D6186" s="4">
        <v>170.48</v>
      </c>
      <c r="E6186" s="4">
        <v>35.479999999999997</v>
      </c>
      <c r="F6186" s="3">
        <f t="shared" si="96"/>
        <v>20.811825434068513</v>
      </c>
    </row>
    <row r="6187" spans="1:6" ht="24" customHeight="1" x14ac:dyDescent="0.2">
      <c r="A6187" s="1" t="s">
        <v>12360</v>
      </c>
      <c r="B6187" s="1" t="s">
        <v>12361</v>
      </c>
      <c r="C6187" s="1" t="s">
        <v>67</v>
      </c>
      <c r="D6187" s="4">
        <v>16.670000000000002</v>
      </c>
      <c r="E6187" s="4">
        <v>5.67</v>
      </c>
      <c r="F6187" s="3">
        <f t="shared" si="96"/>
        <v>34.01319736052789</v>
      </c>
    </row>
    <row r="6188" spans="1:6" ht="24" customHeight="1" x14ac:dyDescent="0.2">
      <c r="A6188" s="1" t="s">
        <v>12362</v>
      </c>
      <c r="B6188" s="1" t="s">
        <v>12363</v>
      </c>
      <c r="C6188" s="1" t="s">
        <v>67</v>
      </c>
      <c r="D6188" s="4">
        <v>24.76</v>
      </c>
      <c r="E6188" s="4">
        <v>8.76</v>
      </c>
      <c r="F6188" s="3">
        <f t="shared" si="96"/>
        <v>35.379644588045231</v>
      </c>
    </row>
    <row r="6189" spans="1:6" ht="24" customHeight="1" x14ac:dyDescent="0.2">
      <c r="A6189" s="1" t="s">
        <v>12364</v>
      </c>
      <c r="B6189" s="1" t="s">
        <v>12365</v>
      </c>
      <c r="C6189" s="1" t="s">
        <v>67</v>
      </c>
      <c r="D6189" s="4">
        <v>10.48</v>
      </c>
      <c r="E6189" s="4">
        <v>2.98</v>
      </c>
      <c r="F6189" s="3">
        <f t="shared" si="96"/>
        <v>28.435114503816795</v>
      </c>
    </row>
    <row r="6190" spans="1:6" ht="24" customHeight="1" x14ac:dyDescent="0.2">
      <c r="A6190" s="1" t="s">
        <v>12366</v>
      </c>
      <c r="B6190" s="1" t="s">
        <v>12367</v>
      </c>
      <c r="C6190" s="1" t="s">
        <v>10</v>
      </c>
      <c r="D6190" s="4">
        <v>263.58999999999997</v>
      </c>
      <c r="E6190" s="4">
        <v>54.59</v>
      </c>
      <c r="F6190" s="3">
        <f t="shared" si="96"/>
        <v>20.710193861679127</v>
      </c>
    </row>
    <row r="6191" spans="1:6" ht="24" customHeight="1" x14ac:dyDescent="0.2">
      <c r="A6191" s="1" t="s">
        <v>12368</v>
      </c>
      <c r="B6191" s="1" t="s">
        <v>12369</v>
      </c>
      <c r="C6191" s="1" t="s">
        <v>7</v>
      </c>
      <c r="D6191" s="4">
        <v>18.57</v>
      </c>
      <c r="E6191" s="4">
        <v>3.07</v>
      </c>
      <c r="F6191" s="3">
        <f t="shared" si="96"/>
        <v>16.532040926225093</v>
      </c>
    </row>
    <row r="6192" spans="1:6" ht="24" customHeight="1" x14ac:dyDescent="0.2">
      <c r="A6192" s="1" t="s">
        <v>12370</v>
      </c>
      <c r="B6192" s="1" t="s">
        <v>12371</v>
      </c>
      <c r="C6192" s="1" t="s">
        <v>664</v>
      </c>
      <c r="D6192" s="4">
        <v>492.36</v>
      </c>
      <c r="E6192" s="4">
        <v>52.383200000000002</v>
      </c>
      <c r="F6192" s="3">
        <f t="shared" si="96"/>
        <v>10.639207084247298</v>
      </c>
    </row>
    <row r="6193" spans="1:6" ht="24" customHeight="1" x14ac:dyDescent="0.2">
      <c r="A6193" s="1" t="s">
        <v>12372</v>
      </c>
      <c r="B6193" s="1" t="s">
        <v>12373</v>
      </c>
      <c r="C6193" s="1" t="s">
        <v>664</v>
      </c>
      <c r="D6193" s="4">
        <v>544.28</v>
      </c>
      <c r="E6193" s="4">
        <v>67.759399999999999</v>
      </c>
      <c r="F6193" s="3">
        <f t="shared" si="96"/>
        <v>12.449364297787904</v>
      </c>
    </row>
    <row r="6194" spans="1:6" ht="24" customHeight="1" x14ac:dyDescent="0.2">
      <c r="A6194" s="1" t="s">
        <v>12374</v>
      </c>
      <c r="B6194" s="1" t="s">
        <v>12375</v>
      </c>
      <c r="C6194" s="1" t="s">
        <v>664</v>
      </c>
      <c r="D6194" s="4">
        <v>524</v>
      </c>
      <c r="E6194" s="4">
        <v>91.002200000000002</v>
      </c>
      <c r="F6194" s="3">
        <f t="shared" si="96"/>
        <v>17.366832061068703</v>
      </c>
    </row>
    <row r="6195" spans="1:6" ht="24" customHeight="1" x14ac:dyDescent="0.2">
      <c r="A6195" s="1" t="s">
        <v>12376</v>
      </c>
      <c r="B6195" s="1" t="s">
        <v>12377</v>
      </c>
      <c r="C6195" s="1" t="s">
        <v>664</v>
      </c>
      <c r="D6195" s="4">
        <v>2775.12</v>
      </c>
      <c r="E6195" s="4">
        <v>399.30430000000001</v>
      </c>
      <c r="F6195" s="3">
        <f t="shared" si="96"/>
        <v>14.388721929141804</v>
      </c>
    </row>
    <row r="6196" spans="1:6" ht="24" customHeight="1" x14ac:dyDescent="0.2">
      <c r="A6196" s="1" t="s">
        <v>12378</v>
      </c>
      <c r="B6196" s="1" t="s">
        <v>12379</v>
      </c>
      <c r="C6196" s="1" t="s">
        <v>664</v>
      </c>
      <c r="D6196" s="4">
        <v>1843.13</v>
      </c>
      <c r="E6196" s="4">
        <v>229.45910000000001</v>
      </c>
      <c r="F6196" s="3">
        <f t="shared" si="96"/>
        <v>12.449425705186286</v>
      </c>
    </row>
    <row r="6197" spans="1:6" ht="24" customHeight="1" x14ac:dyDescent="0.2">
      <c r="A6197" s="1" t="s">
        <v>12380</v>
      </c>
      <c r="B6197" s="1" t="s">
        <v>12381</v>
      </c>
      <c r="C6197" s="1" t="s">
        <v>664</v>
      </c>
      <c r="D6197" s="4">
        <v>1289.04</v>
      </c>
      <c r="E6197" s="4">
        <v>223.86160000000001</v>
      </c>
      <c r="F6197" s="3">
        <f t="shared" si="96"/>
        <v>17.366536337119097</v>
      </c>
    </row>
    <row r="6198" spans="1:6" ht="24" customHeight="1" x14ac:dyDescent="0.2">
      <c r="A6198" s="1" t="s">
        <v>12382</v>
      </c>
      <c r="B6198" s="1" t="s">
        <v>12383</v>
      </c>
      <c r="C6198" s="1" t="s">
        <v>664</v>
      </c>
      <c r="D6198" s="4">
        <v>292.14</v>
      </c>
      <c r="E6198" s="4">
        <v>57.193199999999997</v>
      </c>
      <c r="F6198" s="3">
        <f t="shared" si="96"/>
        <v>19.577325939617992</v>
      </c>
    </row>
    <row r="6199" spans="1:6" ht="24" customHeight="1" x14ac:dyDescent="0.2">
      <c r="A6199" s="1" t="s">
        <v>12384</v>
      </c>
      <c r="B6199" s="1" t="s">
        <v>12385</v>
      </c>
      <c r="C6199" s="1" t="s">
        <v>664</v>
      </c>
      <c r="D6199" s="4">
        <v>416.75</v>
      </c>
      <c r="E6199" s="4">
        <v>55.750500000000002</v>
      </c>
      <c r="F6199" s="3">
        <f t="shared" si="96"/>
        <v>13.37744451109778</v>
      </c>
    </row>
    <row r="6200" spans="1:6" ht="24" customHeight="1" x14ac:dyDescent="0.2">
      <c r="A6200" s="1" t="s">
        <v>12386</v>
      </c>
      <c r="B6200" s="1" t="s">
        <v>12387</v>
      </c>
      <c r="C6200" s="1" t="s">
        <v>664</v>
      </c>
      <c r="D6200" s="4">
        <v>1801.36</v>
      </c>
      <c r="E6200" s="4">
        <v>229.6157</v>
      </c>
      <c r="F6200" s="3">
        <f t="shared" si="96"/>
        <v>12.746796864591198</v>
      </c>
    </row>
    <row r="6201" spans="1:6" ht="24" customHeight="1" x14ac:dyDescent="0.2">
      <c r="A6201" s="1" t="s">
        <v>12388</v>
      </c>
      <c r="B6201" s="1" t="s">
        <v>12389</v>
      </c>
      <c r="C6201" s="1" t="s">
        <v>664</v>
      </c>
      <c r="D6201" s="4">
        <v>68.52</v>
      </c>
      <c r="E6201" s="4">
        <v>16.016999999999999</v>
      </c>
      <c r="F6201" s="3">
        <f t="shared" si="96"/>
        <v>23.37565674255692</v>
      </c>
    </row>
    <row r="6202" spans="1:6" ht="24" customHeight="1" x14ac:dyDescent="0.2">
      <c r="A6202" s="1" t="s">
        <v>12390</v>
      </c>
      <c r="B6202" s="1" t="s">
        <v>12391</v>
      </c>
      <c r="C6202" s="1" t="s">
        <v>7</v>
      </c>
      <c r="D6202" s="4">
        <v>24.3</v>
      </c>
      <c r="E6202" s="4">
        <v>6.3</v>
      </c>
      <c r="F6202" s="3">
        <f t="shared" si="96"/>
        <v>25.925925925925924</v>
      </c>
    </row>
    <row r="6203" spans="1:6" ht="24" customHeight="1" x14ac:dyDescent="0.2">
      <c r="A6203" s="1" t="s">
        <v>12392</v>
      </c>
      <c r="B6203" s="1" t="s">
        <v>12393</v>
      </c>
      <c r="C6203" s="1" t="s">
        <v>10</v>
      </c>
      <c r="D6203" s="4">
        <v>13.32</v>
      </c>
      <c r="E6203" s="4">
        <v>5.84</v>
      </c>
      <c r="F6203" s="3">
        <f t="shared" si="96"/>
        <v>43.843843843843842</v>
      </c>
    </row>
    <row r="6204" spans="1:6" ht="24" customHeight="1" x14ac:dyDescent="0.2">
      <c r="A6204" s="1" t="s">
        <v>12394</v>
      </c>
      <c r="B6204" s="1" t="s">
        <v>12395</v>
      </c>
      <c r="C6204" s="1" t="s">
        <v>10</v>
      </c>
      <c r="D6204" s="4">
        <v>13.32</v>
      </c>
      <c r="E6204" s="4">
        <v>2.87</v>
      </c>
      <c r="F6204" s="3">
        <f t="shared" si="96"/>
        <v>21.546546546546548</v>
      </c>
    </row>
    <row r="6205" spans="1:6" ht="24" customHeight="1" x14ac:dyDescent="0.2">
      <c r="A6205" s="1" t="s">
        <v>12396</v>
      </c>
      <c r="B6205" s="1" t="s">
        <v>12397</v>
      </c>
      <c r="C6205" s="1" t="s">
        <v>10</v>
      </c>
      <c r="D6205" s="4">
        <v>283.83999999999997</v>
      </c>
      <c r="E6205" s="4">
        <v>51.523800000000001</v>
      </c>
      <c r="F6205" s="3">
        <f t="shared" si="96"/>
        <v>18.152409808342732</v>
      </c>
    </row>
    <row r="6206" spans="1:6" ht="24" customHeight="1" x14ac:dyDescent="0.2">
      <c r="A6206" s="1" t="s">
        <v>12398</v>
      </c>
      <c r="B6206" s="1" t="s">
        <v>12399</v>
      </c>
      <c r="C6206" s="1" t="s">
        <v>10</v>
      </c>
      <c r="D6206" s="4">
        <v>41.88</v>
      </c>
      <c r="E6206" s="4">
        <v>13.08</v>
      </c>
      <c r="F6206" s="3">
        <f t="shared" si="96"/>
        <v>31.232091690544411</v>
      </c>
    </row>
    <row r="6207" spans="1:6" ht="24" customHeight="1" x14ac:dyDescent="0.2">
      <c r="A6207" s="1" t="s">
        <v>12400</v>
      </c>
      <c r="B6207" s="1" t="s">
        <v>12401</v>
      </c>
      <c r="C6207" s="1" t="s">
        <v>10</v>
      </c>
      <c r="D6207" s="4">
        <v>38.1</v>
      </c>
      <c r="E6207" s="4">
        <v>3.35</v>
      </c>
      <c r="F6207" s="3">
        <f t="shared" si="96"/>
        <v>8.7926509186351716</v>
      </c>
    </row>
    <row r="6208" spans="1:6" ht="24" customHeight="1" x14ac:dyDescent="0.2">
      <c r="A6208" s="1" t="s">
        <v>12402</v>
      </c>
      <c r="B6208" s="1" t="s">
        <v>12403</v>
      </c>
      <c r="C6208" s="1" t="s">
        <v>10</v>
      </c>
      <c r="D6208" s="4">
        <v>-0.01</v>
      </c>
      <c r="E6208" s="4">
        <v>-0.01</v>
      </c>
      <c r="F6208" s="3">
        <f t="shared" si="96"/>
        <v>100</v>
      </c>
    </row>
    <row r="6209" spans="1:6" ht="24" customHeight="1" x14ac:dyDescent="0.2">
      <c r="A6209" s="1" t="s">
        <v>12404</v>
      </c>
      <c r="B6209" s="1" t="s">
        <v>12405</v>
      </c>
      <c r="C6209" s="1" t="s">
        <v>10</v>
      </c>
      <c r="D6209" s="4">
        <v>397.98</v>
      </c>
      <c r="E6209" s="4">
        <v>97.68</v>
      </c>
      <c r="F6209" s="3">
        <f t="shared" si="96"/>
        <v>24.543946932006634</v>
      </c>
    </row>
    <row r="6210" spans="1:6" ht="24" customHeight="1" x14ac:dyDescent="0.2">
      <c r="A6210" s="1" t="s">
        <v>12406</v>
      </c>
      <c r="B6210" s="1" t="s">
        <v>12407</v>
      </c>
      <c r="C6210" s="1" t="s">
        <v>10</v>
      </c>
      <c r="D6210" s="4">
        <v>21.9</v>
      </c>
      <c r="E6210" s="4">
        <v>5.8540000000000001</v>
      </c>
      <c r="F6210" s="3">
        <f t="shared" si="96"/>
        <v>26.730593607305934</v>
      </c>
    </row>
    <row r="6211" spans="1:6" ht="24" customHeight="1" x14ac:dyDescent="0.2">
      <c r="A6211" s="1" t="s">
        <v>12408</v>
      </c>
      <c r="B6211" s="1" t="s">
        <v>12409</v>
      </c>
      <c r="C6211" s="1" t="s">
        <v>10</v>
      </c>
      <c r="D6211" s="4">
        <v>38.08</v>
      </c>
      <c r="E6211" s="4">
        <v>8.34</v>
      </c>
      <c r="F6211" s="3">
        <f t="shared" ref="F6211:F6274" si="97">((E6211/D6211)*100)</f>
        <v>21.90126050420168</v>
      </c>
    </row>
    <row r="6212" spans="1:6" ht="24" customHeight="1" x14ac:dyDescent="0.2">
      <c r="A6212" s="1" t="s">
        <v>12410</v>
      </c>
      <c r="B6212" s="1" t="s">
        <v>12411</v>
      </c>
      <c r="C6212" s="1" t="s">
        <v>10</v>
      </c>
      <c r="D6212" s="4">
        <v>21.43</v>
      </c>
      <c r="E6212" s="4">
        <v>3.43</v>
      </c>
      <c r="F6212" s="3">
        <f t="shared" si="97"/>
        <v>16.005599626691556</v>
      </c>
    </row>
    <row r="6213" spans="1:6" ht="24" customHeight="1" x14ac:dyDescent="0.2">
      <c r="A6213" s="1" t="s">
        <v>12412</v>
      </c>
      <c r="B6213" s="1" t="s">
        <v>12413</v>
      </c>
      <c r="C6213" s="1" t="s">
        <v>10</v>
      </c>
      <c r="D6213" s="4">
        <v>22.85</v>
      </c>
      <c r="E6213" s="4">
        <v>4.8499999999999996</v>
      </c>
      <c r="F6213" s="3">
        <f t="shared" si="97"/>
        <v>21.225382932166298</v>
      </c>
    </row>
    <row r="6214" spans="1:6" ht="24" customHeight="1" x14ac:dyDescent="0.2">
      <c r="A6214" s="1" t="s">
        <v>12414</v>
      </c>
      <c r="B6214" s="1" t="s">
        <v>12415</v>
      </c>
      <c r="C6214" s="1" t="s">
        <v>10</v>
      </c>
      <c r="D6214" s="4">
        <v>43.8</v>
      </c>
      <c r="E6214" s="4">
        <v>9.08</v>
      </c>
      <c r="F6214" s="3">
        <f t="shared" si="97"/>
        <v>20.730593607305938</v>
      </c>
    </row>
    <row r="6215" spans="1:6" ht="24" customHeight="1" x14ac:dyDescent="0.2">
      <c r="A6215" s="1" t="s">
        <v>12416</v>
      </c>
      <c r="B6215" s="1" t="s">
        <v>12417</v>
      </c>
      <c r="C6215" s="1" t="s">
        <v>10</v>
      </c>
      <c r="D6215" s="4">
        <v>43.8</v>
      </c>
      <c r="E6215" s="4">
        <v>9.08</v>
      </c>
      <c r="F6215" s="3">
        <f t="shared" si="97"/>
        <v>20.730593607305938</v>
      </c>
    </row>
    <row r="6216" spans="1:6" ht="24" customHeight="1" x14ac:dyDescent="0.2">
      <c r="A6216" s="1" t="s">
        <v>12418</v>
      </c>
      <c r="B6216" s="1" t="s">
        <v>12419</v>
      </c>
      <c r="C6216" s="1" t="s">
        <v>10</v>
      </c>
      <c r="D6216" s="4">
        <v>13.81</v>
      </c>
      <c r="E6216" s="4">
        <v>2.8108</v>
      </c>
      <c r="F6216" s="3">
        <f t="shared" si="97"/>
        <v>20.353367125271539</v>
      </c>
    </row>
    <row r="6217" spans="1:6" ht="24" customHeight="1" x14ac:dyDescent="0.2">
      <c r="A6217" s="1" t="s">
        <v>12420</v>
      </c>
      <c r="B6217" s="1" t="s">
        <v>12421</v>
      </c>
      <c r="C6217" s="1" t="s">
        <v>10</v>
      </c>
      <c r="D6217" s="4">
        <v>91.41</v>
      </c>
      <c r="E6217" s="4">
        <v>15.03</v>
      </c>
      <c r="F6217" s="3">
        <f t="shared" si="97"/>
        <v>16.44240236297998</v>
      </c>
    </row>
    <row r="6218" spans="1:6" ht="24" customHeight="1" x14ac:dyDescent="0.2">
      <c r="A6218" s="1" t="s">
        <v>12422</v>
      </c>
      <c r="B6218" s="1" t="s">
        <v>12423</v>
      </c>
      <c r="C6218" s="1" t="s">
        <v>10</v>
      </c>
      <c r="D6218" s="4">
        <v>50.01</v>
      </c>
      <c r="E6218" s="4">
        <v>10.44</v>
      </c>
      <c r="F6218" s="3">
        <f t="shared" si="97"/>
        <v>20.875824835032994</v>
      </c>
    </row>
    <row r="6219" spans="1:6" ht="24" customHeight="1" x14ac:dyDescent="0.2">
      <c r="A6219" s="1" t="s">
        <v>12424</v>
      </c>
      <c r="B6219" s="1" t="s">
        <v>12425</v>
      </c>
      <c r="C6219" s="1" t="s">
        <v>10</v>
      </c>
      <c r="D6219" s="4">
        <v>50.01</v>
      </c>
      <c r="E6219" s="4">
        <v>10.44</v>
      </c>
      <c r="F6219" s="3">
        <f t="shared" si="97"/>
        <v>20.875824835032994</v>
      </c>
    </row>
    <row r="6220" spans="1:6" ht="24" customHeight="1" x14ac:dyDescent="0.2">
      <c r="A6220" s="1" t="s">
        <v>12426</v>
      </c>
      <c r="B6220" s="1" t="s">
        <v>12427</v>
      </c>
      <c r="C6220" s="1" t="s">
        <v>10</v>
      </c>
      <c r="D6220" s="4">
        <v>13.81</v>
      </c>
      <c r="E6220" s="4">
        <v>2.62</v>
      </c>
      <c r="F6220" s="3">
        <f t="shared" si="97"/>
        <v>18.971759594496742</v>
      </c>
    </row>
    <row r="6221" spans="1:6" ht="24" customHeight="1" x14ac:dyDescent="0.2">
      <c r="A6221" s="1" t="s">
        <v>12428</v>
      </c>
      <c r="B6221" s="1" t="s">
        <v>12429</v>
      </c>
      <c r="C6221" s="1" t="s">
        <v>10</v>
      </c>
      <c r="D6221" s="4">
        <v>10.47</v>
      </c>
      <c r="E6221" s="4">
        <v>3.7637</v>
      </c>
      <c r="F6221" s="3">
        <f t="shared" si="97"/>
        <v>35.947468958930273</v>
      </c>
    </row>
    <row r="6222" spans="1:6" ht="24" customHeight="1" x14ac:dyDescent="0.2">
      <c r="A6222" s="1" t="s">
        <v>12430</v>
      </c>
      <c r="B6222" s="1" t="s">
        <v>12431</v>
      </c>
      <c r="C6222" s="1" t="s">
        <v>10</v>
      </c>
      <c r="D6222" s="4">
        <v>21.9</v>
      </c>
      <c r="E6222" s="4">
        <v>2.4</v>
      </c>
      <c r="F6222" s="3">
        <f t="shared" si="97"/>
        <v>10.958904109589042</v>
      </c>
    </row>
    <row r="6223" spans="1:6" ht="24" customHeight="1" x14ac:dyDescent="0.2">
      <c r="A6223" s="1" t="s">
        <v>12432</v>
      </c>
      <c r="B6223" s="1" t="s">
        <v>12433</v>
      </c>
      <c r="C6223" s="1" t="s">
        <v>10</v>
      </c>
      <c r="D6223" s="4">
        <v>46.19</v>
      </c>
      <c r="E6223" s="4">
        <v>11.17</v>
      </c>
      <c r="F6223" s="3">
        <f t="shared" si="97"/>
        <v>24.182723533232302</v>
      </c>
    </row>
    <row r="6224" spans="1:6" ht="24" customHeight="1" x14ac:dyDescent="0.2">
      <c r="A6224" s="1" t="s">
        <v>12434</v>
      </c>
      <c r="B6224" s="1" t="s">
        <v>12435</v>
      </c>
      <c r="C6224" s="1" t="s">
        <v>10</v>
      </c>
      <c r="D6224" s="4">
        <v>36.18</v>
      </c>
      <c r="E6224" s="4">
        <v>9.68</v>
      </c>
      <c r="F6224" s="3">
        <f t="shared" si="97"/>
        <v>26.755113322277502</v>
      </c>
    </row>
    <row r="6225" spans="1:6" ht="24" customHeight="1" x14ac:dyDescent="0.2">
      <c r="A6225" s="1" t="s">
        <v>12436</v>
      </c>
      <c r="B6225" s="1" t="s">
        <v>12437</v>
      </c>
      <c r="C6225" s="1" t="s">
        <v>10</v>
      </c>
      <c r="D6225" s="4">
        <v>53.34</v>
      </c>
      <c r="E6225" s="4">
        <v>10.34</v>
      </c>
      <c r="F6225" s="3">
        <f t="shared" si="97"/>
        <v>19.385076865391824</v>
      </c>
    </row>
    <row r="6226" spans="1:6" ht="24" customHeight="1" x14ac:dyDescent="0.2">
      <c r="A6226" s="1" t="s">
        <v>12438</v>
      </c>
      <c r="B6226" s="1" t="s">
        <v>12439</v>
      </c>
      <c r="C6226" s="1" t="s">
        <v>10</v>
      </c>
      <c r="D6226" s="4">
        <v>20.48</v>
      </c>
      <c r="E6226" s="4">
        <v>3.52</v>
      </c>
      <c r="F6226" s="3">
        <f t="shared" si="97"/>
        <v>17.1875</v>
      </c>
    </row>
    <row r="6227" spans="1:6" ht="24" customHeight="1" x14ac:dyDescent="0.2">
      <c r="A6227" s="1" t="s">
        <v>12440</v>
      </c>
      <c r="B6227" s="1" t="s">
        <v>12441</v>
      </c>
      <c r="C6227" s="1" t="s">
        <v>10</v>
      </c>
      <c r="D6227" s="4">
        <v>125.62</v>
      </c>
      <c r="E6227" s="4">
        <v>34.869999999999997</v>
      </c>
      <c r="F6227" s="3">
        <f t="shared" si="97"/>
        <v>27.758318739054289</v>
      </c>
    </row>
    <row r="6228" spans="1:6" ht="24" customHeight="1" x14ac:dyDescent="0.2">
      <c r="A6228" s="1" t="s">
        <v>12442</v>
      </c>
      <c r="B6228" s="1" t="s">
        <v>12443</v>
      </c>
      <c r="C6228" s="1" t="s">
        <v>10</v>
      </c>
      <c r="D6228" s="4">
        <v>37.130000000000003</v>
      </c>
      <c r="E6228" s="4">
        <v>15.375</v>
      </c>
      <c r="F6228" s="3">
        <f t="shared" si="97"/>
        <v>41.408564503097224</v>
      </c>
    </row>
    <row r="6229" spans="1:6" ht="24" customHeight="1" x14ac:dyDescent="0.2">
      <c r="A6229" s="1" t="s">
        <v>12444</v>
      </c>
      <c r="B6229" s="1" t="s">
        <v>12445</v>
      </c>
      <c r="C6229" s="1" t="s">
        <v>10</v>
      </c>
      <c r="D6229" s="4">
        <v>74.260000000000005</v>
      </c>
      <c r="E6229" s="4">
        <v>10.199999999999999</v>
      </c>
      <c r="F6229" s="3">
        <f t="shared" si="97"/>
        <v>13.735523835173712</v>
      </c>
    </row>
    <row r="6230" spans="1:6" ht="24" customHeight="1" x14ac:dyDescent="0.2">
      <c r="A6230" s="1" t="s">
        <v>12446</v>
      </c>
      <c r="B6230" s="1" t="s">
        <v>12447</v>
      </c>
      <c r="C6230" s="1" t="s">
        <v>10</v>
      </c>
      <c r="D6230" s="4">
        <v>62.82</v>
      </c>
      <c r="E6230" s="4">
        <v>11.94</v>
      </c>
      <c r="F6230" s="3">
        <f t="shared" si="97"/>
        <v>19.00668576886342</v>
      </c>
    </row>
    <row r="6231" spans="1:6" ht="24" customHeight="1" x14ac:dyDescent="0.2">
      <c r="A6231" s="1" t="s">
        <v>12448</v>
      </c>
      <c r="B6231" s="1" t="s">
        <v>12449</v>
      </c>
      <c r="C6231" s="1" t="s">
        <v>10</v>
      </c>
      <c r="D6231" s="4">
        <v>11.9</v>
      </c>
      <c r="E6231" s="4">
        <v>2.69</v>
      </c>
      <c r="F6231" s="3">
        <f t="shared" si="97"/>
        <v>22.605042016806724</v>
      </c>
    </row>
    <row r="6232" spans="1:6" ht="24" customHeight="1" x14ac:dyDescent="0.2">
      <c r="A6232" s="1" t="s">
        <v>12450</v>
      </c>
      <c r="B6232" s="1" t="s">
        <v>12451</v>
      </c>
      <c r="C6232" s="1" t="s">
        <v>10</v>
      </c>
      <c r="D6232" s="4">
        <v>30.48</v>
      </c>
      <c r="E6232" s="4">
        <v>5.98</v>
      </c>
      <c r="F6232" s="3">
        <f t="shared" si="97"/>
        <v>19.619422572178479</v>
      </c>
    </row>
    <row r="6233" spans="1:6" ht="24" customHeight="1" x14ac:dyDescent="0.2">
      <c r="A6233" s="1" t="s">
        <v>12452</v>
      </c>
      <c r="B6233" s="1" t="s">
        <v>12453</v>
      </c>
      <c r="C6233" s="1" t="s">
        <v>376</v>
      </c>
      <c r="D6233" s="4">
        <v>120</v>
      </c>
      <c r="E6233" s="4">
        <v>36</v>
      </c>
      <c r="F6233" s="3">
        <f t="shared" si="97"/>
        <v>30</v>
      </c>
    </row>
    <row r="6234" spans="1:6" ht="24" customHeight="1" x14ac:dyDescent="0.2">
      <c r="A6234" s="1" t="s">
        <v>12454</v>
      </c>
      <c r="B6234" s="1" t="s">
        <v>12455</v>
      </c>
      <c r="C6234" s="1" t="s">
        <v>10</v>
      </c>
      <c r="D6234" s="4">
        <v>13.32</v>
      </c>
      <c r="E6234" s="4">
        <v>2.33</v>
      </c>
      <c r="F6234" s="3">
        <f t="shared" si="97"/>
        <v>17.492492492492492</v>
      </c>
    </row>
    <row r="6235" spans="1:6" ht="24" customHeight="1" x14ac:dyDescent="0.2">
      <c r="A6235" s="1" t="s">
        <v>12456</v>
      </c>
      <c r="B6235" s="1" t="s">
        <v>12457</v>
      </c>
      <c r="C6235" s="1" t="s">
        <v>10</v>
      </c>
      <c r="D6235" s="4">
        <v>34.26</v>
      </c>
      <c r="E6235" s="4">
        <v>7.95</v>
      </c>
      <c r="F6235" s="3">
        <f t="shared" si="97"/>
        <v>23.20490367775832</v>
      </c>
    </row>
    <row r="6236" spans="1:6" ht="24" customHeight="1" x14ac:dyDescent="0.2">
      <c r="A6236" s="1" t="s">
        <v>12458</v>
      </c>
      <c r="B6236" s="1" t="s">
        <v>12459</v>
      </c>
      <c r="C6236" s="1" t="s">
        <v>10</v>
      </c>
      <c r="D6236" s="4">
        <v>366.52</v>
      </c>
      <c r="E6236" s="4">
        <v>64.02</v>
      </c>
      <c r="F6236" s="3">
        <f t="shared" si="97"/>
        <v>17.466986794717887</v>
      </c>
    </row>
    <row r="6237" spans="1:6" ht="24" customHeight="1" x14ac:dyDescent="0.2">
      <c r="A6237" s="1" t="s">
        <v>12460</v>
      </c>
      <c r="B6237" s="1" t="s">
        <v>12461</v>
      </c>
      <c r="C6237" s="1" t="s">
        <v>10</v>
      </c>
      <c r="D6237" s="4">
        <v>51.36</v>
      </c>
      <c r="E6237" s="4">
        <v>12.36</v>
      </c>
      <c r="F6237" s="3">
        <f t="shared" si="97"/>
        <v>24.065420560747665</v>
      </c>
    </row>
    <row r="6238" spans="1:6" ht="24" customHeight="1" x14ac:dyDescent="0.2">
      <c r="A6238" s="1" t="s">
        <v>12462</v>
      </c>
      <c r="B6238" s="1" t="s">
        <v>12463</v>
      </c>
      <c r="C6238" s="1" t="s">
        <v>10</v>
      </c>
      <c r="D6238" s="4">
        <v>0</v>
      </c>
      <c r="E6238" s="4">
        <v>0</v>
      </c>
      <c r="F6238" s="3" t="e">
        <f t="shared" si="97"/>
        <v>#DIV/0!</v>
      </c>
    </row>
    <row r="6239" spans="1:6" ht="24" customHeight="1" x14ac:dyDescent="0.2">
      <c r="A6239" s="1" t="s">
        <v>12464</v>
      </c>
      <c r="B6239" s="1" t="s">
        <v>12465</v>
      </c>
      <c r="C6239" s="1" t="s">
        <v>10</v>
      </c>
      <c r="D6239" s="4">
        <v>42.36</v>
      </c>
      <c r="E6239" s="4">
        <v>8.3315999999999999</v>
      </c>
      <c r="F6239" s="3">
        <f t="shared" si="97"/>
        <v>19.6685552407932</v>
      </c>
    </row>
    <row r="6240" spans="1:6" ht="24" customHeight="1" x14ac:dyDescent="0.2">
      <c r="A6240" s="1" t="s">
        <v>12466</v>
      </c>
      <c r="B6240" s="1" t="s">
        <v>12467</v>
      </c>
      <c r="C6240" s="1" t="s">
        <v>10</v>
      </c>
      <c r="D6240" s="4">
        <v>31.88</v>
      </c>
      <c r="E6240" s="4">
        <v>7.5869999999999997</v>
      </c>
      <c r="F6240" s="3">
        <f t="shared" si="97"/>
        <v>23.79861982434128</v>
      </c>
    </row>
    <row r="6241" spans="1:6" ht="24" customHeight="1" x14ac:dyDescent="0.2">
      <c r="A6241" s="1" t="s">
        <v>12468</v>
      </c>
      <c r="B6241" s="1" t="s">
        <v>12469</v>
      </c>
      <c r="C6241" s="1" t="s">
        <v>10</v>
      </c>
      <c r="D6241" s="4">
        <v>63.29</v>
      </c>
      <c r="E6241" s="4">
        <v>18.3094</v>
      </c>
      <c r="F6241" s="3">
        <f t="shared" si="97"/>
        <v>28.929372728709119</v>
      </c>
    </row>
    <row r="6242" spans="1:6" ht="24" customHeight="1" x14ac:dyDescent="0.2">
      <c r="A6242" s="1" t="s">
        <v>12470</v>
      </c>
      <c r="B6242" s="1" t="s">
        <v>12471</v>
      </c>
      <c r="C6242" s="1" t="s">
        <v>10</v>
      </c>
      <c r="D6242" s="4">
        <v>29.97</v>
      </c>
      <c r="E6242" s="4">
        <v>8.0945999999999998</v>
      </c>
      <c r="F6242" s="3">
        <f t="shared" si="97"/>
        <v>27.009009009009009</v>
      </c>
    </row>
    <row r="6243" spans="1:6" ht="24" customHeight="1" x14ac:dyDescent="0.2">
      <c r="A6243" s="1" t="s">
        <v>12472</v>
      </c>
      <c r="B6243" s="1" t="s">
        <v>12473</v>
      </c>
      <c r="C6243" s="1" t="s">
        <v>10</v>
      </c>
      <c r="D6243" s="4">
        <v>71.14</v>
      </c>
      <c r="E6243" s="4">
        <v>10.7135</v>
      </c>
      <c r="F6243" s="3">
        <f t="shared" si="97"/>
        <v>15.059741355074502</v>
      </c>
    </row>
    <row r="6244" spans="1:6" ht="24" customHeight="1" x14ac:dyDescent="0.2">
      <c r="A6244" s="1" t="s">
        <v>12474</v>
      </c>
      <c r="B6244" s="1" t="s">
        <v>12475</v>
      </c>
      <c r="C6244" s="1" t="s">
        <v>10</v>
      </c>
      <c r="D6244" s="4">
        <v>155.84</v>
      </c>
      <c r="E6244" s="4">
        <v>24.796500000000002</v>
      </c>
      <c r="F6244" s="3">
        <f t="shared" si="97"/>
        <v>15.911511806981521</v>
      </c>
    </row>
    <row r="6245" spans="1:6" ht="24" customHeight="1" x14ac:dyDescent="0.2">
      <c r="A6245" s="1" t="s">
        <v>12476</v>
      </c>
      <c r="B6245" s="1" t="s">
        <v>12477</v>
      </c>
      <c r="C6245" s="1" t="s">
        <v>10</v>
      </c>
      <c r="D6245" s="4">
        <v>60.76</v>
      </c>
      <c r="E6245" s="4">
        <v>10.76</v>
      </c>
      <c r="F6245" s="3">
        <f t="shared" si="97"/>
        <v>17.709019091507571</v>
      </c>
    </row>
    <row r="6246" spans="1:6" ht="24" customHeight="1" x14ac:dyDescent="0.2">
      <c r="A6246" s="1" t="s">
        <v>12478</v>
      </c>
      <c r="B6246" s="1" t="s">
        <v>12479</v>
      </c>
      <c r="C6246" s="1" t="s">
        <v>10</v>
      </c>
      <c r="D6246" s="4">
        <v>338.79</v>
      </c>
      <c r="E6246" s="4">
        <v>33.54</v>
      </c>
      <c r="F6246" s="3">
        <f t="shared" si="97"/>
        <v>9.8999380146993712</v>
      </c>
    </row>
    <row r="6247" spans="1:6" ht="24" customHeight="1" x14ac:dyDescent="0.2">
      <c r="A6247" s="1" t="s">
        <v>12480</v>
      </c>
      <c r="B6247" s="1" t="s">
        <v>12481</v>
      </c>
      <c r="C6247" s="1" t="s">
        <v>10</v>
      </c>
      <c r="D6247" s="4">
        <v>73.98</v>
      </c>
      <c r="E6247" s="4">
        <v>16.98</v>
      </c>
      <c r="F6247" s="3">
        <f t="shared" si="97"/>
        <v>22.952149229521492</v>
      </c>
    </row>
    <row r="6248" spans="1:6" ht="24" customHeight="1" x14ac:dyDescent="0.2">
      <c r="A6248" s="1" t="s">
        <v>12482</v>
      </c>
      <c r="B6248" s="1" t="s">
        <v>12483</v>
      </c>
      <c r="C6248" s="1" t="s">
        <v>10</v>
      </c>
      <c r="D6248" s="4">
        <v>98.64</v>
      </c>
      <c r="E6248" s="4">
        <v>19.440000000000001</v>
      </c>
      <c r="F6248" s="3">
        <f t="shared" si="97"/>
        <v>19.708029197080293</v>
      </c>
    </row>
    <row r="6249" spans="1:6" ht="24" customHeight="1" x14ac:dyDescent="0.2">
      <c r="A6249" s="1" t="s">
        <v>12484</v>
      </c>
      <c r="B6249" s="1" t="s">
        <v>12485</v>
      </c>
      <c r="C6249" s="1" t="s">
        <v>10</v>
      </c>
      <c r="D6249" s="4">
        <v>36.14</v>
      </c>
      <c r="E6249" s="4">
        <v>9.1403999999999996</v>
      </c>
      <c r="F6249" s="3">
        <f t="shared" si="97"/>
        <v>25.291643608190366</v>
      </c>
    </row>
    <row r="6250" spans="1:6" ht="24" customHeight="1" x14ac:dyDescent="0.2">
      <c r="A6250" s="1" t="s">
        <v>12486</v>
      </c>
      <c r="B6250" s="1" t="s">
        <v>12487</v>
      </c>
      <c r="C6250" s="1" t="s">
        <v>10</v>
      </c>
      <c r="D6250" s="4">
        <v>28.53</v>
      </c>
      <c r="E6250" s="4">
        <v>8.4564000000000004</v>
      </c>
      <c r="F6250" s="3">
        <f t="shared" si="97"/>
        <v>29.640378548895903</v>
      </c>
    </row>
    <row r="6251" spans="1:6" ht="24" customHeight="1" x14ac:dyDescent="0.2">
      <c r="A6251" s="1" t="s">
        <v>12488</v>
      </c>
      <c r="B6251" s="1" t="s">
        <v>12489</v>
      </c>
      <c r="C6251" s="1" t="s">
        <v>10</v>
      </c>
      <c r="D6251" s="4">
        <v>7.61</v>
      </c>
      <c r="E6251" s="4">
        <v>0.86009999999999998</v>
      </c>
      <c r="F6251" s="3">
        <f t="shared" si="97"/>
        <v>11.302233902759525</v>
      </c>
    </row>
    <row r="6252" spans="1:6" ht="24" customHeight="1" x14ac:dyDescent="0.2">
      <c r="A6252" s="1" t="s">
        <v>12490</v>
      </c>
      <c r="B6252" s="1" t="s">
        <v>12491</v>
      </c>
      <c r="C6252" s="1" t="s">
        <v>10</v>
      </c>
      <c r="D6252" s="4">
        <v>45.53</v>
      </c>
      <c r="E6252" s="4">
        <v>11.7805</v>
      </c>
      <c r="F6252" s="3">
        <f t="shared" si="97"/>
        <v>25.874148912804745</v>
      </c>
    </row>
    <row r="6253" spans="1:6" ht="24" customHeight="1" x14ac:dyDescent="0.2">
      <c r="A6253" s="1" t="s">
        <v>12492</v>
      </c>
      <c r="B6253" s="1" t="s">
        <v>12493</v>
      </c>
      <c r="C6253" s="1" t="s">
        <v>10</v>
      </c>
      <c r="D6253" s="4">
        <v>59.04</v>
      </c>
      <c r="E6253" s="4">
        <v>5.54</v>
      </c>
      <c r="F6253" s="3">
        <f t="shared" si="97"/>
        <v>9.3834688346883475</v>
      </c>
    </row>
    <row r="6254" spans="1:6" ht="24" customHeight="1" x14ac:dyDescent="0.2">
      <c r="A6254" s="1" t="s">
        <v>12494</v>
      </c>
      <c r="B6254" s="1" t="s">
        <v>12495</v>
      </c>
      <c r="C6254" s="1" t="s">
        <v>10</v>
      </c>
      <c r="D6254" s="4">
        <v>14.28</v>
      </c>
      <c r="E6254" s="4">
        <v>3.78</v>
      </c>
      <c r="F6254" s="3">
        <f t="shared" si="97"/>
        <v>26.47058823529412</v>
      </c>
    </row>
    <row r="6255" spans="1:6" ht="24" customHeight="1" x14ac:dyDescent="0.2">
      <c r="A6255" s="1" t="s">
        <v>12496</v>
      </c>
      <c r="B6255" s="1" t="s">
        <v>12497</v>
      </c>
      <c r="C6255" s="1" t="s">
        <v>10</v>
      </c>
      <c r="D6255" s="4">
        <v>33.1</v>
      </c>
      <c r="E6255" s="4">
        <v>8.1</v>
      </c>
      <c r="F6255" s="3">
        <f t="shared" si="97"/>
        <v>24.471299093655588</v>
      </c>
    </row>
    <row r="6256" spans="1:6" ht="24" customHeight="1" x14ac:dyDescent="0.2">
      <c r="A6256" s="1" t="s">
        <v>12498</v>
      </c>
      <c r="B6256" s="1" t="s">
        <v>12499</v>
      </c>
      <c r="C6256" s="1" t="s">
        <v>10</v>
      </c>
      <c r="D6256" s="4">
        <v>21.42</v>
      </c>
      <c r="E6256" s="4">
        <v>5.67</v>
      </c>
      <c r="F6256" s="3">
        <f t="shared" si="97"/>
        <v>26.47058823529412</v>
      </c>
    </row>
    <row r="6257" spans="1:6" ht="24" customHeight="1" x14ac:dyDescent="0.2">
      <c r="A6257" s="1" t="s">
        <v>12500</v>
      </c>
      <c r="B6257" s="1" t="s">
        <v>12501</v>
      </c>
      <c r="C6257" s="1" t="s">
        <v>10</v>
      </c>
      <c r="D6257" s="4">
        <v>21.42</v>
      </c>
      <c r="E6257" s="4">
        <v>7.92</v>
      </c>
      <c r="F6257" s="3">
        <f t="shared" si="97"/>
        <v>36.974789915966383</v>
      </c>
    </row>
    <row r="6258" spans="1:6" ht="24" customHeight="1" x14ac:dyDescent="0.2">
      <c r="A6258" s="1" t="s">
        <v>12502</v>
      </c>
      <c r="B6258" s="1" t="s">
        <v>12503</v>
      </c>
      <c r="C6258" s="1" t="s">
        <v>10</v>
      </c>
      <c r="D6258" s="4">
        <v>6.67</v>
      </c>
      <c r="E6258" s="4">
        <v>1.42</v>
      </c>
      <c r="F6258" s="3">
        <f t="shared" si="97"/>
        <v>21.289355322338828</v>
      </c>
    </row>
    <row r="6259" spans="1:6" ht="24" customHeight="1" x14ac:dyDescent="0.2">
      <c r="A6259" s="1" t="s">
        <v>12504</v>
      </c>
      <c r="B6259" s="1" t="s">
        <v>12505</v>
      </c>
      <c r="C6259" s="1" t="s">
        <v>10</v>
      </c>
      <c r="D6259" s="4">
        <v>584.72</v>
      </c>
      <c r="E6259" s="4">
        <v>127.1643</v>
      </c>
      <c r="F6259" s="3">
        <f t="shared" si="97"/>
        <v>21.747896429060063</v>
      </c>
    </row>
    <row r="6260" spans="1:6" ht="24" customHeight="1" x14ac:dyDescent="0.2">
      <c r="A6260" s="1" t="s">
        <v>12506</v>
      </c>
      <c r="B6260" s="1" t="s">
        <v>12507</v>
      </c>
      <c r="C6260" s="1" t="s">
        <v>10</v>
      </c>
      <c r="D6260" s="4">
        <v>14.28</v>
      </c>
      <c r="E6260" s="4">
        <v>3.78</v>
      </c>
      <c r="F6260" s="3">
        <f t="shared" si="97"/>
        <v>26.47058823529412</v>
      </c>
    </row>
    <row r="6261" spans="1:6" ht="24" customHeight="1" x14ac:dyDescent="0.2">
      <c r="A6261" s="1" t="s">
        <v>12508</v>
      </c>
      <c r="B6261" s="1" t="s">
        <v>12509</v>
      </c>
      <c r="C6261" s="1" t="s">
        <v>10</v>
      </c>
      <c r="D6261" s="4">
        <v>33.35</v>
      </c>
      <c r="E6261" s="4">
        <v>7.1</v>
      </c>
      <c r="F6261" s="3">
        <f t="shared" si="97"/>
        <v>21.289355322338828</v>
      </c>
    </row>
    <row r="6262" spans="1:6" ht="24" customHeight="1" x14ac:dyDescent="0.2">
      <c r="A6262" s="1" t="s">
        <v>12510</v>
      </c>
      <c r="B6262" s="1" t="s">
        <v>12511</v>
      </c>
      <c r="C6262" s="1" t="s">
        <v>10</v>
      </c>
      <c r="D6262" s="4">
        <v>30.47</v>
      </c>
      <c r="E6262" s="4">
        <v>4.47</v>
      </c>
      <c r="F6262" s="3">
        <f t="shared" si="97"/>
        <v>14.670167377748605</v>
      </c>
    </row>
    <row r="6263" spans="1:6" ht="24" customHeight="1" x14ac:dyDescent="0.2">
      <c r="A6263" s="1" t="s">
        <v>12512</v>
      </c>
      <c r="B6263" s="1" t="s">
        <v>12513</v>
      </c>
      <c r="C6263" s="1" t="s">
        <v>10</v>
      </c>
      <c r="D6263" s="4">
        <v>25.71</v>
      </c>
      <c r="E6263" s="4">
        <v>2.8323</v>
      </c>
      <c r="F6263" s="3">
        <f t="shared" si="97"/>
        <v>11.016336056009335</v>
      </c>
    </row>
    <row r="6264" spans="1:6" ht="24" customHeight="1" x14ac:dyDescent="0.2">
      <c r="A6264" s="1" t="s">
        <v>12514</v>
      </c>
      <c r="B6264" s="1" t="s">
        <v>12515</v>
      </c>
      <c r="C6264" s="1" t="s">
        <v>10</v>
      </c>
      <c r="D6264" s="4">
        <v>7.14</v>
      </c>
      <c r="E6264" s="4">
        <v>2.5329000000000002</v>
      </c>
      <c r="F6264" s="3">
        <f t="shared" si="97"/>
        <v>35.47478991596639</v>
      </c>
    </row>
    <row r="6265" spans="1:6" ht="24" customHeight="1" x14ac:dyDescent="0.2">
      <c r="A6265" s="1" t="s">
        <v>12516</v>
      </c>
      <c r="B6265" s="1" t="s">
        <v>12517</v>
      </c>
      <c r="C6265" s="1" t="s">
        <v>10</v>
      </c>
      <c r="D6265" s="4">
        <v>188.51</v>
      </c>
      <c r="E6265" s="4">
        <v>17.010000000000002</v>
      </c>
      <c r="F6265" s="3">
        <f t="shared" si="97"/>
        <v>9.0233939844040112</v>
      </c>
    </row>
    <row r="6266" spans="1:6" ht="24" customHeight="1" x14ac:dyDescent="0.2">
      <c r="A6266" s="1" t="s">
        <v>12518</v>
      </c>
      <c r="B6266" s="1" t="s">
        <v>12519</v>
      </c>
      <c r="C6266" s="1" t="s">
        <v>10</v>
      </c>
      <c r="D6266" s="4">
        <v>28.56</v>
      </c>
      <c r="E6266" s="4">
        <v>7.56</v>
      </c>
      <c r="F6266" s="3">
        <f t="shared" si="97"/>
        <v>26.47058823529412</v>
      </c>
    </row>
    <row r="6267" spans="1:6" ht="24" customHeight="1" x14ac:dyDescent="0.2">
      <c r="A6267" s="1" t="s">
        <v>12520</v>
      </c>
      <c r="B6267" s="1" t="s">
        <v>12521</v>
      </c>
      <c r="C6267" s="1" t="s">
        <v>10</v>
      </c>
      <c r="D6267" s="4">
        <v>62.77</v>
      </c>
      <c r="E6267" s="4">
        <v>16.52</v>
      </c>
      <c r="F6267" s="3">
        <f t="shared" si="97"/>
        <v>26.318304922733788</v>
      </c>
    </row>
    <row r="6268" spans="1:6" ht="24" customHeight="1" x14ac:dyDescent="0.2">
      <c r="A6268" s="1" t="s">
        <v>12522</v>
      </c>
      <c r="B6268" s="1" t="s">
        <v>12523</v>
      </c>
      <c r="C6268" s="1" t="s">
        <v>10</v>
      </c>
      <c r="D6268" s="4">
        <v>99.99</v>
      </c>
      <c r="E6268" s="4">
        <v>28.418399999999998</v>
      </c>
      <c r="F6268" s="3">
        <f t="shared" si="97"/>
        <v>28.421242124212419</v>
      </c>
    </row>
    <row r="6269" spans="1:6" ht="24" customHeight="1" x14ac:dyDescent="0.2">
      <c r="A6269" s="1" t="s">
        <v>12524</v>
      </c>
      <c r="B6269" s="1" t="s">
        <v>12525</v>
      </c>
      <c r="C6269" s="1" t="s">
        <v>10</v>
      </c>
      <c r="D6269" s="4">
        <v>197.71</v>
      </c>
      <c r="E6269" s="4">
        <v>46.577199999999998</v>
      </c>
      <c r="F6269" s="3">
        <f t="shared" si="97"/>
        <v>23.558343027666783</v>
      </c>
    </row>
    <row r="6270" spans="1:6" ht="24" customHeight="1" x14ac:dyDescent="0.2">
      <c r="A6270" s="1" t="s">
        <v>12526</v>
      </c>
      <c r="B6270" s="1" t="s">
        <v>12527</v>
      </c>
      <c r="C6270" s="1" t="s">
        <v>10</v>
      </c>
      <c r="D6270" s="4">
        <v>561.86</v>
      </c>
      <c r="E6270" s="4">
        <v>96.2</v>
      </c>
      <c r="F6270" s="3">
        <f t="shared" si="97"/>
        <v>17.121702915316984</v>
      </c>
    </row>
    <row r="6271" spans="1:6" ht="24" customHeight="1" x14ac:dyDescent="0.2">
      <c r="A6271" s="1" t="s">
        <v>12528</v>
      </c>
      <c r="B6271" s="1" t="s">
        <v>12529</v>
      </c>
      <c r="C6271" s="1" t="s">
        <v>10</v>
      </c>
      <c r="D6271" s="4">
        <v>95.2</v>
      </c>
      <c r="E6271" s="4">
        <v>22.7</v>
      </c>
      <c r="F6271" s="3">
        <f t="shared" si="97"/>
        <v>23.844537815126049</v>
      </c>
    </row>
    <row r="6272" spans="1:6" ht="24" customHeight="1" x14ac:dyDescent="0.2">
      <c r="A6272" s="1" t="s">
        <v>12530</v>
      </c>
      <c r="B6272" s="1" t="s">
        <v>12531</v>
      </c>
      <c r="C6272" s="1" t="s">
        <v>10</v>
      </c>
      <c r="D6272" s="4">
        <v>19.02</v>
      </c>
      <c r="E6272" s="4">
        <v>5.82</v>
      </c>
      <c r="F6272" s="3">
        <f t="shared" si="97"/>
        <v>30.599369085173507</v>
      </c>
    </row>
    <row r="6273" spans="1:6" ht="24" customHeight="1" x14ac:dyDescent="0.2">
      <c r="A6273" s="1" t="s">
        <v>12532</v>
      </c>
      <c r="B6273" s="1" t="s">
        <v>12533</v>
      </c>
      <c r="C6273" s="1" t="s">
        <v>10</v>
      </c>
      <c r="D6273" s="4">
        <v>66.66</v>
      </c>
      <c r="E6273" s="4">
        <v>24.263999999999999</v>
      </c>
      <c r="F6273" s="3">
        <f t="shared" si="97"/>
        <v>36.3996399639964</v>
      </c>
    </row>
    <row r="6274" spans="1:6" ht="24" customHeight="1" x14ac:dyDescent="0.2">
      <c r="A6274" s="1" t="s">
        <v>12534</v>
      </c>
      <c r="B6274" s="1" t="s">
        <v>12535</v>
      </c>
      <c r="C6274" s="1" t="s">
        <v>10</v>
      </c>
      <c r="D6274" s="4">
        <v>12.86</v>
      </c>
      <c r="E6274" s="4">
        <v>3.86</v>
      </c>
      <c r="F6274" s="3">
        <f t="shared" si="97"/>
        <v>30.015552099533437</v>
      </c>
    </row>
    <row r="6275" spans="1:6" ht="24" customHeight="1" x14ac:dyDescent="0.2">
      <c r="A6275" s="1" t="s">
        <v>12536</v>
      </c>
      <c r="B6275" s="1" t="s">
        <v>12537</v>
      </c>
      <c r="C6275" s="1" t="s">
        <v>10</v>
      </c>
      <c r="D6275" s="4">
        <v>8.57</v>
      </c>
      <c r="E6275" s="4">
        <v>3.07</v>
      </c>
      <c r="F6275" s="3">
        <f t="shared" ref="F6275:F6338" si="98">((E6275/D6275)*100)</f>
        <v>35.822637106184359</v>
      </c>
    </row>
    <row r="6276" spans="1:6" ht="24" customHeight="1" x14ac:dyDescent="0.2">
      <c r="A6276" s="1" t="s">
        <v>12538</v>
      </c>
      <c r="B6276" s="1" t="s">
        <v>12539</v>
      </c>
      <c r="C6276" s="1" t="s">
        <v>10</v>
      </c>
      <c r="D6276" s="4">
        <v>40.950000000000003</v>
      </c>
      <c r="E6276" s="4">
        <v>15.236700000000001</v>
      </c>
      <c r="F6276" s="3">
        <f t="shared" si="98"/>
        <v>37.208058608058607</v>
      </c>
    </row>
    <row r="6277" spans="1:6" ht="24" customHeight="1" x14ac:dyDescent="0.2">
      <c r="A6277" s="1" t="s">
        <v>12540</v>
      </c>
      <c r="B6277" s="1" t="s">
        <v>12541</v>
      </c>
      <c r="C6277" s="1" t="s">
        <v>10</v>
      </c>
      <c r="D6277" s="4">
        <v>6.67</v>
      </c>
      <c r="E6277" s="4">
        <v>1.17</v>
      </c>
      <c r="F6277" s="3">
        <f t="shared" si="98"/>
        <v>17.541229385307343</v>
      </c>
    </row>
    <row r="6278" spans="1:6" ht="24" customHeight="1" x14ac:dyDescent="0.2">
      <c r="A6278" s="1" t="s">
        <v>12542</v>
      </c>
      <c r="B6278" s="1" t="s">
        <v>12543</v>
      </c>
      <c r="C6278" s="1" t="s">
        <v>10</v>
      </c>
      <c r="D6278" s="4">
        <v>23.81</v>
      </c>
      <c r="E6278" s="4">
        <v>7.31</v>
      </c>
      <c r="F6278" s="3">
        <f t="shared" si="98"/>
        <v>30.701385972280555</v>
      </c>
    </row>
    <row r="6279" spans="1:6" ht="24" customHeight="1" x14ac:dyDescent="0.2">
      <c r="A6279" s="1" t="s">
        <v>12544</v>
      </c>
      <c r="B6279" s="1" t="s">
        <v>12545</v>
      </c>
      <c r="C6279" s="1" t="s">
        <v>250</v>
      </c>
      <c r="D6279" s="4">
        <v>26.18</v>
      </c>
      <c r="E6279" s="4">
        <v>12.43</v>
      </c>
      <c r="F6279" s="3">
        <f t="shared" si="98"/>
        <v>47.47899159663865</v>
      </c>
    </row>
    <row r="6280" spans="1:6" ht="24" customHeight="1" x14ac:dyDescent="0.2">
      <c r="A6280" s="1" t="s">
        <v>12546</v>
      </c>
      <c r="B6280" s="1" t="s">
        <v>12547</v>
      </c>
      <c r="C6280" s="1" t="s">
        <v>250</v>
      </c>
      <c r="D6280" s="4">
        <v>11.9</v>
      </c>
      <c r="E6280" s="4">
        <v>5.6</v>
      </c>
      <c r="F6280" s="3">
        <f t="shared" si="98"/>
        <v>47.058823529411761</v>
      </c>
    </row>
    <row r="6281" spans="1:6" ht="24" customHeight="1" x14ac:dyDescent="0.2">
      <c r="A6281" s="1" t="s">
        <v>12548</v>
      </c>
      <c r="B6281" s="1" t="s">
        <v>12549</v>
      </c>
      <c r="C6281" s="1" t="s">
        <v>250</v>
      </c>
      <c r="D6281" s="4">
        <v>30.48</v>
      </c>
      <c r="E6281" s="4">
        <v>5.48</v>
      </c>
      <c r="F6281" s="3">
        <f t="shared" si="98"/>
        <v>17.979002624671917</v>
      </c>
    </row>
    <row r="6282" spans="1:6" ht="24" customHeight="1" x14ac:dyDescent="0.2">
      <c r="A6282" s="1" t="s">
        <v>12550</v>
      </c>
      <c r="B6282" s="1" t="s">
        <v>12551</v>
      </c>
      <c r="C6282" s="1" t="s">
        <v>250</v>
      </c>
      <c r="D6282" s="4">
        <v>24.76</v>
      </c>
      <c r="E6282" s="4">
        <v>11.76</v>
      </c>
      <c r="F6282" s="3">
        <f t="shared" si="98"/>
        <v>47.495961227786751</v>
      </c>
    </row>
    <row r="6283" spans="1:6" ht="24" customHeight="1" x14ac:dyDescent="0.2">
      <c r="A6283" s="1" t="s">
        <v>12552</v>
      </c>
      <c r="B6283" s="1" t="s">
        <v>12553</v>
      </c>
      <c r="C6283" s="1" t="s">
        <v>664</v>
      </c>
      <c r="D6283" s="4">
        <v>0</v>
      </c>
      <c r="E6283" s="4">
        <v>0</v>
      </c>
      <c r="F6283" s="3" t="e">
        <f t="shared" si="98"/>
        <v>#DIV/0!</v>
      </c>
    </row>
    <row r="6284" spans="1:6" ht="24" customHeight="1" x14ac:dyDescent="0.2">
      <c r="A6284" s="1" t="s">
        <v>12554</v>
      </c>
      <c r="B6284" s="1" t="s">
        <v>12555</v>
      </c>
      <c r="C6284" s="1" t="s">
        <v>7</v>
      </c>
      <c r="D6284" s="4">
        <v>40</v>
      </c>
      <c r="E6284" s="4">
        <v>6</v>
      </c>
      <c r="F6284" s="3">
        <f t="shared" si="98"/>
        <v>15</v>
      </c>
    </row>
    <row r="6285" spans="1:6" ht="24" customHeight="1" x14ac:dyDescent="0.2">
      <c r="A6285" s="1" t="s">
        <v>12556</v>
      </c>
      <c r="B6285" s="1" t="s">
        <v>12557</v>
      </c>
      <c r="C6285" s="1" t="s">
        <v>7</v>
      </c>
      <c r="D6285" s="4">
        <v>10</v>
      </c>
      <c r="E6285" s="4">
        <v>1.5</v>
      </c>
      <c r="F6285" s="3">
        <f t="shared" si="98"/>
        <v>15</v>
      </c>
    </row>
    <row r="6286" spans="1:6" ht="24" customHeight="1" x14ac:dyDescent="0.2">
      <c r="A6286" s="1" t="s">
        <v>12558</v>
      </c>
      <c r="B6286" s="1" t="s">
        <v>12559</v>
      </c>
      <c r="C6286" s="1" t="s">
        <v>7</v>
      </c>
      <c r="D6286" s="4">
        <v>20</v>
      </c>
      <c r="E6286" s="4">
        <v>3</v>
      </c>
      <c r="F6286" s="3">
        <f t="shared" si="98"/>
        <v>15</v>
      </c>
    </row>
    <row r="6287" spans="1:6" ht="24" customHeight="1" x14ac:dyDescent="0.2">
      <c r="A6287" s="1" t="s">
        <v>12560</v>
      </c>
      <c r="B6287" s="1" t="s">
        <v>12561</v>
      </c>
      <c r="C6287" s="1" t="s">
        <v>7</v>
      </c>
      <c r="D6287" s="4">
        <v>10</v>
      </c>
      <c r="E6287" s="4">
        <v>1.5</v>
      </c>
      <c r="F6287" s="3">
        <f t="shared" si="98"/>
        <v>15</v>
      </c>
    </row>
    <row r="6288" spans="1:6" ht="24" customHeight="1" x14ac:dyDescent="0.2">
      <c r="A6288" s="1" t="s">
        <v>12562</v>
      </c>
      <c r="B6288" s="1" t="s">
        <v>12563</v>
      </c>
      <c r="C6288" s="1" t="s">
        <v>664</v>
      </c>
      <c r="D6288" s="4">
        <v>35.700000000000003</v>
      </c>
      <c r="E6288" s="4">
        <v>5.7</v>
      </c>
      <c r="F6288" s="3">
        <f t="shared" si="98"/>
        <v>15.966386554621847</v>
      </c>
    </row>
    <row r="6289" spans="1:6" ht="24" customHeight="1" x14ac:dyDescent="0.2">
      <c r="A6289" s="1" t="s">
        <v>12564</v>
      </c>
      <c r="B6289" s="1" t="s">
        <v>12565</v>
      </c>
      <c r="C6289" s="1" t="s">
        <v>7</v>
      </c>
      <c r="D6289" s="4">
        <v>205.54</v>
      </c>
      <c r="E6289" s="4">
        <v>53.54</v>
      </c>
      <c r="F6289" s="3">
        <f t="shared" si="98"/>
        <v>26.048457721124841</v>
      </c>
    </row>
    <row r="6290" spans="1:6" ht="24" customHeight="1" x14ac:dyDescent="0.2">
      <c r="A6290" s="1" t="s">
        <v>12566</v>
      </c>
      <c r="B6290" s="1" t="s">
        <v>12567</v>
      </c>
      <c r="C6290" s="1" t="s">
        <v>7</v>
      </c>
      <c r="D6290" s="4">
        <v>408.18</v>
      </c>
      <c r="E6290" s="4">
        <v>78.180000000000007</v>
      </c>
      <c r="F6290" s="3">
        <f t="shared" si="98"/>
        <v>19.153314714096723</v>
      </c>
    </row>
    <row r="6291" spans="1:6" ht="24" customHeight="1" x14ac:dyDescent="0.2">
      <c r="A6291" s="1" t="s">
        <v>12568</v>
      </c>
      <c r="B6291" s="1" t="s">
        <v>12569</v>
      </c>
      <c r="C6291" s="1" t="s">
        <v>7</v>
      </c>
      <c r="D6291" s="4">
        <v>468.14</v>
      </c>
      <c r="E6291" s="4">
        <v>96.89</v>
      </c>
      <c r="F6291" s="3">
        <f t="shared" si="98"/>
        <v>20.69680010253343</v>
      </c>
    </row>
    <row r="6292" spans="1:6" ht="24" customHeight="1" x14ac:dyDescent="0.2">
      <c r="A6292" s="1" t="s">
        <v>12570</v>
      </c>
      <c r="B6292" s="1" t="s">
        <v>12571</v>
      </c>
      <c r="C6292" s="1" t="s">
        <v>67</v>
      </c>
      <c r="D6292" s="4">
        <v>22.85</v>
      </c>
      <c r="E6292" s="4">
        <v>5.35</v>
      </c>
      <c r="F6292" s="3">
        <f t="shared" si="98"/>
        <v>23.413566739606122</v>
      </c>
    </row>
    <row r="6293" spans="1:6" ht="24" customHeight="1" x14ac:dyDescent="0.2">
      <c r="A6293" s="1" t="s">
        <v>12572</v>
      </c>
      <c r="B6293" s="1" t="s">
        <v>12573</v>
      </c>
      <c r="C6293" s="1" t="s">
        <v>80</v>
      </c>
      <c r="D6293" s="4">
        <v>62.88</v>
      </c>
      <c r="E6293" s="4">
        <v>18.882000000000001</v>
      </c>
      <c r="F6293" s="3">
        <f t="shared" si="98"/>
        <v>30.028625954198475</v>
      </c>
    </row>
    <row r="6294" spans="1:6" ht="24" customHeight="1" x14ac:dyDescent="0.2">
      <c r="A6294" s="1" t="s">
        <v>12574</v>
      </c>
      <c r="B6294" s="1" t="s">
        <v>12575</v>
      </c>
      <c r="C6294" s="1" t="s">
        <v>7</v>
      </c>
      <c r="D6294" s="4">
        <v>51.37</v>
      </c>
      <c r="E6294" s="4">
        <v>-1.1299999999999999</v>
      </c>
      <c r="F6294" s="3">
        <f t="shared" si="98"/>
        <v>-2.1997274673934202</v>
      </c>
    </row>
    <row r="6295" spans="1:6" ht="24" customHeight="1" x14ac:dyDescent="0.2">
      <c r="A6295" s="1" t="s">
        <v>12576</v>
      </c>
      <c r="B6295" s="1" t="s">
        <v>12577</v>
      </c>
      <c r="C6295" s="1" t="s">
        <v>10</v>
      </c>
      <c r="D6295" s="4">
        <v>25.68</v>
      </c>
      <c r="E6295" s="4">
        <v>10.68</v>
      </c>
      <c r="F6295" s="3">
        <f t="shared" si="98"/>
        <v>41.588785046728972</v>
      </c>
    </row>
    <row r="6296" spans="1:6" ht="24" customHeight="1" x14ac:dyDescent="0.2">
      <c r="A6296" s="1" t="s">
        <v>12578</v>
      </c>
      <c r="B6296" s="1" t="s">
        <v>12579</v>
      </c>
      <c r="C6296" s="1" t="s">
        <v>10</v>
      </c>
      <c r="D6296" s="4">
        <v>22.86</v>
      </c>
      <c r="E6296" s="4">
        <v>7.86</v>
      </c>
      <c r="F6296" s="3">
        <f t="shared" si="98"/>
        <v>34.383202099737538</v>
      </c>
    </row>
    <row r="6297" spans="1:6" ht="24" customHeight="1" x14ac:dyDescent="0.2">
      <c r="A6297" s="1" t="s">
        <v>12580</v>
      </c>
      <c r="B6297" s="1" t="s">
        <v>12581</v>
      </c>
      <c r="C6297" s="1" t="s">
        <v>10</v>
      </c>
      <c r="D6297" s="4">
        <v>14.28</v>
      </c>
      <c r="E6297" s="4">
        <v>6.3426</v>
      </c>
      <c r="F6297" s="3">
        <f t="shared" si="98"/>
        <v>44.415966386554622</v>
      </c>
    </row>
    <row r="6298" spans="1:6" ht="24" customHeight="1" x14ac:dyDescent="0.2">
      <c r="A6298" s="1" t="s">
        <v>12582</v>
      </c>
      <c r="B6298" s="1" t="s">
        <v>12583</v>
      </c>
      <c r="C6298" s="1" t="s">
        <v>10</v>
      </c>
      <c r="D6298" s="4">
        <v>4.76</v>
      </c>
      <c r="E6298" s="4">
        <v>2.1141999999999999</v>
      </c>
      <c r="F6298" s="3">
        <f t="shared" si="98"/>
        <v>44.415966386554622</v>
      </c>
    </row>
    <row r="6299" spans="1:6" ht="24" customHeight="1" x14ac:dyDescent="0.2">
      <c r="A6299" s="1" t="s">
        <v>12584</v>
      </c>
      <c r="B6299" s="1" t="s">
        <v>12585</v>
      </c>
      <c r="C6299" s="1" t="s">
        <v>7</v>
      </c>
      <c r="D6299" s="4">
        <v>5.7</v>
      </c>
      <c r="E6299" s="4">
        <v>1.1167</v>
      </c>
      <c r="F6299" s="3">
        <f t="shared" si="98"/>
        <v>19.591228070175436</v>
      </c>
    </row>
    <row r="6300" spans="1:6" ht="24" customHeight="1" x14ac:dyDescent="0.2">
      <c r="A6300" s="1" t="s">
        <v>12586</v>
      </c>
      <c r="B6300" s="1" t="s">
        <v>12587</v>
      </c>
      <c r="C6300" s="1" t="s">
        <v>7</v>
      </c>
      <c r="D6300" s="4">
        <v>17.14</v>
      </c>
      <c r="E6300" s="4">
        <v>2.9718</v>
      </c>
      <c r="F6300" s="3">
        <f t="shared" si="98"/>
        <v>17.338389731621938</v>
      </c>
    </row>
    <row r="6301" spans="1:6" ht="24" customHeight="1" x14ac:dyDescent="0.2">
      <c r="A6301" s="1" t="s">
        <v>12588</v>
      </c>
      <c r="B6301" s="1" t="s">
        <v>12589</v>
      </c>
      <c r="C6301" s="1" t="s">
        <v>10</v>
      </c>
      <c r="D6301" s="4">
        <v>530.42999999999995</v>
      </c>
      <c r="E6301" s="4">
        <v>130.56899999999999</v>
      </c>
      <c r="F6301" s="3">
        <f t="shared" si="98"/>
        <v>24.615689157853062</v>
      </c>
    </row>
    <row r="6302" spans="1:6" ht="24" customHeight="1" x14ac:dyDescent="0.2">
      <c r="A6302" s="1" t="s">
        <v>12590</v>
      </c>
      <c r="B6302" s="1" t="s">
        <v>12591</v>
      </c>
      <c r="C6302" s="1" t="s">
        <v>10</v>
      </c>
      <c r="D6302" s="4">
        <v>58.07</v>
      </c>
      <c r="E6302" s="4">
        <v>13.07</v>
      </c>
      <c r="F6302" s="3">
        <f t="shared" si="98"/>
        <v>22.507318753228862</v>
      </c>
    </row>
    <row r="6303" spans="1:6" ht="24" customHeight="1" x14ac:dyDescent="0.2">
      <c r="A6303" s="1" t="s">
        <v>12592</v>
      </c>
      <c r="B6303" s="1" t="s">
        <v>12593</v>
      </c>
      <c r="C6303" s="1" t="s">
        <v>10</v>
      </c>
      <c r="D6303" s="4">
        <v>79.98</v>
      </c>
      <c r="E6303" s="4">
        <v>19.997599999999998</v>
      </c>
      <c r="F6303" s="3">
        <f t="shared" si="98"/>
        <v>25.003250812703172</v>
      </c>
    </row>
    <row r="6304" spans="1:6" ht="24" customHeight="1" x14ac:dyDescent="0.2">
      <c r="A6304" s="1" t="s">
        <v>12594</v>
      </c>
      <c r="B6304" s="1" t="s">
        <v>12595</v>
      </c>
      <c r="C6304" s="1" t="s">
        <v>10</v>
      </c>
      <c r="D6304" s="4">
        <v>66.650000000000006</v>
      </c>
      <c r="E6304" s="4">
        <v>16.649999999999999</v>
      </c>
      <c r="F6304" s="3">
        <f t="shared" si="98"/>
        <v>24.981245311327825</v>
      </c>
    </row>
    <row r="6305" spans="1:6" ht="24" customHeight="1" x14ac:dyDescent="0.2">
      <c r="A6305" s="1" t="s">
        <v>12596</v>
      </c>
      <c r="B6305" s="1" t="s">
        <v>12597</v>
      </c>
      <c r="C6305" s="1" t="s">
        <v>10</v>
      </c>
      <c r="D6305" s="4">
        <v>10.47</v>
      </c>
      <c r="E6305" s="4">
        <v>2.4700000000000002</v>
      </c>
      <c r="F6305" s="3">
        <f t="shared" si="98"/>
        <v>23.591212989493794</v>
      </c>
    </row>
    <row r="6306" spans="1:6" ht="24" customHeight="1" x14ac:dyDescent="0.2">
      <c r="A6306" s="1" t="s">
        <v>12598</v>
      </c>
      <c r="B6306" s="1" t="s">
        <v>12599</v>
      </c>
      <c r="C6306" s="1" t="s">
        <v>67</v>
      </c>
      <c r="D6306" s="4">
        <v>6.19</v>
      </c>
      <c r="E6306" s="4">
        <v>2.69</v>
      </c>
      <c r="F6306" s="3">
        <f t="shared" si="98"/>
        <v>43.45718901453958</v>
      </c>
    </row>
    <row r="6307" spans="1:6" ht="24" customHeight="1" x14ac:dyDescent="0.2">
      <c r="A6307" s="1" t="s">
        <v>12600</v>
      </c>
      <c r="B6307" s="1" t="s">
        <v>12601</v>
      </c>
      <c r="C6307" s="1" t="s">
        <v>67</v>
      </c>
      <c r="D6307" s="4">
        <v>9.52</v>
      </c>
      <c r="E6307" s="4">
        <v>4.0199999999999996</v>
      </c>
      <c r="F6307" s="3">
        <f t="shared" si="98"/>
        <v>42.226890756302524</v>
      </c>
    </row>
    <row r="6308" spans="1:6" ht="24" customHeight="1" x14ac:dyDescent="0.2">
      <c r="A6308" s="1" t="s">
        <v>12602</v>
      </c>
      <c r="B6308" s="1" t="s">
        <v>12603</v>
      </c>
      <c r="C6308" s="1" t="s">
        <v>67</v>
      </c>
      <c r="D6308" s="4">
        <v>181.55</v>
      </c>
      <c r="E6308" s="4">
        <v>67.55</v>
      </c>
      <c r="F6308" s="3">
        <f t="shared" si="98"/>
        <v>37.207380886808039</v>
      </c>
    </row>
    <row r="6309" spans="1:6" ht="24" customHeight="1" x14ac:dyDescent="0.2">
      <c r="A6309" s="1" t="s">
        <v>12604</v>
      </c>
      <c r="B6309" s="1" t="s">
        <v>12605</v>
      </c>
      <c r="C6309" s="1" t="s">
        <v>67</v>
      </c>
      <c r="D6309" s="4">
        <v>24.76</v>
      </c>
      <c r="E6309" s="4">
        <v>9.76</v>
      </c>
      <c r="F6309" s="3">
        <f t="shared" si="98"/>
        <v>39.418416801292402</v>
      </c>
    </row>
    <row r="6310" spans="1:6" ht="24" customHeight="1" x14ac:dyDescent="0.2">
      <c r="A6310" s="1" t="s">
        <v>12606</v>
      </c>
      <c r="B6310" s="1" t="s">
        <v>12607</v>
      </c>
      <c r="C6310" s="1" t="s">
        <v>67</v>
      </c>
      <c r="D6310" s="4">
        <v>52.36</v>
      </c>
      <c r="E6310" s="4">
        <v>29.26</v>
      </c>
      <c r="F6310" s="3">
        <f t="shared" si="98"/>
        <v>55.882352941176471</v>
      </c>
    </row>
    <row r="6311" spans="1:6" ht="24" customHeight="1" x14ac:dyDescent="0.2">
      <c r="A6311" s="1" t="s">
        <v>12608</v>
      </c>
      <c r="B6311" s="1" t="s">
        <v>12609</v>
      </c>
      <c r="C6311" s="1" t="s">
        <v>67</v>
      </c>
      <c r="D6311" s="4">
        <v>17.16</v>
      </c>
      <c r="E6311" s="4">
        <v>6.16</v>
      </c>
      <c r="F6311" s="3">
        <f t="shared" si="98"/>
        <v>35.897435897435898</v>
      </c>
    </row>
    <row r="6312" spans="1:6" ht="24" customHeight="1" x14ac:dyDescent="0.2">
      <c r="A6312" s="1" t="s">
        <v>12610</v>
      </c>
      <c r="B6312" s="1" t="s">
        <v>12611</v>
      </c>
      <c r="C6312" s="1" t="s">
        <v>67</v>
      </c>
      <c r="D6312" s="4">
        <v>14.28</v>
      </c>
      <c r="E6312" s="4">
        <v>6.28</v>
      </c>
      <c r="F6312" s="3">
        <f t="shared" si="98"/>
        <v>43.977591036414573</v>
      </c>
    </row>
    <row r="6313" spans="1:6" ht="24" customHeight="1" x14ac:dyDescent="0.2">
      <c r="A6313" s="1" t="s">
        <v>12612</v>
      </c>
      <c r="B6313" s="1" t="s">
        <v>12613</v>
      </c>
      <c r="C6313" s="1" t="s">
        <v>67</v>
      </c>
      <c r="D6313" s="4">
        <v>30.03</v>
      </c>
      <c r="E6313" s="4">
        <v>19.53</v>
      </c>
      <c r="F6313" s="3">
        <f t="shared" si="98"/>
        <v>65.034965034965026</v>
      </c>
    </row>
    <row r="6314" spans="1:6" ht="24" customHeight="1" x14ac:dyDescent="0.2">
      <c r="A6314" s="1" t="s">
        <v>12614</v>
      </c>
      <c r="B6314" s="1" t="s">
        <v>12615</v>
      </c>
      <c r="C6314" s="1" t="s">
        <v>67</v>
      </c>
      <c r="D6314" s="4">
        <v>10.48</v>
      </c>
      <c r="E6314" s="4">
        <v>4.4687999999999999</v>
      </c>
      <c r="F6314" s="3">
        <f t="shared" si="98"/>
        <v>42.641221374045799</v>
      </c>
    </row>
    <row r="6315" spans="1:6" ht="24" customHeight="1" x14ac:dyDescent="0.2">
      <c r="A6315" s="1" t="s">
        <v>12616</v>
      </c>
      <c r="B6315" s="1" t="s">
        <v>12617</v>
      </c>
      <c r="C6315" s="1" t="s">
        <v>67</v>
      </c>
      <c r="D6315" s="4">
        <v>2.86</v>
      </c>
      <c r="E6315" s="4">
        <v>1.61</v>
      </c>
      <c r="F6315" s="3">
        <f t="shared" si="98"/>
        <v>56.2937062937063</v>
      </c>
    </row>
    <row r="6316" spans="1:6" ht="24" customHeight="1" x14ac:dyDescent="0.2">
      <c r="A6316" s="1" t="s">
        <v>12618</v>
      </c>
      <c r="B6316" s="1" t="s">
        <v>12619</v>
      </c>
      <c r="C6316" s="1" t="s">
        <v>67</v>
      </c>
      <c r="D6316" s="4">
        <v>26.64</v>
      </c>
      <c r="E6316" s="4">
        <v>16.64</v>
      </c>
      <c r="F6316" s="3">
        <f t="shared" si="98"/>
        <v>62.462462462462462</v>
      </c>
    </row>
    <row r="6317" spans="1:6" ht="24" customHeight="1" x14ac:dyDescent="0.2">
      <c r="A6317" s="1" t="s">
        <v>12620</v>
      </c>
      <c r="B6317" s="1" t="s">
        <v>12621</v>
      </c>
      <c r="C6317" s="1" t="s">
        <v>67</v>
      </c>
      <c r="D6317" s="4">
        <v>57.15</v>
      </c>
      <c r="E6317" s="4">
        <v>22.152000000000001</v>
      </c>
      <c r="F6317" s="3">
        <f t="shared" si="98"/>
        <v>38.761154855643049</v>
      </c>
    </row>
    <row r="6318" spans="1:6" ht="24" customHeight="1" x14ac:dyDescent="0.2">
      <c r="A6318" s="1" t="s">
        <v>12622</v>
      </c>
      <c r="B6318" s="1" t="s">
        <v>12623</v>
      </c>
      <c r="C6318" s="1" t="s">
        <v>67</v>
      </c>
      <c r="D6318" s="4">
        <v>513.29999999999995</v>
      </c>
      <c r="E6318" s="4">
        <v>33.299999999999997</v>
      </c>
      <c r="F6318" s="3">
        <f t="shared" si="98"/>
        <v>6.4874342489772054</v>
      </c>
    </row>
    <row r="6319" spans="1:6" ht="24" customHeight="1" x14ac:dyDescent="0.2">
      <c r="A6319" s="1" t="s">
        <v>12624</v>
      </c>
      <c r="B6319" s="1" t="s">
        <v>12625</v>
      </c>
      <c r="C6319" s="1" t="s">
        <v>67</v>
      </c>
      <c r="D6319" s="4">
        <v>28.57</v>
      </c>
      <c r="E6319" s="4">
        <v>9.57</v>
      </c>
      <c r="F6319" s="3">
        <f t="shared" si="98"/>
        <v>33.496674833741686</v>
      </c>
    </row>
    <row r="6320" spans="1:6" ht="24" customHeight="1" x14ac:dyDescent="0.2">
      <c r="A6320" s="1" t="s">
        <v>12626</v>
      </c>
      <c r="B6320" s="1" t="s">
        <v>12627</v>
      </c>
      <c r="C6320" s="1" t="s">
        <v>67</v>
      </c>
      <c r="D6320" s="4">
        <v>185.69</v>
      </c>
      <c r="E6320" s="4">
        <v>23.6858</v>
      </c>
      <c r="F6320" s="3">
        <f t="shared" si="98"/>
        <v>12.755560342506328</v>
      </c>
    </row>
    <row r="6321" spans="1:6" ht="24" customHeight="1" x14ac:dyDescent="0.2">
      <c r="A6321" s="1" t="s">
        <v>12628</v>
      </c>
      <c r="B6321" s="1" t="s">
        <v>12629</v>
      </c>
      <c r="C6321" s="1" t="s">
        <v>67</v>
      </c>
      <c r="D6321" s="4">
        <v>38.58</v>
      </c>
      <c r="E6321" s="4">
        <v>17.579999999999998</v>
      </c>
      <c r="F6321" s="3">
        <f t="shared" si="98"/>
        <v>45.567651632970446</v>
      </c>
    </row>
    <row r="6322" spans="1:6" ht="24" customHeight="1" x14ac:dyDescent="0.2">
      <c r="A6322" s="1" t="s">
        <v>12630</v>
      </c>
      <c r="B6322" s="1" t="s">
        <v>12631</v>
      </c>
      <c r="C6322" s="1" t="s">
        <v>67</v>
      </c>
      <c r="D6322" s="4">
        <v>35</v>
      </c>
      <c r="E6322" s="4">
        <v>17.5</v>
      </c>
      <c r="F6322" s="3">
        <f t="shared" si="98"/>
        <v>50</v>
      </c>
    </row>
    <row r="6323" spans="1:6" ht="24" customHeight="1" x14ac:dyDescent="0.2">
      <c r="A6323" s="1" t="s">
        <v>12632</v>
      </c>
      <c r="B6323" s="1" t="s">
        <v>12633</v>
      </c>
      <c r="C6323" s="1" t="s">
        <v>67</v>
      </c>
      <c r="D6323" s="4">
        <v>60</v>
      </c>
      <c r="E6323" s="4">
        <v>26</v>
      </c>
      <c r="F6323" s="3">
        <f t="shared" si="98"/>
        <v>43.333333333333336</v>
      </c>
    </row>
    <row r="6324" spans="1:6" ht="24" customHeight="1" x14ac:dyDescent="0.2">
      <c r="A6324" s="1" t="s">
        <v>12634</v>
      </c>
      <c r="B6324" s="1" t="s">
        <v>12635</v>
      </c>
      <c r="C6324" s="1" t="s">
        <v>67</v>
      </c>
      <c r="D6324" s="4">
        <v>38.08</v>
      </c>
      <c r="E6324" s="4">
        <v>18.079999999999998</v>
      </c>
      <c r="F6324" s="3">
        <f t="shared" si="98"/>
        <v>47.47899159663865</v>
      </c>
    </row>
    <row r="6325" spans="1:6" ht="24" customHeight="1" x14ac:dyDescent="0.2">
      <c r="A6325" s="1" t="s">
        <v>12636</v>
      </c>
      <c r="B6325" s="1" t="s">
        <v>12637</v>
      </c>
      <c r="C6325" s="1" t="s">
        <v>67</v>
      </c>
      <c r="D6325" s="4">
        <v>30.48</v>
      </c>
      <c r="E6325" s="4">
        <v>12.48</v>
      </c>
      <c r="F6325" s="3">
        <f t="shared" si="98"/>
        <v>40.944881889763778</v>
      </c>
    </row>
    <row r="6326" spans="1:6" ht="24" customHeight="1" x14ac:dyDescent="0.2">
      <c r="A6326" s="1" t="s">
        <v>12638</v>
      </c>
      <c r="B6326" s="1" t="s">
        <v>12639</v>
      </c>
      <c r="C6326" s="1" t="s">
        <v>67</v>
      </c>
      <c r="D6326" s="4">
        <v>43.8</v>
      </c>
      <c r="E6326" s="4">
        <v>21.8</v>
      </c>
      <c r="F6326" s="3">
        <f t="shared" si="98"/>
        <v>49.771689497716899</v>
      </c>
    </row>
    <row r="6327" spans="1:6" ht="24" customHeight="1" x14ac:dyDescent="0.2">
      <c r="A6327" s="1" t="s">
        <v>12640</v>
      </c>
      <c r="B6327" s="1" t="s">
        <v>12641</v>
      </c>
      <c r="C6327" s="1" t="s">
        <v>67</v>
      </c>
      <c r="D6327" s="4">
        <v>95.2</v>
      </c>
      <c r="E6327" s="4">
        <v>38.200000000000003</v>
      </c>
      <c r="F6327" s="3">
        <f t="shared" si="98"/>
        <v>40.12605042016807</v>
      </c>
    </row>
    <row r="6328" spans="1:6" ht="24" customHeight="1" x14ac:dyDescent="0.2">
      <c r="A6328" s="1" t="s">
        <v>12642</v>
      </c>
      <c r="B6328" s="1" t="s">
        <v>12643</v>
      </c>
      <c r="C6328" s="1" t="s">
        <v>67</v>
      </c>
      <c r="D6328" s="4">
        <v>39.99</v>
      </c>
      <c r="E6328" s="4">
        <v>15.99</v>
      </c>
      <c r="F6328" s="3">
        <f t="shared" si="98"/>
        <v>39.984996249062263</v>
      </c>
    </row>
    <row r="6329" spans="1:6" ht="24" customHeight="1" x14ac:dyDescent="0.2">
      <c r="A6329" s="1" t="s">
        <v>12644</v>
      </c>
      <c r="B6329" s="1" t="s">
        <v>12645</v>
      </c>
      <c r="C6329" s="1" t="s">
        <v>67</v>
      </c>
      <c r="D6329" s="4">
        <v>16.2</v>
      </c>
      <c r="E6329" s="4">
        <v>9.1999999999999993</v>
      </c>
      <c r="F6329" s="3">
        <f t="shared" si="98"/>
        <v>56.79012345679012</v>
      </c>
    </row>
    <row r="6330" spans="1:6" ht="24" customHeight="1" x14ac:dyDescent="0.2">
      <c r="A6330" s="1" t="s">
        <v>12646</v>
      </c>
      <c r="B6330" s="1" t="s">
        <v>12647</v>
      </c>
      <c r="C6330" s="1" t="s">
        <v>67</v>
      </c>
      <c r="D6330" s="4">
        <v>36.200000000000003</v>
      </c>
      <c r="E6330" s="4">
        <v>13.7</v>
      </c>
      <c r="F6330" s="3">
        <f t="shared" si="98"/>
        <v>37.84530386740331</v>
      </c>
    </row>
    <row r="6331" spans="1:6" ht="24" customHeight="1" x14ac:dyDescent="0.2">
      <c r="A6331" s="1" t="s">
        <v>12648</v>
      </c>
      <c r="B6331" s="1" t="s">
        <v>12649</v>
      </c>
      <c r="C6331" s="1" t="s">
        <v>67</v>
      </c>
      <c r="D6331" s="4">
        <v>33.32</v>
      </c>
      <c r="E6331" s="4">
        <v>15.82</v>
      </c>
      <c r="F6331" s="3">
        <f t="shared" si="98"/>
        <v>47.47899159663865</v>
      </c>
    </row>
    <row r="6332" spans="1:6" ht="24" customHeight="1" x14ac:dyDescent="0.2">
      <c r="A6332" s="1" t="s">
        <v>12650</v>
      </c>
      <c r="B6332" s="1" t="s">
        <v>12651</v>
      </c>
      <c r="C6332" s="1" t="s">
        <v>67</v>
      </c>
      <c r="D6332" s="4">
        <v>3.33</v>
      </c>
      <c r="E6332" s="4">
        <v>1.33</v>
      </c>
      <c r="F6332" s="3">
        <f t="shared" si="98"/>
        <v>39.93993993993994</v>
      </c>
    </row>
    <row r="6333" spans="1:6" ht="24" customHeight="1" x14ac:dyDescent="0.2">
      <c r="A6333" s="1" t="s">
        <v>12652</v>
      </c>
      <c r="B6333" s="1" t="s">
        <v>12653</v>
      </c>
      <c r="C6333" s="1" t="s">
        <v>67</v>
      </c>
      <c r="D6333" s="4">
        <v>7.14</v>
      </c>
      <c r="E6333" s="4">
        <v>2.64</v>
      </c>
      <c r="F6333" s="3">
        <f t="shared" si="98"/>
        <v>36.97478991596639</v>
      </c>
    </row>
    <row r="6334" spans="1:6" ht="24" customHeight="1" x14ac:dyDescent="0.2">
      <c r="A6334" s="1" t="s">
        <v>12654</v>
      </c>
      <c r="B6334" s="1" t="s">
        <v>12655</v>
      </c>
      <c r="C6334" s="1" t="s">
        <v>67</v>
      </c>
      <c r="D6334" s="4">
        <v>14.28</v>
      </c>
      <c r="E6334" s="4">
        <v>5.28</v>
      </c>
      <c r="F6334" s="3">
        <f t="shared" si="98"/>
        <v>36.97478991596639</v>
      </c>
    </row>
    <row r="6335" spans="1:6" ht="24" customHeight="1" x14ac:dyDescent="0.2">
      <c r="A6335" s="1" t="s">
        <v>12656</v>
      </c>
      <c r="B6335" s="1" t="s">
        <v>12657</v>
      </c>
      <c r="C6335" s="1" t="s">
        <v>67</v>
      </c>
      <c r="D6335" s="4">
        <v>110.46</v>
      </c>
      <c r="E6335" s="4">
        <v>34.46</v>
      </c>
      <c r="F6335" s="3">
        <f t="shared" si="98"/>
        <v>31.196813326090894</v>
      </c>
    </row>
    <row r="6336" spans="1:6" ht="24" customHeight="1" x14ac:dyDescent="0.2">
      <c r="A6336" s="1" t="s">
        <v>12658</v>
      </c>
      <c r="B6336" s="1" t="s">
        <v>12659</v>
      </c>
      <c r="C6336" s="1" t="s">
        <v>67</v>
      </c>
      <c r="D6336" s="4">
        <v>14.3</v>
      </c>
      <c r="E6336" s="4">
        <v>4.3</v>
      </c>
      <c r="F6336" s="3">
        <f t="shared" si="98"/>
        <v>30.069930069930066</v>
      </c>
    </row>
    <row r="6337" spans="1:6" ht="24" customHeight="1" x14ac:dyDescent="0.2">
      <c r="A6337" s="1" t="s">
        <v>12660</v>
      </c>
      <c r="B6337" s="1" t="s">
        <v>12661</v>
      </c>
      <c r="C6337" s="1" t="s">
        <v>67</v>
      </c>
      <c r="D6337" s="4">
        <v>3.33</v>
      </c>
      <c r="E6337" s="4">
        <v>1.4389000000000001</v>
      </c>
      <c r="F6337" s="3">
        <f t="shared" si="98"/>
        <v>43.210210210210207</v>
      </c>
    </row>
    <row r="6338" spans="1:6" ht="24" customHeight="1" x14ac:dyDescent="0.2">
      <c r="A6338" s="1" t="s">
        <v>12662</v>
      </c>
      <c r="B6338" s="1" t="s">
        <v>12663</v>
      </c>
      <c r="C6338" s="1" t="s">
        <v>67</v>
      </c>
      <c r="D6338" s="4">
        <v>28.56</v>
      </c>
      <c r="E6338" s="4">
        <v>12.559799999999999</v>
      </c>
      <c r="F6338" s="3">
        <f t="shared" si="98"/>
        <v>43.976890756302524</v>
      </c>
    </row>
    <row r="6339" spans="1:6" ht="24" customHeight="1" x14ac:dyDescent="0.2">
      <c r="A6339" s="1" t="s">
        <v>12664</v>
      </c>
      <c r="B6339" s="1" t="s">
        <v>12665</v>
      </c>
      <c r="C6339" s="1" t="s">
        <v>67</v>
      </c>
      <c r="D6339" s="4">
        <v>7.14</v>
      </c>
      <c r="E6339" s="4">
        <v>5.8898999999999999</v>
      </c>
      <c r="F6339" s="3">
        <f t="shared" ref="F6339:F6402" si="99">((E6339/D6339)*100)</f>
        <v>82.491596638655466</v>
      </c>
    </row>
    <row r="6340" spans="1:6" ht="24" customHeight="1" x14ac:dyDescent="0.2">
      <c r="A6340" s="1" t="s">
        <v>12666</v>
      </c>
      <c r="B6340" s="1" t="s">
        <v>12667</v>
      </c>
      <c r="C6340" s="1" t="s">
        <v>250</v>
      </c>
      <c r="D6340" s="4">
        <v>9.52</v>
      </c>
      <c r="E6340" s="4">
        <v>4.0199999999999996</v>
      </c>
      <c r="F6340" s="3">
        <f t="shared" si="99"/>
        <v>42.226890756302524</v>
      </c>
    </row>
    <row r="6341" spans="1:6" ht="24" customHeight="1" x14ac:dyDescent="0.2">
      <c r="A6341" s="1" t="s">
        <v>12668</v>
      </c>
      <c r="B6341" s="1" t="s">
        <v>12669</v>
      </c>
      <c r="C6341" s="1" t="s">
        <v>67</v>
      </c>
      <c r="D6341" s="4">
        <v>4.76</v>
      </c>
      <c r="E6341" s="4">
        <v>1.76</v>
      </c>
      <c r="F6341" s="3">
        <f t="shared" si="99"/>
        <v>36.97478991596639</v>
      </c>
    </row>
    <row r="6342" spans="1:6" ht="24" customHeight="1" x14ac:dyDescent="0.2">
      <c r="A6342" s="1" t="s">
        <v>12670</v>
      </c>
      <c r="B6342" s="1" t="s">
        <v>12671</v>
      </c>
      <c r="C6342" s="1" t="s">
        <v>67</v>
      </c>
      <c r="D6342" s="4">
        <v>9.52</v>
      </c>
      <c r="E6342" s="4">
        <v>3.77</v>
      </c>
      <c r="F6342" s="3">
        <f t="shared" si="99"/>
        <v>39.600840336134461</v>
      </c>
    </row>
    <row r="6343" spans="1:6" ht="24" customHeight="1" x14ac:dyDescent="0.2">
      <c r="A6343" s="1" t="s">
        <v>12672</v>
      </c>
      <c r="B6343" s="1" t="s">
        <v>12673</v>
      </c>
      <c r="C6343" s="1" t="s">
        <v>67</v>
      </c>
      <c r="D6343" s="4">
        <v>4.75</v>
      </c>
      <c r="E6343" s="4">
        <v>1.74</v>
      </c>
      <c r="F6343" s="3">
        <f t="shared" si="99"/>
        <v>36.631578947368418</v>
      </c>
    </row>
    <row r="6344" spans="1:6" ht="24" customHeight="1" x14ac:dyDescent="0.2">
      <c r="A6344" s="1" t="s">
        <v>12674</v>
      </c>
      <c r="B6344" s="1" t="s">
        <v>12675</v>
      </c>
      <c r="C6344" s="1" t="s">
        <v>2019</v>
      </c>
      <c r="D6344" s="4">
        <v>42.85</v>
      </c>
      <c r="E6344" s="4">
        <v>6.85</v>
      </c>
      <c r="F6344" s="3">
        <f t="shared" si="99"/>
        <v>15.985997666277713</v>
      </c>
    </row>
    <row r="6345" spans="1:6" ht="24" customHeight="1" x14ac:dyDescent="0.2">
      <c r="A6345" s="1" t="s">
        <v>12676</v>
      </c>
      <c r="B6345" s="1" t="s">
        <v>12677</v>
      </c>
      <c r="C6345" s="1" t="s">
        <v>67</v>
      </c>
      <c r="D6345" s="4">
        <v>8.56</v>
      </c>
      <c r="E6345" s="4">
        <v>3.05</v>
      </c>
      <c r="F6345" s="3">
        <f t="shared" si="99"/>
        <v>35.630841121495322</v>
      </c>
    </row>
    <row r="6346" spans="1:6" ht="24" customHeight="1" x14ac:dyDescent="0.2">
      <c r="A6346" s="1" t="s">
        <v>12678</v>
      </c>
      <c r="B6346" s="1" t="s">
        <v>12679</v>
      </c>
      <c r="C6346" s="1" t="s">
        <v>67</v>
      </c>
      <c r="D6346" s="4">
        <v>4.76</v>
      </c>
      <c r="E6346" s="4">
        <v>2.2599999999999998</v>
      </c>
      <c r="F6346" s="3">
        <f t="shared" si="99"/>
        <v>47.47899159663865</v>
      </c>
    </row>
    <row r="6347" spans="1:6" ht="24" customHeight="1" x14ac:dyDescent="0.2">
      <c r="A6347" s="1" t="s">
        <v>12680</v>
      </c>
      <c r="B6347" s="1" t="s">
        <v>12681</v>
      </c>
      <c r="C6347" s="1" t="s">
        <v>67</v>
      </c>
      <c r="D6347" s="4">
        <v>7.62</v>
      </c>
      <c r="E6347" s="4">
        <v>3.62</v>
      </c>
      <c r="F6347" s="3">
        <f t="shared" si="99"/>
        <v>47.506561679790025</v>
      </c>
    </row>
    <row r="6348" spans="1:6" ht="24" customHeight="1" x14ac:dyDescent="0.2">
      <c r="A6348" s="1" t="s">
        <v>12682</v>
      </c>
      <c r="B6348" s="1" t="s">
        <v>12683</v>
      </c>
      <c r="C6348" s="1" t="s">
        <v>67</v>
      </c>
      <c r="D6348" s="4">
        <v>17.16</v>
      </c>
      <c r="E6348" s="4">
        <v>12.16</v>
      </c>
      <c r="F6348" s="3">
        <f t="shared" si="99"/>
        <v>70.862470862470857</v>
      </c>
    </row>
    <row r="6349" spans="1:6" ht="24" customHeight="1" x14ac:dyDescent="0.2">
      <c r="A6349" s="1" t="s">
        <v>12684</v>
      </c>
      <c r="B6349" s="1" t="s">
        <v>12685</v>
      </c>
      <c r="C6349" s="1" t="s">
        <v>67</v>
      </c>
      <c r="D6349" s="4">
        <v>128.61000000000001</v>
      </c>
      <c r="E6349" s="4">
        <v>65.61</v>
      </c>
      <c r="F6349" s="3">
        <f t="shared" si="99"/>
        <v>51.014695591322599</v>
      </c>
    </row>
    <row r="6350" spans="1:6" ht="24" customHeight="1" x14ac:dyDescent="0.2">
      <c r="A6350" s="1" t="s">
        <v>12686</v>
      </c>
      <c r="B6350" s="1" t="s">
        <v>12687</v>
      </c>
      <c r="C6350" s="1" t="s">
        <v>67</v>
      </c>
      <c r="D6350" s="4">
        <v>123.68</v>
      </c>
      <c r="E6350" s="4">
        <v>23.18</v>
      </c>
      <c r="F6350" s="3">
        <f t="shared" si="99"/>
        <v>18.741914618369986</v>
      </c>
    </row>
    <row r="6351" spans="1:6" ht="24" customHeight="1" x14ac:dyDescent="0.2">
      <c r="A6351" s="1" t="s">
        <v>12688</v>
      </c>
      <c r="B6351" s="1" t="s">
        <v>12689</v>
      </c>
      <c r="C6351" s="1" t="s">
        <v>67</v>
      </c>
      <c r="D6351" s="4">
        <v>9.52</v>
      </c>
      <c r="E6351" s="4">
        <v>3.52</v>
      </c>
      <c r="F6351" s="3">
        <f t="shared" si="99"/>
        <v>36.97478991596639</v>
      </c>
    </row>
    <row r="6352" spans="1:6" ht="24" customHeight="1" x14ac:dyDescent="0.2">
      <c r="A6352" s="1" t="s">
        <v>12690</v>
      </c>
      <c r="B6352" s="1" t="s">
        <v>12691</v>
      </c>
      <c r="C6352" s="1" t="s">
        <v>67</v>
      </c>
      <c r="D6352" s="4">
        <v>5.71</v>
      </c>
      <c r="E6352" s="4">
        <v>2.21</v>
      </c>
      <c r="F6352" s="3">
        <f t="shared" si="99"/>
        <v>38.704028021015766</v>
      </c>
    </row>
    <row r="6353" spans="1:6" ht="24" customHeight="1" x14ac:dyDescent="0.2">
      <c r="A6353" s="1" t="s">
        <v>12692</v>
      </c>
      <c r="B6353" s="1" t="s">
        <v>12693</v>
      </c>
      <c r="C6353" s="1" t="s">
        <v>67</v>
      </c>
      <c r="D6353" s="4">
        <v>93.31</v>
      </c>
      <c r="E6353" s="4">
        <v>47.81</v>
      </c>
      <c r="F6353" s="3">
        <f t="shared" si="99"/>
        <v>51.237809452363095</v>
      </c>
    </row>
    <row r="6354" spans="1:6" ht="24" customHeight="1" x14ac:dyDescent="0.2">
      <c r="A6354" s="1" t="s">
        <v>12694</v>
      </c>
      <c r="B6354" s="1" t="s">
        <v>12695</v>
      </c>
      <c r="C6354" s="1" t="s">
        <v>2019</v>
      </c>
      <c r="D6354" s="4">
        <v>49.52</v>
      </c>
      <c r="E6354" s="4">
        <v>18.52</v>
      </c>
      <c r="F6354" s="3">
        <f t="shared" si="99"/>
        <v>37.399030694668816</v>
      </c>
    </row>
    <row r="6355" spans="1:6" ht="24" customHeight="1" x14ac:dyDescent="0.2">
      <c r="A6355" s="1" t="s">
        <v>12696</v>
      </c>
      <c r="B6355" s="1" t="s">
        <v>12697</v>
      </c>
      <c r="C6355" s="1" t="s">
        <v>7</v>
      </c>
      <c r="D6355" s="4">
        <v>10.43</v>
      </c>
      <c r="E6355" s="4">
        <v>2.8650000000000002</v>
      </c>
      <c r="F6355" s="3">
        <f t="shared" si="99"/>
        <v>27.468839884947272</v>
      </c>
    </row>
    <row r="6356" spans="1:6" ht="24" customHeight="1" x14ac:dyDescent="0.2">
      <c r="A6356" s="1" t="s">
        <v>12698</v>
      </c>
      <c r="B6356" s="1" t="s">
        <v>12699</v>
      </c>
      <c r="C6356" s="1" t="s">
        <v>7</v>
      </c>
      <c r="D6356" s="4">
        <v>10.96</v>
      </c>
      <c r="E6356" s="4">
        <v>2.6265999999999998</v>
      </c>
      <c r="F6356" s="3">
        <f t="shared" si="99"/>
        <v>23.965328467153281</v>
      </c>
    </row>
    <row r="6357" spans="1:6" ht="24" customHeight="1" x14ac:dyDescent="0.2">
      <c r="A6357" s="1" t="s">
        <v>12700</v>
      </c>
      <c r="B6357" s="1" t="s">
        <v>12701</v>
      </c>
      <c r="C6357" s="1" t="s">
        <v>183</v>
      </c>
      <c r="D6357" s="4">
        <v>41.92</v>
      </c>
      <c r="E6357" s="4">
        <v>1.5116000000000001</v>
      </c>
      <c r="F6357" s="3">
        <f t="shared" si="99"/>
        <v>3.6059160305343516</v>
      </c>
    </row>
    <row r="6358" spans="1:6" ht="24" customHeight="1" x14ac:dyDescent="0.2">
      <c r="A6358" s="1" t="s">
        <v>12702</v>
      </c>
      <c r="B6358" s="1" t="s">
        <v>12703</v>
      </c>
      <c r="C6358" s="1" t="s">
        <v>10</v>
      </c>
      <c r="D6358" s="4">
        <v>12.37</v>
      </c>
      <c r="E6358" s="4">
        <v>2.1537000000000002</v>
      </c>
      <c r="F6358" s="3">
        <f t="shared" si="99"/>
        <v>17.410670978173002</v>
      </c>
    </row>
    <row r="6359" spans="1:6" ht="24" customHeight="1" x14ac:dyDescent="0.2">
      <c r="A6359" s="1" t="s">
        <v>12704</v>
      </c>
      <c r="B6359" s="1" t="s">
        <v>12705</v>
      </c>
      <c r="C6359" s="1" t="s">
        <v>7</v>
      </c>
      <c r="D6359" s="4">
        <v>28.82</v>
      </c>
      <c r="E6359" s="4">
        <v>5.72</v>
      </c>
      <c r="F6359" s="3">
        <f t="shared" si="99"/>
        <v>19.847328244274809</v>
      </c>
    </row>
    <row r="6360" spans="1:6" ht="24" customHeight="1" x14ac:dyDescent="0.2">
      <c r="A6360" s="1" t="s">
        <v>12706</v>
      </c>
      <c r="B6360" s="1" t="s">
        <v>12707</v>
      </c>
      <c r="C6360" s="1" t="s">
        <v>7</v>
      </c>
      <c r="D6360" s="4">
        <v>108.68</v>
      </c>
      <c r="E6360" s="4">
        <v>26.6</v>
      </c>
      <c r="F6360" s="3">
        <f t="shared" si="99"/>
        <v>24.475524475524477</v>
      </c>
    </row>
    <row r="6361" spans="1:6" ht="24" customHeight="1" x14ac:dyDescent="0.2">
      <c r="A6361" s="1" t="s">
        <v>12708</v>
      </c>
      <c r="B6361" s="1" t="s">
        <v>12709</v>
      </c>
      <c r="C6361" s="1" t="s">
        <v>7</v>
      </c>
      <c r="D6361" s="4">
        <v>102.6</v>
      </c>
      <c r="E6361" s="4">
        <v>33.479900000000001</v>
      </c>
      <c r="F6361" s="3">
        <f t="shared" si="99"/>
        <v>32.631481481481487</v>
      </c>
    </row>
    <row r="6362" spans="1:6" ht="24" customHeight="1" x14ac:dyDescent="0.2">
      <c r="A6362" s="1" t="s">
        <v>12710</v>
      </c>
      <c r="B6362" s="1" t="s">
        <v>12711</v>
      </c>
      <c r="C6362" s="1" t="s">
        <v>7</v>
      </c>
      <c r="D6362" s="4">
        <v>99.9</v>
      </c>
      <c r="E6362" s="4">
        <v>30.3</v>
      </c>
      <c r="F6362" s="3">
        <f t="shared" si="99"/>
        <v>30.33033033033033</v>
      </c>
    </row>
    <row r="6363" spans="1:6" ht="24" customHeight="1" x14ac:dyDescent="0.2">
      <c r="A6363" s="1" t="s">
        <v>12712</v>
      </c>
      <c r="B6363" s="1" t="s">
        <v>12713</v>
      </c>
      <c r="C6363" s="1" t="s">
        <v>7</v>
      </c>
      <c r="D6363" s="4">
        <v>51.25</v>
      </c>
      <c r="E6363" s="4">
        <v>3.73</v>
      </c>
      <c r="F6363" s="3">
        <f t="shared" si="99"/>
        <v>7.2780487804878042</v>
      </c>
    </row>
    <row r="6364" spans="1:6" ht="24" customHeight="1" x14ac:dyDescent="0.2">
      <c r="A6364" s="1" t="s">
        <v>12714</v>
      </c>
      <c r="B6364" s="1" t="s">
        <v>12715</v>
      </c>
      <c r="C6364" s="1" t="s">
        <v>7</v>
      </c>
      <c r="D6364" s="4">
        <v>17.100000000000001</v>
      </c>
      <c r="E6364" s="4">
        <v>2.7</v>
      </c>
      <c r="F6364" s="3">
        <f t="shared" si="99"/>
        <v>15.789473684210526</v>
      </c>
    </row>
    <row r="6365" spans="1:6" ht="24" customHeight="1" x14ac:dyDescent="0.2">
      <c r="A6365" s="1" t="s">
        <v>12716</v>
      </c>
      <c r="B6365" s="1" t="s">
        <v>12717</v>
      </c>
      <c r="C6365" s="1" t="s">
        <v>7</v>
      </c>
      <c r="D6365" s="4">
        <v>66.599999999999994</v>
      </c>
      <c r="E6365" s="4">
        <v>20.2</v>
      </c>
      <c r="F6365" s="3">
        <f t="shared" si="99"/>
        <v>30.33033033033033</v>
      </c>
    </row>
    <row r="6366" spans="1:6" ht="24" customHeight="1" x14ac:dyDescent="0.2">
      <c r="A6366" s="1" t="s">
        <v>12718</v>
      </c>
      <c r="B6366" s="1" t="s">
        <v>12719</v>
      </c>
      <c r="C6366" s="1" t="s">
        <v>664</v>
      </c>
      <c r="D6366" s="4">
        <v>160.94</v>
      </c>
      <c r="E6366" s="4">
        <v>17.949300000000001</v>
      </c>
      <c r="F6366" s="3">
        <f t="shared" si="99"/>
        <v>11.152789859574998</v>
      </c>
    </row>
    <row r="6367" spans="1:6" ht="24" customHeight="1" x14ac:dyDescent="0.2">
      <c r="A6367" s="1" t="s">
        <v>12720</v>
      </c>
      <c r="B6367" s="1" t="s">
        <v>12721</v>
      </c>
      <c r="C6367" s="1" t="s">
        <v>664</v>
      </c>
      <c r="D6367" s="4">
        <v>313.5</v>
      </c>
      <c r="E6367" s="4">
        <v>38.503100000000003</v>
      </c>
      <c r="F6367" s="3">
        <f t="shared" si="99"/>
        <v>12.281690590111644</v>
      </c>
    </row>
    <row r="6368" spans="1:6" ht="24" customHeight="1" x14ac:dyDescent="0.2">
      <c r="A6368" s="1" t="s">
        <v>12722</v>
      </c>
      <c r="B6368" s="1" t="s">
        <v>12723</v>
      </c>
      <c r="C6368" s="1" t="s">
        <v>664</v>
      </c>
      <c r="D6368" s="4">
        <v>14.28</v>
      </c>
      <c r="E6368" s="4">
        <v>3.0320999999999998</v>
      </c>
      <c r="F6368" s="3">
        <f t="shared" si="99"/>
        <v>21.233193277310924</v>
      </c>
    </row>
    <row r="6369" spans="1:6" ht="24" customHeight="1" x14ac:dyDescent="0.2">
      <c r="A6369" s="1" t="s">
        <v>12724</v>
      </c>
      <c r="B6369" s="1" t="s">
        <v>12725</v>
      </c>
      <c r="C6369" s="1" t="s">
        <v>664</v>
      </c>
      <c r="D6369" s="4">
        <v>5.67</v>
      </c>
      <c r="E6369" s="4">
        <v>0.67</v>
      </c>
      <c r="F6369" s="3">
        <f t="shared" si="99"/>
        <v>11.81657848324515</v>
      </c>
    </row>
    <row r="6370" spans="1:6" ht="24" customHeight="1" x14ac:dyDescent="0.2">
      <c r="A6370" s="1" t="s">
        <v>12726</v>
      </c>
      <c r="B6370" s="1" t="s">
        <v>12727</v>
      </c>
      <c r="C6370" s="1" t="s">
        <v>664</v>
      </c>
      <c r="D6370" s="4">
        <v>37.14</v>
      </c>
      <c r="E6370" s="4">
        <v>4.1474000000000002</v>
      </c>
      <c r="F6370" s="3">
        <f t="shared" si="99"/>
        <v>11.16693591814755</v>
      </c>
    </row>
    <row r="6371" spans="1:6" ht="24" customHeight="1" x14ac:dyDescent="0.2">
      <c r="A6371" s="1" t="s">
        <v>12728</v>
      </c>
      <c r="B6371" s="1" t="s">
        <v>12729</v>
      </c>
      <c r="C6371" s="1" t="s">
        <v>10</v>
      </c>
      <c r="D6371" s="4">
        <v>30.48</v>
      </c>
      <c r="E6371" s="4">
        <v>9.0557999999999996</v>
      </c>
      <c r="F6371" s="3">
        <f t="shared" si="99"/>
        <v>29.710629921259841</v>
      </c>
    </row>
    <row r="6372" spans="1:6" ht="24" customHeight="1" x14ac:dyDescent="0.2">
      <c r="A6372" s="1" t="s">
        <v>12730</v>
      </c>
      <c r="B6372" s="1" t="s">
        <v>12731</v>
      </c>
      <c r="C6372" s="1" t="s">
        <v>7</v>
      </c>
      <c r="D6372" s="4">
        <v>46.62</v>
      </c>
      <c r="E6372" s="4">
        <v>11.62</v>
      </c>
      <c r="F6372" s="3">
        <f t="shared" si="99"/>
        <v>24.924924924924923</v>
      </c>
    </row>
    <row r="6373" spans="1:6" ht="24" customHeight="1" x14ac:dyDescent="0.2">
      <c r="A6373" s="1" t="s">
        <v>12732</v>
      </c>
      <c r="B6373" s="1" t="s">
        <v>12733</v>
      </c>
      <c r="C6373" s="1" t="s">
        <v>7</v>
      </c>
      <c r="D6373" s="4">
        <v>64.8</v>
      </c>
      <c r="E6373" s="4">
        <v>11.441599999999999</v>
      </c>
      <c r="F6373" s="3">
        <f t="shared" si="99"/>
        <v>17.656790123456791</v>
      </c>
    </row>
    <row r="6374" spans="1:6" ht="24" customHeight="1" x14ac:dyDescent="0.2">
      <c r="A6374" s="1" t="s">
        <v>12734</v>
      </c>
      <c r="B6374" s="1" t="s">
        <v>12735</v>
      </c>
      <c r="C6374" s="1" t="s">
        <v>7</v>
      </c>
      <c r="D6374" s="4">
        <v>14.76</v>
      </c>
      <c r="E6374" s="4">
        <v>3.2591999999999999</v>
      </c>
      <c r="F6374" s="3">
        <f t="shared" si="99"/>
        <v>22.081300813008127</v>
      </c>
    </row>
    <row r="6375" spans="1:6" ht="24" customHeight="1" x14ac:dyDescent="0.2">
      <c r="A6375" s="1" t="s">
        <v>12736</v>
      </c>
      <c r="B6375" s="1" t="s">
        <v>12737</v>
      </c>
      <c r="C6375" s="1" t="s">
        <v>7</v>
      </c>
      <c r="D6375" s="4">
        <v>24.74</v>
      </c>
      <c r="E6375" s="4">
        <v>4.74</v>
      </c>
      <c r="F6375" s="3">
        <f t="shared" si="99"/>
        <v>19.159256265157644</v>
      </c>
    </row>
    <row r="6376" spans="1:6" ht="24" customHeight="1" x14ac:dyDescent="0.2">
      <c r="A6376" s="1" t="s">
        <v>12738</v>
      </c>
      <c r="B6376" s="1" t="s">
        <v>12739</v>
      </c>
      <c r="C6376" s="1" t="s">
        <v>7</v>
      </c>
      <c r="D6376" s="4">
        <v>18.100000000000001</v>
      </c>
      <c r="E6376" s="4">
        <v>4.5671999999999997</v>
      </c>
      <c r="F6376" s="3">
        <f t="shared" si="99"/>
        <v>25.233149171270714</v>
      </c>
    </row>
    <row r="6377" spans="1:6" ht="24" customHeight="1" x14ac:dyDescent="0.2">
      <c r="A6377" s="1" t="s">
        <v>12740</v>
      </c>
      <c r="B6377" s="1" t="s">
        <v>12741</v>
      </c>
      <c r="C6377" s="1" t="s">
        <v>7</v>
      </c>
      <c r="D6377" s="4">
        <v>28.5</v>
      </c>
      <c r="E6377" s="4">
        <v>10.7225</v>
      </c>
      <c r="F6377" s="3">
        <f t="shared" si="99"/>
        <v>37.622807017543856</v>
      </c>
    </row>
    <row r="6378" spans="1:6" ht="24" customHeight="1" x14ac:dyDescent="0.2">
      <c r="A6378" s="1" t="s">
        <v>12742</v>
      </c>
      <c r="B6378" s="1" t="s">
        <v>12743</v>
      </c>
      <c r="C6378" s="1" t="s">
        <v>7</v>
      </c>
      <c r="D6378" s="4">
        <v>42.8</v>
      </c>
      <c r="E6378" s="4">
        <v>11.3445</v>
      </c>
      <c r="F6378" s="3">
        <f t="shared" si="99"/>
        <v>26.505841121495326</v>
      </c>
    </row>
    <row r="6379" spans="1:6" ht="24" customHeight="1" x14ac:dyDescent="0.2">
      <c r="A6379" s="1" t="s">
        <v>12744</v>
      </c>
      <c r="B6379" s="1" t="s">
        <v>12745</v>
      </c>
      <c r="C6379" s="1" t="s">
        <v>7</v>
      </c>
      <c r="D6379" s="4">
        <v>38.61</v>
      </c>
      <c r="E6379" s="4">
        <v>9.1853999999999996</v>
      </c>
      <c r="F6379" s="3">
        <f t="shared" si="99"/>
        <v>23.79020979020979</v>
      </c>
    </row>
    <row r="6380" spans="1:6" ht="24" customHeight="1" x14ac:dyDescent="0.2">
      <c r="A6380" s="1" t="s">
        <v>12746</v>
      </c>
      <c r="B6380" s="1" t="s">
        <v>12747</v>
      </c>
      <c r="C6380" s="1" t="s">
        <v>7</v>
      </c>
      <c r="D6380" s="4">
        <v>34.32</v>
      </c>
      <c r="E6380" s="4">
        <v>8.32</v>
      </c>
      <c r="F6380" s="3">
        <f t="shared" si="99"/>
        <v>24.242424242424242</v>
      </c>
    </row>
    <row r="6381" spans="1:6" ht="24" customHeight="1" x14ac:dyDescent="0.2">
      <c r="A6381" s="1" t="s">
        <v>12748</v>
      </c>
      <c r="B6381" s="1" t="s">
        <v>12749</v>
      </c>
      <c r="C6381" s="1" t="s">
        <v>7</v>
      </c>
      <c r="D6381" s="4">
        <v>15.22</v>
      </c>
      <c r="E6381" s="4">
        <v>2.6716000000000002</v>
      </c>
      <c r="F6381" s="3">
        <f t="shared" si="99"/>
        <v>17.553219448094612</v>
      </c>
    </row>
    <row r="6382" spans="1:6" ht="24" customHeight="1" x14ac:dyDescent="0.2">
      <c r="A6382" s="1" t="s">
        <v>12750</v>
      </c>
      <c r="B6382" s="1" t="s">
        <v>12751</v>
      </c>
      <c r="C6382" s="1" t="s">
        <v>7</v>
      </c>
      <c r="D6382" s="4">
        <v>18.079999999999998</v>
      </c>
      <c r="E6382" s="4">
        <v>1.08</v>
      </c>
      <c r="F6382" s="3">
        <f t="shared" si="99"/>
        <v>5.9734513274336294</v>
      </c>
    </row>
    <row r="6383" spans="1:6" ht="24" customHeight="1" x14ac:dyDescent="0.2">
      <c r="A6383" s="1" t="s">
        <v>12752</v>
      </c>
      <c r="B6383" s="1" t="s">
        <v>12557</v>
      </c>
      <c r="C6383" s="1" t="s">
        <v>7</v>
      </c>
      <c r="D6383" s="4">
        <v>20</v>
      </c>
      <c r="E6383" s="4">
        <v>3.0184000000000002</v>
      </c>
      <c r="F6383" s="3">
        <f t="shared" si="99"/>
        <v>15.092000000000001</v>
      </c>
    </row>
    <row r="6384" spans="1:6" ht="24" customHeight="1" x14ac:dyDescent="0.2">
      <c r="A6384" s="1" t="s">
        <v>12753</v>
      </c>
      <c r="B6384" s="1" t="s">
        <v>12555</v>
      </c>
      <c r="C6384" s="1" t="s">
        <v>7</v>
      </c>
      <c r="D6384" s="4">
        <v>60</v>
      </c>
      <c r="E6384" s="4">
        <v>8.9244000000000003</v>
      </c>
      <c r="F6384" s="3">
        <f t="shared" si="99"/>
        <v>14.874000000000001</v>
      </c>
    </row>
    <row r="6385" spans="1:6" ht="24" customHeight="1" x14ac:dyDescent="0.2">
      <c r="A6385" s="1" t="s">
        <v>12754</v>
      </c>
      <c r="B6385" s="1" t="s">
        <v>12755</v>
      </c>
      <c r="C6385" s="1" t="s">
        <v>7</v>
      </c>
      <c r="D6385" s="4">
        <v>25</v>
      </c>
      <c r="E6385" s="4">
        <v>3.75</v>
      </c>
      <c r="F6385" s="3">
        <f t="shared" si="99"/>
        <v>15</v>
      </c>
    </row>
    <row r="6386" spans="1:6" ht="24" customHeight="1" x14ac:dyDescent="0.2">
      <c r="A6386" s="1" t="s">
        <v>12756</v>
      </c>
      <c r="B6386" s="1" t="s">
        <v>12757</v>
      </c>
      <c r="C6386" s="1" t="s">
        <v>7</v>
      </c>
      <c r="D6386" s="4">
        <v>15.72</v>
      </c>
      <c r="E6386" s="4">
        <v>3.72</v>
      </c>
      <c r="F6386" s="3">
        <f t="shared" si="99"/>
        <v>23.664122137404579</v>
      </c>
    </row>
    <row r="6387" spans="1:6" ht="24" customHeight="1" x14ac:dyDescent="0.2">
      <c r="A6387" s="1" t="s">
        <v>12758</v>
      </c>
      <c r="B6387" s="1" t="s">
        <v>12759</v>
      </c>
      <c r="C6387" s="1" t="s">
        <v>7</v>
      </c>
      <c r="D6387" s="4">
        <v>18.57</v>
      </c>
      <c r="E6387" s="4">
        <v>5.4762000000000004</v>
      </c>
      <c r="F6387" s="3">
        <f t="shared" si="99"/>
        <v>29.48949919224556</v>
      </c>
    </row>
    <row r="6388" spans="1:6" ht="24" customHeight="1" x14ac:dyDescent="0.2">
      <c r="A6388" s="1" t="s">
        <v>12760</v>
      </c>
      <c r="B6388" s="1" t="s">
        <v>12761</v>
      </c>
      <c r="C6388" s="1" t="s">
        <v>7</v>
      </c>
      <c r="D6388" s="4">
        <v>11.41</v>
      </c>
      <c r="E6388" s="4">
        <v>2.665</v>
      </c>
      <c r="F6388" s="3">
        <f t="shared" si="99"/>
        <v>23.356704645048204</v>
      </c>
    </row>
    <row r="6389" spans="1:6" ht="24" customHeight="1" x14ac:dyDescent="0.2">
      <c r="A6389" s="1" t="s">
        <v>12762</v>
      </c>
      <c r="B6389" s="1" t="s">
        <v>12763</v>
      </c>
      <c r="C6389" s="1" t="s">
        <v>7</v>
      </c>
      <c r="D6389" s="4">
        <v>15.22</v>
      </c>
      <c r="E6389" s="4">
        <v>4.4985999999999997</v>
      </c>
      <c r="F6389" s="3">
        <f t="shared" si="99"/>
        <v>29.557161629434951</v>
      </c>
    </row>
    <row r="6390" spans="1:6" ht="24" customHeight="1" x14ac:dyDescent="0.2">
      <c r="A6390" s="1" t="s">
        <v>12764</v>
      </c>
      <c r="B6390" s="1" t="s">
        <v>12765</v>
      </c>
      <c r="C6390" s="1" t="s">
        <v>7</v>
      </c>
      <c r="D6390" s="4">
        <v>4.29</v>
      </c>
      <c r="E6390" s="4">
        <v>0.93289999999999995</v>
      </c>
      <c r="F6390" s="3">
        <f t="shared" si="99"/>
        <v>21.745920745920742</v>
      </c>
    </row>
    <row r="6391" spans="1:6" ht="24" customHeight="1" x14ac:dyDescent="0.2">
      <c r="A6391" s="1" t="s">
        <v>12766</v>
      </c>
      <c r="B6391" s="1" t="s">
        <v>12767</v>
      </c>
      <c r="C6391" s="1" t="s">
        <v>7</v>
      </c>
      <c r="D6391" s="4">
        <v>18.57</v>
      </c>
      <c r="E6391" s="4">
        <v>4.1414999999999997</v>
      </c>
      <c r="F6391" s="3">
        <f t="shared" si="99"/>
        <v>22.302100161550886</v>
      </c>
    </row>
    <row r="6392" spans="1:6" ht="24" customHeight="1" x14ac:dyDescent="0.2">
      <c r="A6392" s="1" t="s">
        <v>12768</v>
      </c>
      <c r="B6392" s="1" t="s">
        <v>12769</v>
      </c>
      <c r="C6392" s="1" t="s">
        <v>7</v>
      </c>
      <c r="D6392" s="4">
        <v>3.8</v>
      </c>
      <c r="E6392" s="4">
        <v>0.8</v>
      </c>
      <c r="F6392" s="3">
        <f t="shared" si="99"/>
        <v>21.05263157894737</v>
      </c>
    </row>
    <row r="6393" spans="1:6" ht="24" customHeight="1" x14ac:dyDescent="0.2">
      <c r="A6393" s="1" t="s">
        <v>12770</v>
      </c>
      <c r="B6393" s="1" t="s">
        <v>12771</v>
      </c>
      <c r="C6393" s="1" t="s">
        <v>7</v>
      </c>
      <c r="D6393" s="4">
        <v>21.9</v>
      </c>
      <c r="E6393" s="4">
        <v>3.9</v>
      </c>
      <c r="F6393" s="3">
        <f t="shared" si="99"/>
        <v>17.808219178082194</v>
      </c>
    </row>
    <row r="6394" spans="1:6" ht="24" customHeight="1" x14ac:dyDescent="0.2">
      <c r="A6394" s="1" t="s">
        <v>12772</v>
      </c>
      <c r="B6394" s="1" t="s">
        <v>12773</v>
      </c>
      <c r="C6394" s="1" t="s">
        <v>7</v>
      </c>
      <c r="D6394" s="4">
        <v>34.200000000000003</v>
      </c>
      <c r="E6394" s="4">
        <v>8.6999999999999993</v>
      </c>
      <c r="F6394" s="3">
        <f t="shared" si="99"/>
        <v>25.438596491228065</v>
      </c>
    </row>
    <row r="6395" spans="1:6" ht="24" customHeight="1" x14ac:dyDescent="0.2">
      <c r="A6395" s="1" t="s">
        <v>12774</v>
      </c>
      <c r="B6395" s="1" t="s">
        <v>12775</v>
      </c>
      <c r="C6395" s="1" t="s">
        <v>7</v>
      </c>
      <c r="D6395" s="4">
        <v>12.86</v>
      </c>
      <c r="E6395" s="4">
        <v>2.7955999999999999</v>
      </c>
      <c r="F6395" s="3">
        <f t="shared" si="99"/>
        <v>21.738724727838257</v>
      </c>
    </row>
    <row r="6396" spans="1:6" ht="24" customHeight="1" x14ac:dyDescent="0.2">
      <c r="A6396" s="1" t="s">
        <v>12776</v>
      </c>
      <c r="B6396" s="1" t="s">
        <v>12777</v>
      </c>
      <c r="C6396" s="1" t="s">
        <v>7</v>
      </c>
      <c r="D6396" s="4">
        <v>20.96</v>
      </c>
      <c r="E6396" s="4">
        <v>4.96</v>
      </c>
      <c r="F6396" s="3">
        <f t="shared" si="99"/>
        <v>23.664122137404579</v>
      </c>
    </row>
    <row r="6397" spans="1:6" ht="24" customHeight="1" x14ac:dyDescent="0.2">
      <c r="A6397" s="1" t="s">
        <v>12778</v>
      </c>
      <c r="B6397" s="1" t="s">
        <v>12779</v>
      </c>
      <c r="C6397" s="1" t="s">
        <v>7</v>
      </c>
      <c r="D6397" s="4">
        <v>15.72</v>
      </c>
      <c r="E6397" s="4">
        <v>3.7923</v>
      </c>
      <c r="F6397" s="3">
        <f t="shared" si="99"/>
        <v>24.124045801526716</v>
      </c>
    </row>
    <row r="6398" spans="1:6" ht="24" customHeight="1" x14ac:dyDescent="0.2">
      <c r="A6398" s="1" t="s">
        <v>12780</v>
      </c>
      <c r="B6398" s="1" t="s">
        <v>12781</v>
      </c>
      <c r="C6398" s="1" t="s">
        <v>7</v>
      </c>
      <c r="D6398" s="4">
        <v>17.100000000000001</v>
      </c>
      <c r="E6398" s="4">
        <v>4.3499999999999996</v>
      </c>
      <c r="F6398" s="3">
        <f t="shared" si="99"/>
        <v>25.438596491228065</v>
      </c>
    </row>
    <row r="6399" spans="1:6" ht="24" customHeight="1" x14ac:dyDescent="0.2">
      <c r="A6399" s="1" t="s">
        <v>12782</v>
      </c>
      <c r="B6399" s="1" t="s">
        <v>12783</v>
      </c>
      <c r="C6399" s="1" t="s">
        <v>7</v>
      </c>
      <c r="D6399" s="4">
        <v>5.7</v>
      </c>
      <c r="E6399" s="4">
        <v>1.45</v>
      </c>
      <c r="F6399" s="3">
        <f t="shared" si="99"/>
        <v>25.438596491228065</v>
      </c>
    </row>
    <row r="6400" spans="1:6" ht="24" customHeight="1" x14ac:dyDescent="0.2">
      <c r="A6400" s="1" t="s">
        <v>12784</v>
      </c>
      <c r="B6400" s="1" t="s">
        <v>12785</v>
      </c>
      <c r="C6400" s="1" t="s">
        <v>7</v>
      </c>
      <c r="D6400" s="4">
        <v>15.23</v>
      </c>
      <c r="E6400" s="4">
        <v>3.23</v>
      </c>
      <c r="F6400" s="3">
        <f t="shared" si="99"/>
        <v>21.208141825344715</v>
      </c>
    </row>
    <row r="6401" spans="1:6" ht="24" customHeight="1" x14ac:dyDescent="0.2">
      <c r="A6401" s="1" t="s">
        <v>12786</v>
      </c>
      <c r="B6401" s="1" t="s">
        <v>12787</v>
      </c>
      <c r="C6401" s="1" t="s">
        <v>7</v>
      </c>
      <c r="D6401" s="4">
        <v>4.5199999999999996</v>
      </c>
      <c r="E6401" s="4">
        <v>1.02</v>
      </c>
      <c r="F6401" s="3">
        <f t="shared" si="99"/>
        <v>22.56637168141593</v>
      </c>
    </row>
    <row r="6402" spans="1:6" ht="24" customHeight="1" x14ac:dyDescent="0.2">
      <c r="A6402" s="1" t="s">
        <v>12788</v>
      </c>
      <c r="B6402" s="1" t="s">
        <v>12789</v>
      </c>
      <c r="C6402" s="1" t="s">
        <v>7</v>
      </c>
      <c r="D6402" s="4">
        <v>14.25</v>
      </c>
      <c r="E6402" s="4">
        <v>3.75</v>
      </c>
      <c r="F6402" s="3">
        <f t="shared" si="99"/>
        <v>26.315789473684209</v>
      </c>
    </row>
    <row r="6403" spans="1:6" ht="24" customHeight="1" x14ac:dyDescent="0.2">
      <c r="A6403" s="1" t="s">
        <v>12790</v>
      </c>
      <c r="B6403" s="1" t="s">
        <v>12791</v>
      </c>
      <c r="C6403" s="1" t="s">
        <v>7</v>
      </c>
      <c r="D6403" s="4">
        <v>8.1</v>
      </c>
      <c r="E6403" s="4">
        <v>1.6</v>
      </c>
      <c r="F6403" s="3">
        <f t="shared" ref="F6403:F6466" si="100">((E6403/D6403)*100)</f>
        <v>19.753086419753089</v>
      </c>
    </row>
    <row r="6404" spans="1:6" ht="24" customHeight="1" x14ac:dyDescent="0.2">
      <c r="A6404" s="1" t="s">
        <v>12792</v>
      </c>
      <c r="B6404" s="1" t="s">
        <v>12793</v>
      </c>
      <c r="C6404" s="1" t="s">
        <v>7</v>
      </c>
      <c r="D6404" s="4">
        <v>35.24</v>
      </c>
      <c r="E6404" s="4">
        <v>7.24</v>
      </c>
      <c r="F6404" s="3">
        <f t="shared" si="100"/>
        <v>20.544835414301929</v>
      </c>
    </row>
    <row r="6405" spans="1:6" ht="24" customHeight="1" x14ac:dyDescent="0.2">
      <c r="A6405" s="1" t="s">
        <v>12794</v>
      </c>
      <c r="B6405" s="1" t="s">
        <v>12795</v>
      </c>
      <c r="C6405" s="1" t="s">
        <v>7</v>
      </c>
      <c r="D6405" s="4">
        <v>60.92</v>
      </c>
      <c r="E6405" s="4">
        <v>12.92</v>
      </c>
      <c r="F6405" s="3">
        <f t="shared" si="100"/>
        <v>21.208141825344715</v>
      </c>
    </row>
    <row r="6406" spans="1:6" ht="24" customHeight="1" x14ac:dyDescent="0.2">
      <c r="A6406" s="1" t="s">
        <v>12796</v>
      </c>
      <c r="B6406" s="1" t="s">
        <v>12797</v>
      </c>
      <c r="C6406" s="1" t="s">
        <v>7</v>
      </c>
      <c r="D6406" s="4">
        <v>75.23</v>
      </c>
      <c r="E6406" s="4">
        <v>14.5634</v>
      </c>
      <c r="F6406" s="3">
        <f t="shared" si="100"/>
        <v>19.358500598165623</v>
      </c>
    </row>
    <row r="6407" spans="1:6" ht="24" customHeight="1" x14ac:dyDescent="0.2">
      <c r="A6407" s="1" t="s">
        <v>12798</v>
      </c>
      <c r="B6407" s="1" t="s">
        <v>12799</v>
      </c>
      <c r="C6407" s="1" t="s">
        <v>7</v>
      </c>
      <c r="D6407" s="4">
        <v>47.61</v>
      </c>
      <c r="E6407" s="4">
        <v>12.61</v>
      </c>
      <c r="F6407" s="3">
        <f t="shared" si="100"/>
        <v>26.486032346145766</v>
      </c>
    </row>
    <row r="6408" spans="1:6" ht="24" customHeight="1" x14ac:dyDescent="0.2">
      <c r="A6408" s="1" t="s">
        <v>12800</v>
      </c>
      <c r="B6408" s="1" t="s">
        <v>12801</v>
      </c>
      <c r="C6408" s="1" t="s">
        <v>7</v>
      </c>
      <c r="D6408" s="4">
        <v>249.37</v>
      </c>
      <c r="E6408" s="4">
        <v>40.746000000000002</v>
      </c>
      <c r="F6408" s="3">
        <f t="shared" si="100"/>
        <v>16.33957573084172</v>
      </c>
    </row>
    <row r="6409" spans="1:6" ht="24" customHeight="1" x14ac:dyDescent="0.2">
      <c r="A6409" s="1" t="s">
        <v>12802</v>
      </c>
      <c r="B6409" s="1" t="s">
        <v>12803</v>
      </c>
      <c r="C6409" s="1" t="s">
        <v>7</v>
      </c>
      <c r="D6409" s="4">
        <v>11.4</v>
      </c>
      <c r="E6409" s="4">
        <v>2.8603999999999998</v>
      </c>
      <c r="F6409" s="3">
        <f t="shared" si="100"/>
        <v>25.091228070175436</v>
      </c>
    </row>
    <row r="6410" spans="1:6" ht="24" customHeight="1" x14ac:dyDescent="0.2">
      <c r="A6410" s="1" t="s">
        <v>12804</v>
      </c>
      <c r="B6410" s="1" t="s">
        <v>12805</v>
      </c>
      <c r="C6410" s="1" t="s">
        <v>7</v>
      </c>
      <c r="D6410" s="4">
        <v>20.94</v>
      </c>
      <c r="E6410" s="4">
        <v>4.9400000000000004</v>
      </c>
      <c r="F6410" s="3">
        <f t="shared" si="100"/>
        <v>23.591212989493794</v>
      </c>
    </row>
    <row r="6411" spans="1:6" ht="24" customHeight="1" x14ac:dyDescent="0.2">
      <c r="A6411" s="1" t="s">
        <v>12806</v>
      </c>
      <c r="B6411" s="1" t="s">
        <v>12807</v>
      </c>
      <c r="C6411" s="1" t="s">
        <v>7</v>
      </c>
      <c r="D6411" s="4">
        <v>132.82</v>
      </c>
      <c r="E6411" s="4">
        <v>10.72</v>
      </c>
      <c r="F6411" s="3">
        <f t="shared" si="100"/>
        <v>8.0710736334889326</v>
      </c>
    </row>
    <row r="6412" spans="1:6" ht="24" customHeight="1" x14ac:dyDescent="0.2">
      <c r="A6412" s="1" t="s">
        <v>12808</v>
      </c>
      <c r="B6412" s="1" t="s">
        <v>12809</v>
      </c>
      <c r="C6412" s="1" t="s">
        <v>7</v>
      </c>
      <c r="D6412" s="4">
        <v>17.100000000000001</v>
      </c>
      <c r="E6412" s="4">
        <v>3.6</v>
      </c>
      <c r="F6412" s="3">
        <f t="shared" si="100"/>
        <v>21.052631578947366</v>
      </c>
    </row>
    <row r="6413" spans="1:6" ht="24" customHeight="1" x14ac:dyDescent="0.2">
      <c r="A6413" s="1" t="s">
        <v>12810</v>
      </c>
      <c r="B6413" s="1" t="s">
        <v>12811</v>
      </c>
      <c r="C6413" s="1" t="s">
        <v>7</v>
      </c>
      <c r="D6413" s="4">
        <v>125.64</v>
      </c>
      <c r="E6413" s="4">
        <v>43.659599999999998</v>
      </c>
      <c r="F6413" s="3">
        <f t="shared" si="100"/>
        <v>34.749761222540592</v>
      </c>
    </row>
    <row r="6414" spans="1:6" ht="24" customHeight="1" x14ac:dyDescent="0.2">
      <c r="A6414" s="1" t="s">
        <v>12812</v>
      </c>
      <c r="B6414" s="1" t="s">
        <v>12813</v>
      </c>
      <c r="C6414" s="1" t="s">
        <v>10</v>
      </c>
      <c r="D6414" s="4">
        <v>7.86</v>
      </c>
      <c r="E6414" s="4">
        <v>3.66</v>
      </c>
      <c r="F6414" s="3">
        <f t="shared" si="100"/>
        <v>46.564885496183209</v>
      </c>
    </row>
    <row r="6415" spans="1:6" ht="24" customHeight="1" x14ac:dyDescent="0.2">
      <c r="A6415" s="1" t="s">
        <v>12814</v>
      </c>
      <c r="B6415" s="1" t="s">
        <v>12815</v>
      </c>
      <c r="C6415" s="1" t="s">
        <v>568</v>
      </c>
      <c r="D6415" s="4">
        <v>54.27</v>
      </c>
      <c r="E6415" s="4">
        <v>10.114599999999999</v>
      </c>
      <c r="F6415" s="3">
        <f t="shared" si="100"/>
        <v>18.637552975861432</v>
      </c>
    </row>
    <row r="6416" spans="1:6" ht="24" customHeight="1" x14ac:dyDescent="0.2">
      <c r="A6416" s="1" t="s">
        <v>12816</v>
      </c>
      <c r="B6416" s="1" t="s">
        <v>12817</v>
      </c>
      <c r="C6416" s="1" t="s">
        <v>41</v>
      </c>
      <c r="D6416" s="4">
        <v>198.08</v>
      </c>
      <c r="E6416" s="4">
        <v>32.752000000000002</v>
      </c>
      <c r="F6416" s="3">
        <f t="shared" si="100"/>
        <v>16.534733441033925</v>
      </c>
    </row>
    <row r="6417" spans="1:6" ht="24" customHeight="1" x14ac:dyDescent="0.2">
      <c r="A6417" s="1" t="s">
        <v>12818</v>
      </c>
      <c r="B6417" s="1" t="s">
        <v>12819</v>
      </c>
      <c r="C6417" s="1" t="s">
        <v>67</v>
      </c>
      <c r="D6417" s="4">
        <v>16.18</v>
      </c>
      <c r="E6417" s="4">
        <v>3.68</v>
      </c>
      <c r="F6417" s="3">
        <f t="shared" si="100"/>
        <v>22.744128553770089</v>
      </c>
    </row>
    <row r="6418" spans="1:6" ht="24" customHeight="1" x14ac:dyDescent="0.2">
      <c r="A6418" s="1" t="s">
        <v>12820</v>
      </c>
      <c r="B6418" s="1" t="s">
        <v>12821</v>
      </c>
      <c r="C6418" s="1" t="s">
        <v>10</v>
      </c>
      <c r="D6418" s="4">
        <v>36.200000000000003</v>
      </c>
      <c r="E6418" s="4">
        <v>12.2</v>
      </c>
      <c r="F6418" s="3">
        <f t="shared" si="100"/>
        <v>33.701657458563531</v>
      </c>
    </row>
    <row r="6419" spans="1:6" ht="24" customHeight="1" x14ac:dyDescent="0.2">
      <c r="A6419" s="1" t="s">
        <v>12822</v>
      </c>
      <c r="B6419" s="1" t="s">
        <v>12823</v>
      </c>
      <c r="C6419" s="1" t="s">
        <v>10</v>
      </c>
      <c r="D6419" s="4">
        <v>60.01</v>
      </c>
      <c r="E6419" s="4">
        <v>19.518699999999999</v>
      </c>
      <c r="F6419" s="3">
        <f t="shared" si="100"/>
        <v>32.525745709048493</v>
      </c>
    </row>
    <row r="6420" spans="1:6" ht="24" customHeight="1" x14ac:dyDescent="0.2">
      <c r="A6420" s="1" t="s">
        <v>12824</v>
      </c>
      <c r="B6420" s="1" t="s">
        <v>12825</v>
      </c>
      <c r="C6420" s="1" t="s">
        <v>10</v>
      </c>
      <c r="D6420" s="4">
        <v>38.04</v>
      </c>
      <c r="E6420" s="4">
        <v>14.04</v>
      </c>
      <c r="F6420" s="3">
        <f t="shared" si="100"/>
        <v>36.90851735015773</v>
      </c>
    </row>
    <row r="6421" spans="1:6" ht="24" customHeight="1" x14ac:dyDescent="0.2">
      <c r="A6421" s="1" t="s">
        <v>12826</v>
      </c>
      <c r="B6421" s="1" t="s">
        <v>12827</v>
      </c>
      <c r="C6421" s="1" t="s">
        <v>10</v>
      </c>
      <c r="D6421" s="4">
        <v>9.0500000000000007</v>
      </c>
      <c r="E6421" s="4">
        <v>2.9809000000000001</v>
      </c>
      <c r="F6421" s="3">
        <f t="shared" si="100"/>
        <v>32.938121546961327</v>
      </c>
    </row>
    <row r="6422" spans="1:6" ht="24" customHeight="1" x14ac:dyDescent="0.2">
      <c r="A6422" s="1" t="s">
        <v>12828</v>
      </c>
      <c r="B6422" s="1" t="s">
        <v>12829</v>
      </c>
      <c r="C6422" s="1" t="s">
        <v>568</v>
      </c>
      <c r="D6422" s="4">
        <v>122.08</v>
      </c>
      <c r="E6422" s="4">
        <v>56.166400000000003</v>
      </c>
      <c r="F6422" s="3">
        <f t="shared" si="100"/>
        <v>46.007863695937097</v>
      </c>
    </row>
    <row r="6423" spans="1:6" ht="24" customHeight="1" x14ac:dyDescent="0.2">
      <c r="A6423" s="1" t="s">
        <v>12830</v>
      </c>
      <c r="B6423" s="1" t="s">
        <v>12831</v>
      </c>
      <c r="C6423" s="1" t="s">
        <v>7</v>
      </c>
      <c r="D6423" s="4">
        <v>55.77</v>
      </c>
      <c r="E6423" s="4">
        <v>15.21</v>
      </c>
      <c r="F6423" s="3">
        <f t="shared" si="100"/>
        <v>27.27272727272727</v>
      </c>
    </row>
    <row r="6424" spans="1:6" ht="24" customHeight="1" x14ac:dyDescent="0.2">
      <c r="A6424" s="1" t="s">
        <v>12832</v>
      </c>
      <c r="B6424" s="1" t="s">
        <v>12833</v>
      </c>
      <c r="C6424" s="1" t="s">
        <v>7</v>
      </c>
      <c r="D6424" s="4">
        <v>13.34</v>
      </c>
      <c r="E6424" s="4">
        <v>3.34</v>
      </c>
      <c r="F6424" s="3">
        <f t="shared" si="100"/>
        <v>25.037481259370313</v>
      </c>
    </row>
    <row r="6425" spans="1:6" ht="24" customHeight="1" x14ac:dyDescent="0.2">
      <c r="A6425" s="1" t="s">
        <v>12834</v>
      </c>
      <c r="B6425" s="1" t="s">
        <v>12835</v>
      </c>
      <c r="C6425" s="1" t="s">
        <v>7</v>
      </c>
      <c r="D6425" s="4">
        <v>16.18</v>
      </c>
      <c r="E6425" s="4">
        <v>2.1800000000000002</v>
      </c>
      <c r="F6425" s="3">
        <f t="shared" si="100"/>
        <v>13.473423980222499</v>
      </c>
    </row>
    <row r="6426" spans="1:6" ht="24" customHeight="1" x14ac:dyDescent="0.2">
      <c r="A6426" s="1" t="s">
        <v>12836</v>
      </c>
      <c r="B6426" s="1" t="s">
        <v>12837</v>
      </c>
      <c r="C6426" s="1" t="s">
        <v>7</v>
      </c>
      <c r="D6426" s="4">
        <v>16.18</v>
      </c>
      <c r="E6426" s="4">
        <v>2.1800000000000002</v>
      </c>
      <c r="F6426" s="3">
        <f t="shared" si="100"/>
        <v>13.473423980222499</v>
      </c>
    </row>
    <row r="6427" spans="1:6" ht="24" customHeight="1" x14ac:dyDescent="0.2">
      <c r="A6427" s="1" t="s">
        <v>12838</v>
      </c>
      <c r="B6427" s="1" t="s">
        <v>12839</v>
      </c>
      <c r="C6427" s="1" t="s">
        <v>10</v>
      </c>
      <c r="D6427" s="4">
        <v>37.11</v>
      </c>
      <c r="E6427" s="4">
        <v>9.3816000000000006</v>
      </c>
      <c r="F6427" s="3">
        <f t="shared" si="100"/>
        <v>25.280517380759903</v>
      </c>
    </row>
    <row r="6428" spans="1:6" ht="24" customHeight="1" x14ac:dyDescent="0.2">
      <c r="A6428" s="1" t="s">
        <v>12840</v>
      </c>
      <c r="B6428" s="1" t="s">
        <v>12841</v>
      </c>
      <c r="C6428" s="1" t="s">
        <v>10</v>
      </c>
      <c r="D6428" s="4">
        <v>9.0500000000000007</v>
      </c>
      <c r="E6428" s="4">
        <v>3.45</v>
      </c>
      <c r="F6428" s="3">
        <f t="shared" si="100"/>
        <v>38.121546961325961</v>
      </c>
    </row>
    <row r="6429" spans="1:6" ht="24" customHeight="1" x14ac:dyDescent="0.2">
      <c r="A6429" s="1" t="s">
        <v>12842</v>
      </c>
      <c r="B6429" s="1" t="s">
        <v>12843</v>
      </c>
      <c r="C6429" s="1" t="s">
        <v>10</v>
      </c>
      <c r="D6429" s="4">
        <v>20.94</v>
      </c>
      <c r="E6429" s="4">
        <v>5.1933999999999996</v>
      </c>
      <c r="F6429" s="3">
        <f t="shared" si="100"/>
        <v>24.801337153772678</v>
      </c>
    </row>
    <row r="6430" spans="1:6" ht="24" customHeight="1" x14ac:dyDescent="0.2">
      <c r="A6430" s="1" t="s">
        <v>12844</v>
      </c>
      <c r="B6430" s="1" t="s">
        <v>12845</v>
      </c>
      <c r="C6430" s="1" t="s">
        <v>10</v>
      </c>
      <c r="D6430" s="4">
        <v>41.88</v>
      </c>
      <c r="E6430" s="4">
        <v>10.38</v>
      </c>
      <c r="F6430" s="3">
        <f t="shared" si="100"/>
        <v>24.785100286532952</v>
      </c>
    </row>
    <row r="6431" spans="1:6" ht="24" customHeight="1" x14ac:dyDescent="0.2">
      <c r="A6431" s="1" t="s">
        <v>12846</v>
      </c>
      <c r="B6431" s="1" t="s">
        <v>12847</v>
      </c>
      <c r="C6431" s="1" t="s">
        <v>10</v>
      </c>
      <c r="D6431" s="4">
        <v>10.47</v>
      </c>
      <c r="E6431" s="4">
        <v>2.5950000000000002</v>
      </c>
      <c r="F6431" s="3">
        <f t="shared" si="100"/>
        <v>24.785100286532952</v>
      </c>
    </row>
    <row r="6432" spans="1:6" ht="24" customHeight="1" x14ac:dyDescent="0.2">
      <c r="A6432" s="1" t="s">
        <v>12848</v>
      </c>
      <c r="B6432" s="1" t="s">
        <v>12849</v>
      </c>
      <c r="C6432" s="1" t="s">
        <v>10</v>
      </c>
      <c r="D6432" s="4">
        <v>32.35</v>
      </c>
      <c r="E6432" s="4">
        <v>7.2294999999999998</v>
      </c>
      <c r="F6432" s="3">
        <f t="shared" si="100"/>
        <v>22.347758887171558</v>
      </c>
    </row>
    <row r="6433" spans="1:6" ht="24" customHeight="1" x14ac:dyDescent="0.2">
      <c r="A6433" s="1" t="s">
        <v>12850</v>
      </c>
      <c r="B6433" s="1" t="s">
        <v>12851</v>
      </c>
      <c r="C6433" s="1" t="s">
        <v>10</v>
      </c>
      <c r="D6433" s="4">
        <v>12.37</v>
      </c>
      <c r="E6433" s="4">
        <v>2.87</v>
      </c>
      <c r="F6433" s="3">
        <f t="shared" si="100"/>
        <v>23.201293451899758</v>
      </c>
    </row>
    <row r="6434" spans="1:6" ht="24" customHeight="1" x14ac:dyDescent="0.2">
      <c r="A6434" s="1" t="s">
        <v>12852</v>
      </c>
      <c r="B6434" s="1" t="s">
        <v>12853</v>
      </c>
      <c r="C6434" s="1" t="s">
        <v>10</v>
      </c>
      <c r="D6434" s="4">
        <v>9.51</v>
      </c>
      <c r="E6434" s="4">
        <v>3.01</v>
      </c>
      <c r="F6434" s="3">
        <f t="shared" si="100"/>
        <v>31.650893796004205</v>
      </c>
    </row>
    <row r="6435" spans="1:6" ht="24" customHeight="1" x14ac:dyDescent="0.2">
      <c r="A6435" s="1" t="s">
        <v>12854</v>
      </c>
      <c r="B6435" s="1" t="s">
        <v>12855</v>
      </c>
      <c r="C6435" s="1" t="s">
        <v>10</v>
      </c>
      <c r="D6435" s="4">
        <v>496.75</v>
      </c>
      <c r="E6435" s="4">
        <v>84.25</v>
      </c>
      <c r="F6435" s="3">
        <f t="shared" si="100"/>
        <v>16.960241570206342</v>
      </c>
    </row>
    <row r="6436" spans="1:6" ht="24" customHeight="1" x14ac:dyDescent="0.2">
      <c r="A6436" s="1" t="s">
        <v>12856</v>
      </c>
      <c r="B6436" s="1" t="s">
        <v>12857</v>
      </c>
      <c r="C6436" s="1" t="s">
        <v>10</v>
      </c>
      <c r="D6436" s="4">
        <v>14.25</v>
      </c>
      <c r="E6436" s="4">
        <v>3.58</v>
      </c>
      <c r="F6436" s="3">
        <f t="shared" si="100"/>
        <v>25.122807017543856</v>
      </c>
    </row>
    <row r="6437" spans="1:6" ht="24" customHeight="1" x14ac:dyDescent="0.2">
      <c r="A6437" s="1" t="s">
        <v>12858</v>
      </c>
      <c r="B6437" s="1" t="s">
        <v>12859</v>
      </c>
      <c r="C6437" s="1" t="s">
        <v>80</v>
      </c>
      <c r="D6437" s="4">
        <v>408.29</v>
      </c>
      <c r="E6437" s="4">
        <v>150.18020000000001</v>
      </c>
      <c r="F6437" s="3">
        <f t="shared" si="100"/>
        <v>36.782727962967499</v>
      </c>
    </row>
    <row r="6438" spans="1:6" ht="24" customHeight="1" x14ac:dyDescent="0.2">
      <c r="A6438" s="1" t="s">
        <v>12860</v>
      </c>
      <c r="B6438" s="1" t="s">
        <v>12861</v>
      </c>
      <c r="C6438" s="1" t="s">
        <v>80</v>
      </c>
      <c r="D6438" s="4">
        <v>66.33</v>
      </c>
      <c r="E6438" s="4">
        <v>22.374400000000001</v>
      </c>
      <c r="F6438" s="3">
        <f t="shared" si="100"/>
        <v>33.731946328961257</v>
      </c>
    </row>
    <row r="6439" spans="1:6" ht="24" customHeight="1" x14ac:dyDescent="0.2">
      <c r="A6439" s="1" t="s">
        <v>12862</v>
      </c>
      <c r="B6439" s="1" t="s">
        <v>12863</v>
      </c>
      <c r="C6439" s="1" t="s">
        <v>80</v>
      </c>
      <c r="D6439" s="4">
        <v>85.2</v>
      </c>
      <c r="E6439" s="4">
        <v>17.064</v>
      </c>
      <c r="F6439" s="3">
        <f t="shared" si="100"/>
        <v>20.028169014084508</v>
      </c>
    </row>
    <row r="6440" spans="1:6" ht="24" customHeight="1" x14ac:dyDescent="0.2">
      <c r="A6440" s="1" t="s">
        <v>12864</v>
      </c>
      <c r="B6440" s="1" t="s">
        <v>12865</v>
      </c>
      <c r="C6440" s="1" t="s">
        <v>80</v>
      </c>
      <c r="D6440" s="4">
        <v>196.21</v>
      </c>
      <c r="E6440" s="4">
        <v>36.146000000000001</v>
      </c>
      <c r="F6440" s="3">
        <f t="shared" si="100"/>
        <v>18.422098771724173</v>
      </c>
    </row>
    <row r="6441" spans="1:6" ht="24" customHeight="1" x14ac:dyDescent="0.2">
      <c r="A6441" s="1" t="s">
        <v>12866</v>
      </c>
      <c r="B6441" s="1" t="s">
        <v>12867</v>
      </c>
      <c r="C6441" s="1" t="s">
        <v>80</v>
      </c>
      <c r="D6441" s="4">
        <v>37.369999999999997</v>
      </c>
      <c r="E6441" s="4">
        <v>20.6904</v>
      </c>
      <c r="F6441" s="3">
        <f t="shared" si="100"/>
        <v>55.366336633663373</v>
      </c>
    </row>
    <row r="6442" spans="1:6" ht="24" customHeight="1" x14ac:dyDescent="0.2">
      <c r="A6442" s="1" t="s">
        <v>12868</v>
      </c>
      <c r="B6442" s="1" t="s">
        <v>12869</v>
      </c>
      <c r="C6442" s="1" t="s">
        <v>10</v>
      </c>
      <c r="D6442" s="4">
        <v>73.290000000000006</v>
      </c>
      <c r="E6442" s="4">
        <v>18.164999999999999</v>
      </c>
      <c r="F6442" s="3">
        <f t="shared" si="100"/>
        <v>24.785100286532948</v>
      </c>
    </row>
    <row r="6443" spans="1:6" ht="24" customHeight="1" x14ac:dyDescent="0.2">
      <c r="A6443" s="1" t="s">
        <v>12870</v>
      </c>
      <c r="B6443" s="1" t="s">
        <v>12871</v>
      </c>
      <c r="C6443" s="1" t="s">
        <v>10</v>
      </c>
      <c r="D6443" s="4">
        <v>151.84</v>
      </c>
      <c r="E6443" s="4">
        <v>1.0935999999999999</v>
      </c>
      <c r="F6443" s="3">
        <f t="shared" si="100"/>
        <v>0.72023182297154886</v>
      </c>
    </row>
    <row r="6444" spans="1:6" ht="24" customHeight="1" x14ac:dyDescent="0.2">
      <c r="A6444" s="1" t="s">
        <v>12872</v>
      </c>
      <c r="B6444" s="1" t="s">
        <v>12873</v>
      </c>
      <c r="C6444" s="1" t="s">
        <v>10</v>
      </c>
      <c r="D6444" s="4">
        <v>60.88</v>
      </c>
      <c r="E6444" s="4">
        <v>20.079999999999998</v>
      </c>
      <c r="F6444" s="3">
        <f t="shared" si="100"/>
        <v>32.982917214191851</v>
      </c>
    </row>
    <row r="6445" spans="1:6" ht="24" customHeight="1" x14ac:dyDescent="0.2">
      <c r="A6445" s="1" t="s">
        <v>12874</v>
      </c>
      <c r="B6445" s="1" t="s">
        <v>12875</v>
      </c>
      <c r="C6445" s="1" t="s">
        <v>10</v>
      </c>
      <c r="D6445" s="4">
        <v>26.62</v>
      </c>
      <c r="E6445" s="4">
        <v>11.12</v>
      </c>
      <c r="F6445" s="3">
        <f t="shared" si="100"/>
        <v>41.77310293012772</v>
      </c>
    </row>
    <row r="6446" spans="1:6" ht="24" customHeight="1" x14ac:dyDescent="0.2">
      <c r="A6446" s="1" t="s">
        <v>12876</v>
      </c>
      <c r="B6446" s="1" t="s">
        <v>12877</v>
      </c>
      <c r="C6446" s="1" t="s">
        <v>10</v>
      </c>
      <c r="D6446" s="4">
        <v>21.9</v>
      </c>
      <c r="E6446" s="4">
        <v>3.4</v>
      </c>
      <c r="F6446" s="3">
        <f t="shared" si="100"/>
        <v>15.525114155251144</v>
      </c>
    </row>
    <row r="6447" spans="1:6" ht="24" customHeight="1" x14ac:dyDescent="0.2">
      <c r="A6447" s="1" t="s">
        <v>12878</v>
      </c>
      <c r="B6447" s="1" t="s">
        <v>12879</v>
      </c>
      <c r="C6447" s="1" t="s">
        <v>10</v>
      </c>
      <c r="D6447" s="4">
        <v>33.57</v>
      </c>
      <c r="E6447" s="4">
        <v>6.1839000000000004</v>
      </c>
      <c r="F6447" s="3">
        <f t="shared" si="100"/>
        <v>18.420911528150135</v>
      </c>
    </row>
    <row r="6448" spans="1:6" ht="24" customHeight="1" x14ac:dyDescent="0.2">
      <c r="A6448" s="1" t="s">
        <v>12880</v>
      </c>
      <c r="B6448" s="1" t="s">
        <v>12881</v>
      </c>
      <c r="C6448" s="1" t="s">
        <v>10</v>
      </c>
      <c r="D6448" s="4">
        <v>11.9</v>
      </c>
      <c r="E6448" s="4">
        <v>2.7707000000000002</v>
      </c>
      <c r="F6448" s="3">
        <f t="shared" si="100"/>
        <v>23.283193277310925</v>
      </c>
    </row>
    <row r="6449" spans="1:6" ht="24" customHeight="1" x14ac:dyDescent="0.2">
      <c r="A6449" s="1" t="s">
        <v>12882</v>
      </c>
      <c r="B6449" s="1" t="s">
        <v>12883</v>
      </c>
      <c r="C6449" s="1" t="s">
        <v>10</v>
      </c>
      <c r="D6449" s="4">
        <v>19.04</v>
      </c>
      <c r="E6449" s="4">
        <v>3.3694999999999999</v>
      </c>
      <c r="F6449" s="3">
        <f t="shared" si="100"/>
        <v>17.696953781512605</v>
      </c>
    </row>
    <row r="6450" spans="1:6" ht="24" customHeight="1" x14ac:dyDescent="0.2">
      <c r="A6450" s="1" t="s">
        <v>12884</v>
      </c>
      <c r="B6450" s="1" t="s">
        <v>12885</v>
      </c>
      <c r="C6450" s="1" t="s">
        <v>80</v>
      </c>
      <c r="D6450" s="4">
        <v>7.14</v>
      </c>
      <c r="E6450" s="4">
        <v>1.9851000000000001</v>
      </c>
      <c r="F6450" s="3">
        <f t="shared" si="100"/>
        <v>27.802521008403364</v>
      </c>
    </row>
    <row r="6451" spans="1:6" ht="24" customHeight="1" x14ac:dyDescent="0.2">
      <c r="A6451" s="1" t="s">
        <v>12886</v>
      </c>
      <c r="B6451" s="1" t="s">
        <v>12887</v>
      </c>
      <c r="C6451" s="1" t="s">
        <v>80</v>
      </c>
      <c r="D6451" s="4">
        <v>38.08</v>
      </c>
      <c r="E6451" s="4">
        <v>11.913600000000001</v>
      </c>
      <c r="F6451" s="3">
        <f t="shared" si="100"/>
        <v>31.285714285714288</v>
      </c>
    </row>
    <row r="6452" spans="1:6" ht="24" customHeight="1" x14ac:dyDescent="0.2">
      <c r="A6452" s="1" t="s">
        <v>12888</v>
      </c>
      <c r="B6452" s="1" t="s">
        <v>12889</v>
      </c>
      <c r="C6452" s="1" t="s">
        <v>80</v>
      </c>
      <c r="D6452" s="4">
        <v>21.42</v>
      </c>
      <c r="E6452" s="4">
        <v>6.4722999999999997</v>
      </c>
      <c r="F6452" s="3">
        <f t="shared" si="100"/>
        <v>30.216153127917828</v>
      </c>
    </row>
    <row r="6453" spans="1:6" ht="24" customHeight="1" x14ac:dyDescent="0.2">
      <c r="A6453" s="1" t="s">
        <v>12890</v>
      </c>
      <c r="B6453" s="1" t="s">
        <v>12891</v>
      </c>
      <c r="C6453" s="1" t="s">
        <v>80</v>
      </c>
      <c r="D6453" s="4">
        <v>35.700000000000003</v>
      </c>
      <c r="E6453" s="4">
        <v>11.169</v>
      </c>
      <c r="F6453" s="3">
        <f t="shared" si="100"/>
        <v>31.285714285714285</v>
      </c>
    </row>
    <row r="6454" spans="1:6" ht="24" customHeight="1" x14ac:dyDescent="0.2">
      <c r="A6454" s="1" t="s">
        <v>12892</v>
      </c>
      <c r="B6454" s="1" t="s">
        <v>12893</v>
      </c>
      <c r="C6454" s="1" t="s">
        <v>7</v>
      </c>
      <c r="D6454" s="4">
        <v>61.8</v>
      </c>
      <c r="E6454" s="4">
        <v>13.8</v>
      </c>
      <c r="F6454" s="3">
        <f t="shared" si="100"/>
        <v>22.330097087378643</v>
      </c>
    </row>
    <row r="6455" spans="1:6" ht="24" customHeight="1" x14ac:dyDescent="0.2">
      <c r="A6455" s="1" t="s">
        <v>12894</v>
      </c>
      <c r="B6455" s="1" t="s">
        <v>12895</v>
      </c>
      <c r="C6455" s="1" t="s">
        <v>7</v>
      </c>
      <c r="D6455" s="4">
        <v>22.71</v>
      </c>
      <c r="E6455" s="4">
        <v>4.71</v>
      </c>
      <c r="F6455" s="3">
        <f t="shared" si="100"/>
        <v>20.739762219286657</v>
      </c>
    </row>
    <row r="6456" spans="1:6" ht="24" customHeight="1" x14ac:dyDescent="0.2">
      <c r="A6456" s="1" t="s">
        <v>12896</v>
      </c>
      <c r="B6456" s="1" t="s">
        <v>12897</v>
      </c>
      <c r="C6456" s="1" t="s">
        <v>80</v>
      </c>
      <c r="D6456" s="4">
        <v>38.08</v>
      </c>
      <c r="E6456" s="4">
        <v>3.8800000000000001E-2</v>
      </c>
      <c r="F6456" s="3">
        <f t="shared" si="100"/>
        <v>0.10189075630252101</v>
      </c>
    </row>
    <row r="6457" spans="1:6" ht="24" customHeight="1" x14ac:dyDescent="0.2">
      <c r="A6457" s="1" t="s">
        <v>12898</v>
      </c>
      <c r="B6457" s="1" t="s">
        <v>12899</v>
      </c>
      <c r="C6457" s="1" t="s">
        <v>80</v>
      </c>
      <c r="D6457" s="4">
        <v>47.6</v>
      </c>
      <c r="E6457" s="4">
        <v>4.8500000000000001E-2</v>
      </c>
      <c r="F6457" s="3">
        <f t="shared" si="100"/>
        <v>0.10189075630252101</v>
      </c>
    </row>
    <row r="6458" spans="1:6" ht="24" customHeight="1" x14ac:dyDescent="0.2">
      <c r="A6458" s="1" t="s">
        <v>12900</v>
      </c>
      <c r="B6458" s="1" t="s">
        <v>12901</v>
      </c>
      <c r="C6458" s="1" t="s">
        <v>80</v>
      </c>
      <c r="D6458" s="4">
        <v>47.58</v>
      </c>
      <c r="E6458" s="4">
        <v>2.9000000000000001E-2</v>
      </c>
      <c r="F6458" s="3">
        <f t="shared" si="100"/>
        <v>6.0949978982765871E-2</v>
      </c>
    </row>
    <row r="6459" spans="1:6" ht="24" customHeight="1" x14ac:dyDescent="0.2">
      <c r="A6459" s="1" t="s">
        <v>12902</v>
      </c>
      <c r="B6459" s="1" t="s">
        <v>12903</v>
      </c>
      <c r="C6459" s="1" t="s">
        <v>10</v>
      </c>
      <c r="D6459" s="4">
        <v>7.6</v>
      </c>
      <c r="E6459" s="4">
        <v>2.6</v>
      </c>
      <c r="F6459" s="3">
        <f t="shared" si="100"/>
        <v>34.210526315789473</v>
      </c>
    </row>
    <row r="6460" spans="1:6" ht="24" customHeight="1" x14ac:dyDescent="0.2">
      <c r="A6460" s="1" t="s">
        <v>12904</v>
      </c>
      <c r="B6460" s="1" t="s">
        <v>12905</v>
      </c>
      <c r="C6460" s="1" t="s">
        <v>10</v>
      </c>
      <c r="D6460" s="4">
        <v>104.7</v>
      </c>
      <c r="E6460" s="4">
        <v>22.2</v>
      </c>
      <c r="F6460" s="3">
        <f t="shared" si="100"/>
        <v>21.203438395415471</v>
      </c>
    </row>
    <row r="6461" spans="1:6" ht="24" customHeight="1" x14ac:dyDescent="0.2">
      <c r="A6461" s="1" t="s">
        <v>12906</v>
      </c>
      <c r="B6461" s="1" t="s">
        <v>12907</v>
      </c>
      <c r="C6461" s="1" t="s">
        <v>10</v>
      </c>
      <c r="D6461" s="4">
        <v>188.54</v>
      </c>
      <c r="E6461" s="4">
        <v>65.34</v>
      </c>
      <c r="F6461" s="3">
        <f t="shared" si="100"/>
        <v>34.655775962660442</v>
      </c>
    </row>
    <row r="6462" spans="1:6" ht="24" customHeight="1" x14ac:dyDescent="0.2">
      <c r="A6462" s="1" t="s">
        <v>12908</v>
      </c>
      <c r="B6462" s="1" t="s">
        <v>12909</v>
      </c>
      <c r="C6462" s="1" t="s">
        <v>7</v>
      </c>
      <c r="D6462" s="4">
        <v>167.85</v>
      </c>
      <c r="E6462" s="4">
        <v>35.85</v>
      </c>
      <c r="F6462" s="3">
        <f t="shared" si="100"/>
        <v>21.358355674709564</v>
      </c>
    </row>
    <row r="6463" spans="1:6" ht="24" customHeight="1" x14ac:dyDescent="0.2">
      <c r="A6463" s="1" t="s">
        <v>12910</v>
      </c>
      <c r="B6463" s="1" t="s">
        <v>12911</v>
      </c>
      <c r="C6463" s="1" t="s">
        <v>10</v>
      </c>
      <c r="D6463" s="4">
        <v>17.13</v>
      </c>
      <c r="E6463" s="4">
        <v>2.88</v>
      </c>
      <c r="F6463" s="3">
        <f t="shared" si="100"/>
        <v>16.812609457092819</v>
      </c>
    </row>
    <row r="6464" spans="1:6" ht="24" customHeight="1" x14ac:dyDescent="0.2">
      <c r="A6464" s="1" t="s">
        <v>12912</v>
      </c>
      <c r="B6464" s="1" t="s">
        <v>12913</v>
      </c>
      <c r="C6464" s="1" t="s">
        <v>10</v>
      </c>
      <c r="D6464" s="4">
        <v>17.12</v>
      </c>
      <c r="E6464" s="4">
        <v>3.12</v>
      </c>
      <c r="F6464" s="3">
        <f t="shared" si="100"/>
        <v>18.22429906542056</v>
      </c>
    </row>
    <row r="6465" spans="1:6" ht="24" customHeight="1" x14ac:dyDescent="0.2">
      <c r="A6465" s="1" t="s">
        <v>12914</v>
      </c>
      <c r="B6465" s="1" t="s">
        <v>12915</v>
      </c>
      <c r="C6465" s="1" t="s">
        <v>67</v>
      </c>
      <c r="D6465" s="4">
        <v>52.4</v>
      </c>
      <c r="E6465" s="4">
        <v>13.5</v>
      </c>
      <c r="F6465" s="3">
        <f t="shared" si="100"/>
        <v>25.763358778625957</v>
      </c>
    </row>
    <row r="6466" spans="1:6" ht="24" customHeight="1" x14ac:dyDescent="0.2">
      <c r="A6466" s="1" t="s">
        <v>12916</v>
      </c>
      <c r="B6466" s="1" t="s">
        <v>12917</v>
      </c>
      <c r="C6466" s="1" t="s">
        <v>67</v>
      </c>
      <c r="D6466" s="4">
        <v>68.48</v>
      </c>
      <c r="E6466" s="4">
        <v>31.68</v>
      </c>
      <c r="F6466" s="3">
        <f t="shared" si="100"/>
        <v>46.261682242990652</v>
      </c>
    </row>
    <row r="6467" spans="1:6" ht="24" customHeight="1" x14ac:dyDescent="0.2">
      <c r="A6467" s="1" t="s">
        <v>12918</v>
      </c>
      <c r="B6467" s="1" t="s">
        <v>12919</v>
      </c>
      <c r="C6467" s="1" t="s">
        <v>67</v>
      </c>
      <c r="D6467" s="4">
        <v>319.24</v>
      </c>
      <c r="E6467" s="4">
        <v>86.715199999999996</v>
      </c>
      <c r="F6467" s="3">
        <f t="shared" ref="F6467:F6530" si="101">((E6467/D6467)*100)</f>
        <v>27.163012153865431</v>
      </c>
    </row>
    <row r="6468" spans="1:6" ht="24" customHeight="1" x14ac:dyDescent="0.2">
      <c r="A6468" s="1" t="s">
        <v>12920</v>
      </c>
      <c r="B6468" s="1" t="s">
        <v>12921</v>
      </c>
      <c r="C6468" s="1" t="s">
        <v>7</v>
      </c>
      <c r="D6468" s="4">
        <v>54.3</v>
      </c>
      <c r="E6468" s="4">
        <v>11.7</v>
      </c>
      <c r="F6468" s="3">
        <f t="shared" si="101"/>
        <v>21.546961325966851</v>
      </c>
    </row>
    <row r="6469" spans="1:6" ht="24" customHeight="1" x14ac:dyDescent="0.2">
      <c r="A6469" s="1" t="s">
        <v>12922</v>
      </c>
      <c r="B6469" s="1" t="s">
        <v>12923</v>
      </c>
      <c r="C6469" s="1" t="s">
        <v>7</v>
      </c>
      <c r="D6469" s="4">
        <v>27.15</v>
      </c>
      <c r="E6469" s="4">
        <v>5.85</v>
      </c>
      <c r="F6469" s="3">
        <f t="shared" si="101"/>
        <v>21.546961325966851</v>
      </c>
    </row>
    <row r="6470" spans="1:6" ht="24" customHeight="1" x14ac:dyDescent="0.2">
      <c r="A6470" s="1" t="s">
        <v>12924</v>
      </c>
      <c r="B6470" s="1" t="s">
        <v>12925</v>
      </c>
      <c r="C6470" s="1" t="s">
        <v>7</v>
      </c>
      <c r="D6470" s="4">
        <v>777.56</v>
      </c>
      <c r="E6470" s="4">
        <v>-112.5025</v>
      </c>
      <c r="F6470" s="3">
        <f t="shared" si="101"/>
        <v>-14.468658367199961</v>
      </c>
    </row>
    <row r="6471" spans="1:6" ht="24" customHeight="1" x14ac:dyDescent="0.2">
      <c r="A6471" s="1" t="s">
        <v>12926</v>
      </c>
      <c r="B6471" s="1" t="s">
        <v>12927</v>
      </c>
      <c r="C6471" s="1" t="s">
        <v>664</v>
      </c>
      <c r="D6471" s="4">
        <v>763.47</v>
      </c>
      <c r="E6471" s="4">
        <v>81.475899999999996</v>
      </c>
      <c r="F6471" s="3">
        <f t="shared" si="101"/>
        <v>10.671788020485415</v>
      </c>
    </row>
    <row r="6472" spans="1:6" ht="24" customHeight="1" x14ac:dyDescent="0.2">
      <c r="A6472" s="1" t="s">
        <v>12928</v>
      </c>
      <c r="B6472" s="1" t="s">
        <v>12929</v>
      </c>
      <c r="C6472" s="1" t="s">
        <v>664</v>
      </c>
      <c r="D6472" s="4">
        <v>1015.78</v>
      </c>
      <c r="E6472" s="4">
        <v>112.6981</v>
      </c>
      <c r="F6472" s="3">
        <f t="shared" si="101"/>
        <v>11.094735080430802</v>
      </c>
    </row>
    <row r="6473" spans="1:6" ht="24" customHeight="1" x14ac:dyDescent="0.2">
      <c r="A6473" s="1" t="s">
        <v>12930</v>
      </c>
      <c r="B6473" s="1" t="s">
        <v>12931</v>
      </c>
      <c r="C6473" s="1" t="s">
        <v>664</v>
      </c>
      <c r="D6473" s="4">
        <v>580.29</v>
      </c>
      <c r="E6473" s="4">
        <v>50.555399999999999</v>
      </c>
      <c r="F6473" s="3">
        <f t="shared" si="101"/>
        <v>8.7120922297471957</v>
      </c>
    </row>
    <row r="6474" spans="1:6" ht="24" customHeight="1" x14ac:dyDescent="0.2">
      <c r="A6474" s="1" t="s">
        <v>12932</v>
      </c>
      <c r="B6474" s="1" t="s">
        <v>12933</v>
      </c>
      <c r="C6474" s="1" t="s">
        <v>664</v>
      </c>
      <c r="D6474" s="4">
        <v>664.29</v>
      </c>
      <c r="E6474" s="4">
        <v>78.3476</v>
      </c>
      <c r="F6474" s="3">
        <f t="shared" si="101"/>
        <v>11.79418627406705</v>
      </c>
    </row>
    <row r="6475" spans="1:6" ht="24" customHeight="1" x14ac:dyDescent="0.2">
      <c r="A6475" s="1" t="s">
        <v>12934</v>
      </c>
      <c r="B6475" s="1" t="s">
        <v>12935</v>
      </c>
      <c r="C6475" s="1" t="s">
        <v>7</v>
      </c>
      <c r="D6475" s="4">
        <v>1356.88</v>
      </c>
      <c r="E6475" s="4">
        <v>186.71440000000001</v>
      </c>
      <c r="F6475" s="3">
        <f t="shared" si="101"/>
        <v>13.760568362714462</v>
      </c>
    </row>
    <row r="6476" spans="1:6" ht="24" customHeight="1" x14ac:dyDescent="0.2">
      <c r="A6476" s="1" t="s">
        <v>12936</v>
      </c>
      <c r="B6476" s="1" t="s">
        <v>12937</v>
      </c>
      <c r="C6476" s="1" t="s">
        <v>80</v>
      </c>
      <c r="D6476" s="4">
        <v>9.5299999999999994</v>
      </c>
      <c r="E6476" s="4">
        <v>0.01</v>
      </c>
      <c r="F6476" s="3">
        <f t="shared" si="101"/>
        <v>0.1049317943336831</v>
      </c>
    </row>
    <row r="6477" spans="1:6" ht="24" customHeight="1" x14ac:dyDescent="0.2">
      <c r="A6477" s="1" t="s">
        <v>12938</v>
      </c>
      <c r="B6477" s="1" t="s">
        <v>12939</v>
      </c>
      <c r="C6477" s="1" t="s">
        <v>7</v>
      </c>
      <c r="D6477" s="4">
        <v>55.24</v>
      </c>
      <c r="E6477" s="4">
        <v>17.239999999999998</v>
      </c>
      <c r="F6477" s="3">
        <f t="shared" si="101"/>
        <v>31.209268645908754</v>
      </c>
    </row>
    <row r="6478" spans="1:6" ht="24" customHeight="1" x14ac:dyDescent="0.2">
      <c r="A6478" s="1" t="s">
        <v>12940</v>
      </c>
      <c r="B6478" s="1" t="s">
        <v>12941</v>
      </c>
      <c r="C6478" s="1" t="s">
        <v>261</v>
      </c>
      <c r="D6478" s="4">
        <v>85.72</v>
      </c>
      <c r="E6478" s="4">
        <v>29.72</v>
      </c>
      <c r="F6478" s="3">
        <f t="shared" si="101"/>
        <v>34.671021931871209</v>
      </c>
    </row>
    <row r="6479" spans="1:6" ht="24" customHeight="1" x14ac:dyDescent="0.2">
      <c r="A6479" s="1" t="s">
        <v>12942</v>
      </c>
      <c r="B6479" s="1" t="s">
        <v>12943</v>
      </c>
      <c r="C6479" s="1" t="s">
        <v>80</v>
      </c>
      <c r="D6479" s="4">
        <v>324.45999999999998</v>
      </c>
      <c r="E6479" s="4">
        <v>119.405</v>
      </c>
      <c r="F6479" s="3">
        <f t="shared" si="101"/>
        <v>36.801146520372313</v>
      </c>
    </row>
    <row r="6480" spans="1:6" ht="24" customHeight="1" x14ac:dyDescent="0.2">
      <c r="A6480" s="1" t="s">
        <v>12944</v>
      </c>
      <c r="B6480" s="1" t="s">
        <v>12945</v>
      </c>
      <c r="C6480" s="1" t="s">
        <v>7</v>
      </c>
      <c r="D6480" s="4">
        <v>228.38</v>
      </c>
      <c r="E6480" s="4">
        <v>19.579999999999998</v>
      </c>
      <c r="F6480" s="3">
        <f t="shared" si="101"/>
        <v>8.5734302478325581</v>
      </c>
    </row>
    <row r="6481" spans="1:6" ht="24" customHeight="1" x14ac:dyDescent="0.2">
      <c r="A6481" s="1" t="s">
        <v>12946</v>
      </c>
      <c r="B6481" s="1" t="s">
        <v>12947</v>
      </c>
      <c r="C6481" s="1" t="s">
        <v>7</v>
      </c>
      <c r="D6481" s="4">
        <v>238</v>
      </c>
      <c r="E6481" s="4">
        <v>30.414000000000001</v>
      </c>
      <c r="F6481" s="3">
        <f t="shared" si="101"/>
        <v>12.778991596638656</v>
      </c>
    </row>
    <row r="6482" spans="1:6" ht="24" customHeight="1" x14ac:dyDescent="0.2">
      <c r="A6482" s="1" t="s">
        <v>12948</v>
      </c>
      <c r="B6482" s="1" t="s">
        <v>12949</v>
      </c>
      <c r="C6482" s="1" t="s">
        <v>664</v>
      </c>
      <c r="D6482" s="4">
        <v>1407.4</v>
      </c>
      <c r="E6482" s="4">
        <v>272.05270000000002</v>
      </c>
      <c r="F6482" s="3">
        <f t="shared" si="101"/>
        <v>19.330162000852635</v>
      </c>
    </row>
    <row r="6483" spans="1:6" ht="24" customHeight="1" x14ac:dyDescent="0.2">
      <c r="A6483" s="1" t="s">
        <v>12950</v>
      </c>
      <c r="B6483" s="1" t="s">
        <v>12951</v>
      </c>
      <c r="C6483" s="1" t="s">
        <v>664</v>
      </c>
      <c r="D6483" s="4">
        <v>244.9</v>
      </c>
      <c r="E6483" s="4">
        <v>49.418999999999997</v>
      </c>
      <c r="F6483" s="3">
        <f t="shared" si="101"/>
        <v>20.179256839526335</v>
      </c>
    </row>
    <row r="6484" spans="1:6" ht="24" customHeight="1" x14ac:dyDescent="0.2">
      <c r="A6484" s="1" t="s">
        <v>12952</v>
      </c>
      <c r="B6484" s="1" t="s">
        <v>12953</v>
      </c>
      <c r="C6484" s="1" t="s">
        <v>664</v>
      </c>
      <c r="D6484" s="4">
        <v>287.43</v>
      </c>
      <c r="E6484" s="4">
        <v>52.968600000000002</v>
      </c>
      <c r="F6484" s="3">
        <f t="shared" si="101"/>
        <v>18.428347771631355</v>
      </c>
    </row>
    <row r="6485" spans="1:6" ht="24" customHeight="1" x14ac:dyDescent="0.2">
      <c r="A6485" s="1" t="s">
        <v>12954</v>
      </c>
      <c r="B6485" s="1" t="s">
        <v>12955</v>
      </c>
      <c r="C6485" s="1" t="s">
        <v>80</v>
      </c>
      <c r="D6485" s="4">
        <v>107.25</v>
      </c>
      <c r="E6485" s="4">
        <v>25.4803</v>
      </c>
      <c r="F6485" s="3">
        <f t="shared" si="101"/>
        <v>23.757855477855479</v>
      </c>
    </row>
    <row r="6486" spans="1:6" ht="24" customHeight="1" x14ac:dyDescent="0.2">
      <c r="A6486" s="1" t="s">
        <v>12956</v>
      </c>
      <c r="B6486" s="1" t="s">
        <v>12957</v>
      </c>
      <c r="C6486" s="1" t="s">
        <v>10</v>
      </c>
      <c r="D6486" s="4">
        <v>131.4</v>
      </c>
      <c r="E6486" s="4">
        <v>38.4</v>
      </c>
      <c r="F6486" s="3">
        <f t="shared" si="101"/>
        <v>29.223744292237441</v>
      </c>
    </row>
    <row r="6487" spans="1:6" ht="24" customHeight="1" x14ac:dyDescent="0.2">
      <c r="A6487" s="1" t="s">
        <v>12958</v>
      </c>
      <c r="B6487" s="1" t="s">
        <v>12959</v>
      </c>
      <c r="C6487" s="1" t="s">
        <v>10</v>
      </c>
      <c r="D6487" s="4">
        <v>142.77000000000001</v>
      </c>
      <c r="E6487" s="4">
        <v>34.270000000000003</v>
      </c>
      <c r="F6487" s="3">
        <f t="shared" si="101"/>
        <v>24.003642221755271</v>
      </c>
    </row>
    <row r="6488" spans="1:6" ht="24" customHeight="1" x14ac:dyDescent="0.2">
      <c r="A6488" s="1" t="s">
        <v>12960</v>
      </c>
      <c r="B6488" s="1" t="s">
        <v>12961</v>
      </c>
      <c r="C6488" s="1" t="s">
        <v>10</v>
      </c>
      <c r="D6488" s="4">
        <v>114.24</v>
      </c>
      <c r="E6488" s="4">
        <v>10.24</v>
      </c>
      <c r="F6488" s="3">
        <f t="shared" si="101"/>
        <v>8.9635854341736696</v>
      </c>
    </row>
    <row r="6489" spans="1:6" ht="24" customHeight="1" x14ac:dyDescent="0.2">
      <c r="A6489" s="1" t="s">
        <v>12962</v>
      </c>
      <c r="B6489" s="1" t="s">
        <v>12963</v>
      </c>
      <c r="C6489" s="1" t="s">
        <v>10</v>
      </c>
      <c r="D6489" s="4">
        <v>57.12</v>
      </c>
      <c r="E6489" s="4">
        <v>5.12</v>
      </c>
      <c r="F6489" s="3">
        <f t="shared" si="101"/>
        <v>8.9635854341736696</v>
      </c>
    </row>
    <row r="6490" spans="1:6" ht="24" customHeight="1" x14ac:dyDescent="0.2">
      <c r="A6490" s="1" t="s">
        <v>12964</v>
      </c>
      <c r="B6490" s="1" t="s">
        <v>12965</v>
      </c>
      <c r="C6490" s="1" t="s">
        <v>10</v>
      </c>
      <c r="D6490" s="4">
        <v>237.11</v>
      </c>
      <c r="E6490" s="4">
        <v>62.443600000000004</v>
      </c>
      <c r="F6490" s="3">
        <f t="shared" si="101"/>
        <v>26.335287419341235</v>
      </c>
    </row>
    <row r="6491" spans="1:6" ht="24" customHeight="1" x14ac:dyDescent="0.2">
      <c r="A6491" s="1" t="s">
        <v>12966</v>
      </c>
      <c r="B6491" s="1" t="s">
        <v>12967</v>
      </c>
      <c r="C6491" s="1" t="s">
        <v>10</v>
      </c>
      <c r="D6491" s="4">
        <v>85.68</v>
      </c>
      <c r="E6491" s="4">
        <v>7.68</v>
      </c>
      <c r="F6491" s="3">
        <f t="shared" si="101"/>
        <v>8.9635854341736678</v>
      </c>
    </row>
    <row r="6492" spans="1:6" ht="24" customHeight="1" x14ac:dyDescent="0.2">
      <c r="A6492" s="1" t="s">
        <v>12968</v>
      </c>
      <c r="B6492" s="1" t="s">
        <v>12969</v>
      </c>
      <c r="C6492" s="1" t="s">
        <v>10</v>
      </c>
      <c r="D6492" s="4">
        <v>0</v>
      </c>
      <c r="E6492" s="4">
        <v>0</v>
      </c>
      <c r="F6492" s="3" t="e">
        <f t="shared" si="101"/>
        <v>#DIV/0!</v>
      </c>
    </row>
    <row r="6493" spans="1:6" ht="24" customHeight="1" x14ac:dyDescent="0.2">
      <c r="A6493" s="1" t="s">
        <v>12970</v>
      </c>
      <c r="B6493" s="1" t="s">
        <v>12971</v>
      </c>
      <c r="C6493" s="1" t="s">
        <v>7</v>
      </c>
      <c r="D6493" s="4">
        <v>49.52</v>
      </c>
      <c r="E6493" s="4">
        <v>8.7200000000000006</v>
      </c>
      <c r="F6493" s="3">
        <f t="shared" si="101"/>
        <v>17.609046849757672</v>
      </c>
    </row>
    <row r="6494" spans="1:6" ht="24" customHeight="1" x14ac:dyDescent="0.2">
      <c r="A6494" s="1" t="s">
        <v>12972</v>
      </c>
      <c r="B6494" s="1" t="s">
        <v>12973</v>
      </c>
      <c r="C6494" s="1" t="s">
        <v>7</v>
      </c>
      <c r="D6494" s="4">
        <v>16.18</v>
      </c>
      <c r="E6494" s="4">
        <v>3.93</v>
      </c>
      <c r="F6494" s="3">
        <f t="shared" si="101"/>
        <v>24.289245982694684</v>
      </c>
    </row>
    <row r="6495" spans="1:6" ht="24" customHeight="1" x14ac:dyDescent="0.2">
      <c r="A6495" s="1" t="s">
        <v>12974</v>
      </c>
      <c r="B6495" s="1" t="s">
        <v>12975</v>
      </c>
      <c r="C6495" s="1" t="s">
        <v>568</v>
      </c>
      <c r="D6495" s="4">
        <v>277.41000000000003</v>
      </c>
      <c r="E6495" s="4">
        <v>131.41</v>
      </c>
      <c r="F6495" s="3">
        <f t="shared" si="101"/>
        <v>47.370318301431091</v>
      </c>
    </row>
    <row r="6496" spans="1:6" ht="24" customHeight="1" x14ac:dyDescent="0.2">
      <c r="A6496" s="1" t="s">
        <v>12976</v>
      </c>
      <c r="B6496" s="1" t="s">
        <v>12977</v>
      </c>
      <c r="C6496" s="1" t="s">
        <v>664</v>
      </c>
      <c r="D6496" s="4">
        <v>117.26</v>
      </c>
      <c r="E6496" s="4">
        <v>19.638999999999999</v>
      </c>
      <c r="F6496" s="3">
        <f t="shared" si="101"/>
        <v>16.748251748251747</v>
      </c>
    </row>
    <row r="6497" spans="1:6" ht="24" customHeight="1" x14ac:dyDescent="0.2">
      <c r="A6497" s="1" t="s">
        <v>12978</v>
      </c>
      <c r="B6497" s="1" t="s">
        <v>12979</v>
      </c>
      <c r="C6497" s="1" t="s">
        <v>664</v>
      </c>
      <c r="D6497" s="4">
        <v>131.56</v>
      </c>
      <c r="E6497" s="4">
        <v>22.033999999999999</v>
      </c>
      <c r="F6497" s="3">
        <f t="shared" si="101"/>
        <v>16.748251748251747</v>
      </c>
    </row>
    <row r="6498" spans="1:6" ht="24" customHeight="1" x14ac:dyDescent="0.2">
      <c r="A6498" s="1" t="s">
        <v>12980</v>
      </c>
      <c r="B6498" s="1" t="s">
        <v>12981</v>
      </c>
      <c r="C6498" s="1" t="s">
        <v>7</v>
      </c>
      <c r="D6498" s="4">
        <v>68.52</v>
      </c>
      <c r="E6498" s="4">
        <v>8.52</v>
      </c>
      <c r="F6498" s="3">
        <f t="shared" si="101"/>
        <v>12.434325744308232</v>
      </c>
    </row>
    <row r="6499" spans="1:6" ht="24" customHeight="1" x14ac:dyDescent="0.2">
      <c r="A6499" s="1" t="s">
        <v>12982</v>
      </c>
      <c r="B6499" s="1" t="s">
        <v>12983</v>
      </c>
      <c r="C6499" s="1" t="s">
        <v>7</v>
      </c>
      <c r="D6499" s="4">
        <v>168.74</v>
      </c>
      <c r="E6499" s="4">
        <v>28.260999999999999</v>
      </c>
      <c r="F6499" s="3">
        <f t="shared" si="101"/>
        <v>16.748251748251747</v>
      </c>
    </row>
    <row r="6500" spans="1:6" ht="24" customHeight="1" x14ac:dyDescent="0.2">
      <c r="A6500" s="1" t="s">
        <v>12984</v>
      </c>
      <c r="B6500" s="1" t="s">
        <v>12985</v>
      </c>
      <c r="C6500" s="1" t="s">
        <v>10</v>
      </c>
      <c r="D6500" s="4">
        <v>9.52</v>
      </c>
      <c r="E6500" s="4">
        <v>4.5199999999999996</v>
      </c>
      <c r="F6500" s="3">
        <f t="shared" si="101"/>
        <v>47.47899159663865</v>
      </c>
    </row>
    <row r="6501" spans="1:6" ht="24" customHeight="1" x14ac:dyDescent="0.2">
      <c r="A6501" s="1" t="s">
        <v>12986</v>
      </c>
      <c r="B6501" s="1" t="s">
        <v>12987</v>
      </c>
      <c r="C6501" s="1" t="s">
        <v>2019</v>
      </c>
      <c r="D6501" s="4">
        <v>92.33</v>
      </c>
      <c r="E6501" s="4">
        <v>20.329999999999998</v>
      </c>
      <c r="F6501" s="3">
        <f t="shared" si="101"/>
        <v>22.018845445683958</v>
      </c>
    </row>
    <row r="6502" spans="1:6" ht="24" customHeight="1" x14ac:dyDescent="0.2">
      <c r="A6502" s="1" t="s">
        <v>12988</v>
      </c>
      <c r="B6502" s="1" t="s">
        <v>12989</v>
      </c>
      <c r="C6502" s="1" t="s">
        <v>10</v>
      </c>
      <c r="D6502" s="4">
        <v>57.15</v>
      </c>
      <c r="E6502" s="4">
        <v>27.15</v>
      </c>
      <c r="F6502" s="3">
        <f t="shared" si="101"/>
        <v>47.506561679790025</v>
      </c>
    </row>
    <row r="6503" spans="1:6" ht="24" customHeight="1" x14ac:dyDescent="0.2">
      <c r="A6503" s="1" t="s">
        <v>12990</v>
      </c>
      <c r="B6503" s="1" t="s">
        <v>12991</v>
      </c>
      <c r="C6503" s="1" t="s">
        <v>10</v>
      </c>
      <c r="D6503" s="4">
        <v>19.04</v>
      </c>
      <c r="E6503" s="4">
        <v>8.5351999999999997</v>
      </c>
      <c r="F6503" s="3">
        <f t="shared" si="101"/>
        <v>44.82773109243697</v>
      </c>
    </row>
    <row r="6504" spans="1:6" ht="24" customHeight="1" x14ac:dyDescent="0.2">
      <c r="A6504" s="1" t="s">
        <v>12992</v>
      </c>
      <c r="B6504" s="1" t="s">
        <v>12993</v>
      </c>
      <c r="C6504" s="1" t="s">
        <v>7</v>
      </c>
      <c r="D6504" s="4">
        <v>178.5</v>
      </c>
      <c r="E6504" s="4">
        <v>52.52</v>
      </c>
      <c r="F6504" s="3">
        <f t="shared" si="101"/>
        <v>29.422969187675076</v>
      </c>
    </row>
    <row r="6505" spans="1:6" ht="24" customHeight="1" x14ac:dyDescent="0.2">
      <c r="A6505" s="1" t="s">
        <v>12994</v>
      </c>
      <c r="B6505" s="1" t="s">
        <v>12995</v>
      </c>
      <c r="C6505" s="1" t="s">
        <v>7</v>
      </c>
      <c r="D6505" s="4">
        <v>199.8</v>
      </c>
      <c r="E6505" s="4">
        <v>45.984900000000003</v>
      </c>
      <c r="F6505" s="3">
        <f t="shared" si="101"/>
        <v>23.015465465465464</v>
      </c>
    </row>
    <row r="6506" spans="1:6" ht="24" customHeight="1" x14ac:dyDescent="0.2">
      <c r="A6506" s="1" t="s">
        <v>12996</v>
      </c>
      <c r="B6506" s="1" t="s">
        <v>12997</v>
      </c>
      <c r="C6506" s="1" t="s">
        <v>7</v>
      </c>
      <c r="D6506" s="4">
        <v>88.43</v>
      </c>
      <c r="E6506" s="4">
        <v>17.18</v>
      </c>
      <c r="F6506" s="3">
        <f t="shared" si="101"/>
        <v>19.427795996833652</v>
      </c>
    </row>
    <row r="6507" spans="1:6" ht="24" customHeight="1" x14ac:dyDescent="0.2">
      <c r="A6507" s="1" t="s">
        <v>12998</v>
      </c>
      <c r="B6507" s="1" t="s">
        <v>12999</v>
      </c>
      <c r="C6507" s="1" t="s">
        <v>7</v>
      </c>
      <c r="D6507" s="4">
        <v>94.14</v>
      </c>
      <c r="E6507" s="4">
        <v>10.532400000000001</v>
      </c>
      <c r="F6507" s="3">
        <f t="shared" si="101"/>
        <v>11.188017845761633</v>
      </c>
    </row>
    <row r="6508" spans="1:6" ht="24" customHeight="1" x14ac:dyDescent="0.2">
      <c r="A6508" s="1" t="s">
        <v>13000</v>
      </c>
      <c r="B6508" s="1" t="s">
        <v>13001</v>
      </c>
      <c r="C6508" s="1" t="s">
        <v>7</v>
      </c>
      <c r="D6508" s="4">
        <v>7.52</v>
      </c>
      <c r="E6508" s="4">
        <v>2.2075</v>
      </c>
      <c r="F6508" s="3">
        <f t="shared" si="101"/>
        <v>29.355053191489361</v>
      </c>
    </row>
    <row r="6509" spans="1:6" ht="24" customHeight="1" x14ac:dyDescent="0.2">
      <c r="A6509" s="1" t="s">
        <v>13002</v>
      </c>
      <c r="B6509" s="1" t="s">
        <v>13003</v>
      </c>
      <c r="C6509" s="1" t="s">
        <v>664</v>
      </c>
      <c r="D6509" s="4">
        <v>168.15</v>
      </c>
      <c r="E6509" s="4">
        <v>55.1</v>
      </c>
      <c r="F6509" s="3">
        <f t="shared" si="101"/>
        <v>32.7683615819209</v>
      </c>
    </row>
    <row r="6510" spans="1:6" ht="24" customHeight="1" x14ac:dyDescent="0.2">
      <c r="A6510" s="1" t="s">
        <v>13004</v>
      </c>
      <c r="B6510" s="1" t="s">
        <v>13005</v>
      </c>
      <c r="C6510" s="1" t="s">
        <v>664</v>
      </c>
      <c r="D6510" s="4">
        <v>228.01</v>
      </c>
      <c r="E6510" s="4">
        <v>45.777999999999999</v>
      </c>
      <c r="F6510" s="3">
        <f t="shared" si="101"/>
        <v>20.077189596947502</v>
      </c>
    </row>
    <row r="6511" spans="1:6" ht="24" customHeight="1" x14ac:dyDescent="0.2">
      <c r="A6511" s="1" t="s">
        <v>13006</v>
      </c>
      <c r="B6511" s="1" t="s">
        <v>13007</v>
      </c>
      <c r="C6511" s="1" t="s">
        <v>10</v>
      </c>
      <c r="D6511" s="4">
        <v>14.28</v>
      </c>
      <c r="E6511" s="4">
        <v>3.8405999999999998</v>
      </c>
      <c r="F6511" s="3">
        <f t="shared" si="101"/>
        <v>26.894957983193279</v>
      </c>
    </row>
    <row r="6512" spans="1:6" ht="24" customHeight="1" x14ac:dyDescent="0.2">
      <c r="A6512" s="1" t="s">
        <v>13008</v>
      </c>
      <c r="B6512" s="1" t="s">
        <v>13009</v>
      </c>
      <c r="C6512" s="1" t="s">
        <v>10</v>
      </c>
      <c r="D6512" s="4">
        <v>38.08</v>
      </c>
      <c r="E6512" s="4">
        <v>6.08</v>
      </c>
      <c r="F6512" s="3">
        <f t="shared" si="101"/>
        <v>15.966386554621851</v>
      </c>
    </row>
    <row r="6513" spans="1:6" ht="24" customHeight="1" x14ac:dyDescent="0.2">
      <c r="A6513" s="1" t="s">
        <v>13010</v>
      </c>
      <c r="B6513" s="1" t="s">
        <v>13011</v>
      </c>
      <c r="C6513" s="1" t="s">
        <v>7</v>
      </c>
      <c r="D6513" s="4">
        <v>112.14</v>
      </c>
      <c r="E6513" s="4">
        <v>26.711400000000001</v>
      </c>
      <c r="F6513" s="3">
        <f t="shared" si="101"/>
        <v>23.819689673622257</v>
      </c>
    </row>
    <row r="6514" spans="1:6" ht="24" customHeight="1" x14ac:dyDescent="0.2">
      <c r="A6514" s="1" t="s">
        <v>13012</v>
      </c>
      <c r="B6514" s="1" t="s">
        <v>13013</v>
      </c>
      <c r="C6514" s="1" t="s">
        <v>7</v>
      </c>
      <c r="D6514" s="4">
        <v>15.71</v>
      </c>
      <c r="E6514" s="4">
        <v>5.0179999999999998</v>
      </c>
      <c r="F6514" s="3">
        <f t="shared" si="101"/>
        <v>31.941438574156582</v>
      </c>
    </row>
    <row r="6515" spans="1:6" ht="24" customHeight="1" x14ac:dyDescent="0.2">
      <c r="A6515" s="1" t="s">
        <v>13014</v>
      </c>
      <c r="B6515" s="1" t="s">
        <v>13015</v>
      </c>
      <c r="C6515" s="1" t="s">
        <v>7</v>
      </c>
      <c r="D6515" s="4">
        <v>27.4</v>
      </c>
      <c r="E6515" s="4">
        <v>4.9000000000000004</v>
      </c>
      <c r="F6515" s="3">
        <f t="shared" si="101"/>
        <v>17.883211678832119</v>
      </c>
    </row>
    <row r="6516" spans="1:6" ht="24" customHeight="1" x14ac:dyDescent="0.2">
      <c r="A6516" s="1" t="s">
        <v>13016</v>
      </c>
      <c r="B6516" s="1" t="s">
        <v>13017</v>
      </c>
      <c r="C6516" s="1" t="s">
        <v>67</v>
      </c>
      <c r="D6516" s="4">
        <v>12.38</v>
      </c>
      <c r="E6516" s="4">
        <v>3.88</v>
      </c>
      <c r="F6516" s="3">
        <f t="shared" si="101"/>
        <v>31.340872374798057</v>
      </c>
    </row>
    <row r="6517" spans="1:6" ht="24" customHeight="1" x14ac:dyDescent="0.2">
      <c r="A6517" s="1" t="s">
        <v>13018</v>
      </c>
      <c r="B6517" s="1" t="s">
        <v>13019</v>
      </c>
      <c r="C6517" s="1" t="s">
        <v>7</v>
      </c>
      <c r="D6517" s="4">
        <v>240.36</v>
      </c>
      <c r="E6517" s="4">
        <v>57.92</v>
      </c>
      <c r="F6517" s="3">
        <f t="shared" si="101"/>
        <v>24.097187552005327</v>
      </c>
    </row>
    <row r="6518" spans="1:6" ht="24" customHeight="1" x14ac:dyDescent="0.2">
      <c r="A6518" s="1" t="s">
        <v>13020</v>
      </c>
      <c r="B6518" s="1" t="s">
        <v>13021</v>
      </c>
      <c r="C6518" s="1" t="s">
        <v>7</v>
      </c>
      <c r="D6518" s="4">
        <v>350.72</v>
      </c>
      <c r="E6518" s="4">
        <v>83.338800000000006</v>
      </c>
      <c r="F6518" s="3">
        <f t="shared" si="101"/>
        <v>23.762203467153284</v>
      </c>
    </row>
    <row r="6519" spans="1:6" ht="24" customHeight="1" x14ac:dyDescent="0.2">
      <c r="A6519" s="1" t="s">
        <v>13022</v>
      </c>
      <c r="B6519" s="1" t="s">
        <v>13023</v>
      </c>
      <c r="C6519" s="1" t="s">
        <v>7</v>
      </c>
      <c r="D6519" s="4">
        <v>341.81</v>
      </c>
      <c r="E6519" s="4">
        <v>66.703199999999995</v>
      </c>
      <c r="F6519" s="3">
        <f t="shared" si="101"/>
        <v>19.514701149761564</v>
      </c>
    </row>
    <row r="6520" spans="1:6" ht="24" customHeight="1" x14ac:dyDescent="0.2">
      <c r="A6520" s="1" t="s">
        <v>13024</v>
      </c>
      <c r="B6520" s="1" t="s">
        <v>13025</v>
      </c>
      <c r="C6520" s="1" t="s">
        <v>7</v>
      </c>
      <c r="D6520" s="4">
        <v>48.45</v>
      </c>
      <c r="E6520" s="4">
        <v>15.8727</v>
      </c>
      <c r="F6520" s="3">
        <f t="shared" si="101"/>
        <v>32.760990712074303</v>
      </c>
    </row>
    <row r="6521" spans="1:6" ht="24" customHeight="1" x14ac:dyDescent="0.2">
      <c r="A6521" s="1" t="s">
        <v>13026</v>
      </c>
      <c r="B6521" s="1" t="s">
        <v>13027</v>
      </c>
      <c r="C6521" s="1" t="s">
        <v>7</v>
      </c>
      <c r="D6521" s="4">
        <v>17.809999999999999</v>
      </c>
      <c r="E6521" s="4">
        <v>1.7911999999999999</v>
      </c>
      <c r="F6521" s="3">
        <f t="shared" si="101"/>
        <v>10.057271195957327</v>
      </c>
    </row>
    <row r="6522" spans="1:6" ht="24" customHeight="1" x14ac:dyDescent="0.2">
      <c r="A6522" s="1" t="s">
        <v>13028</v>
      </c>
      <c r="B6522" s="1" t="s">
        <v>13029</v>
      </c>
      <c r="C6522" s="1" t="s">
        <v>7</v>
      </c>
      <c r="D6522" s="4">
        <v>43.74</v>
      </c>
      <c r="E6522" s="4">
        <v>5.2064000000000004</v>
      </c>
      <c r="F6522" s="3">
        <f t="shared" si="101"/>
        <v>11.903063557384545</v>
      </c>
    </row>
    <row r="6523" spans="1:6" ht="24" customHeight="1" x14ac:dyDescent="0.2">
      <c r="A6523" s="1" t="s">
        <v>13030</v>
      </c>
      <c r="B6523" s="1" t="s">
        <v>13031</v>
      </c>
      <c r="C6523" s="1" t="s">
        <v>67</v>
      </c>
      <c r="D6523" s="4">
        <v>752.02</v>
      </c>
      <c r="E6523" s="4">
        <v>221.19990000000001</v>
      </c>
      <c r="F6523" s="3">
        <f t="shared" si="101"/>
        <v>29.414098029307734</v>
      </c>
    </row>
    <row r="6524" spans="1:6" ht="24" customHeight="1" x14ac:dyDescent="0.2">
      <c r="A6524" s="1" t="s">
        <v>13032</v>
      </c>
      <c r="B6524" s="1" t="s">
        <v>13033</v>
      </c>
      <c r="C6524" s="1" t="s">
        <v>397</v>
      </c>
      <c r="D6524" s="4">
        <v>61.9</v>
      </c>
      <c r="E6524" s="4">
        <v>21.9</v>
      </c>
      <c r="F6524" s="3">
        <f t="shared" si="101"/>
        <v>35.379644588045231</v>
      </c>
    </row>
    <row r="6525" spans="1:6" ht="24" customHeight="1" x14ac:dyDescent="0.2">
      <c r="A6525" s="1" t="s">
        <v>13034</v>
      </c>
      <c r="B6525" s="1" t="s">
        <v>13035</v>
      </c>
      <c r="C6525" s="1" t="s">
        <v>261</v>
      </c>
      <c r="D6525" s="4">
        <v>109.52</v>
      </c>
      <c r="E6525" s="4">
        <v>34.520000000000003</v>
      </c>
      <c r="F6525" s="3">
        <f t="shared" si="101"/>
        <v>31.519357195032878</v>
      </c>
    </row>
    <row r="6526" spans="1:6" ht="24" customHeight="1" x14ac:dyDescent="0.2">
      <c r="A6526" s="1" t="s">
        <v>13036</v>
      </c>
      <c r="B6526" s="1" t="s">
        <v>13037</v>
      </c>
      <c r="C6526" s="1" t="s">
        <v>7</v>
      </c>
      <c r="D6526" s="4">
        <v>56.96</v>
      </c>
      <c r="E6526" s="4">
        <v>14.9572</v>
      </c>
      <c r="F6526" s="3">
        <f t="shared" si="101"/>
        <v>26.259129213483146</v>
      </c>
    </row>
    <row r="6527" spans="1:6" ht="24" customHeight="1" x14ac:dyDescent="0.2">
      <c r="A6527" s="1" t="s">
        <v>13038</v>
      </c>
      <c r="B6527" s="1" t="s">
        <v>13039</v>
      </c>
      <c r="C6527" s="1" t="s">
        <v>7</v>
      </c>
      <c r="D6527" s="4">
        <v>15.72</v>
      </c>
      <c r="E6527" s="4">
        <v>2.84</v>
      </c>
      <c r="F6527" s="3">
        <f t="shared" si="101"/>
        <v>18.066157760814246</v>
      </c>
    </row>
    <row r="6528" spans="1:6" ht="24" customHeight="1" x14ac:dyDescent="0.2">
      <c r="A6528" s="1" t="s">
        <v>13040</v>
      </c>
      <c r="B6528" s="1" t="s">
        <v>13041</v>
      </c>
      <c r="C6528" s="1" t="s">
        <v>7</v>
      </c>
      <c r="D6528" s="4">
        <v>6.62</v>
      </c>
      <c r="E6528" s="4">
        <v>1.45</v>
      </c>
      <c r="F6528" s="3">
        <f t="shared" si="101"/>
        <v>21.903323262839876</v>
      </c>
    </row>
    <row r="6529" spans="1:6" ht="24" customHeight="1" x14ac:dyDescent="0.2">
      <c r="A6529" s="1" t="s">
        <v>13042</v>
      </c>
      <c r="B6529" s="1" t="s">
        <v>13043</v>
      </c>
      <c r="C6529" s="1" t="s">
        <v>7</v>
      </c>
      <c r="D6529" s="4">
        <v>3.8</v>
      </c>
      <c r="E6529" s="4">
        <v>0.66469999999999996</v>
      </c>
      <c r="F6529" s="3">
        <f t="shared" si="101"/>
        <v>17.492105263157896</v>
      </c>
    </row>
    <row r="6530" spans="1:6" ht="24" customHeight="1" x14ac:dyDescent="0.2">
      <c r="A6530" s="1" t="s">
        <v>13044</v>
      </c>
      <c r="B6530" s="1" t="s">
        <v>13045</v>
      </c>
      <c r="C6530" s="1" t="s">
        <v>7</v>
      </c>
      <c r="D6530" s="4">
        <v>38.58</v>
      </c>
      <c r="E6530" s="4">
        <v>8.0900999999999996</v>
      </c>
      <c r="F6530" s="3">
        <f t="shared" si="101"/>
        <v>20.969673405909798</v>
      </c>
    </row>
    <row r="6531" spans="1:6" ht="24" customHeight="1" x14ac:dyDescent="0.2">
      <c r="A6531" s="1" t="s">
        <v>13046</v>
      </c>
      <c r="B6531" s="1" t="s">
        <v>13047</v>
      </c>
      <c r="C6531" s="1" t="s">
        <v>7</v>
      </c>
      <c r="D6531" s="4">
        <v>22.84</v>
      </c>
      <c r="E6531" s="4">
        <v>2.4573999999999998</v>
      </c>
      <c r="F6531" s="3">
        <f t="shared" ref="F6531:F6594" si="102">((E6531/D6531)*100)</f>
        <v>10.759194395796847</v>
      </c>
    </row>
    <row r="6532" spans="1:6" ht="24" customHeight="1" x14ac:dyDescent="0.2">
      <c r="A6532" s="1" t="s">
        <v>13048</v>
      </c>
      <c r="B6532" s="1" t="s">
        <v>13049</v>
      </c>
      <c r="C6532" s="1" t="s">
        <v>7</v>
      </c>
      <c r="D6532" s="4">
        <v>12.87</v>
      </c>
      <c r="E6532" s="4">
        <v>2.4554999999999998</v>
      </c>
      <c r="F6532" s="3">
        <f t="shared" si="102"/>
        <v>19.079254079254078</v>
      </c>
    </row>
    <row r="6533" spans="1:6" ht="24" customHeight="1" x14ac:dyDescent="0.2">
      <c r="A6533" s="1" t="s">
        <v>13050</v>
      </c>
      <c r="B6533" s="1" t="s">
        <v>13051</v>
      </c>
      <c r="C6533" s="1" t="s">
        <v>7</v>
      </c>
      <c r="D6533" s="4">
        <v>6.2</v>
      </c>
      <c r="E6533" s="4">
        <v>1.1399999999999999</v>
      </c>
      <c r="F6533" s="3">
        <f t="shared" si="102"/>
        <v>18.387096774193544</v>
      </c>
    </row>
    <row r="6534" spans="1:6" ht="24" customHeight="1" x14ac:dyDescent="0.2">
      <c r="A6534" s="1" t="s">
        <v>13052</v>
      </c>
      <c r="B6534" s="1" t="s">
        <v>13053</v>
      </c>
      <c r="C6534" s="1" t="s">
        <v>7</v>
      </c>
      <c r="D6534" s="4">
        <v>9.99</v>
      </c>
      <c r="E6534" s="4">
        <v>2.5499999999999998</v>
      </c>
      <c r="F6534" s="3">
        <f t="shared" si="102"/>
        <v>25.525525525525524</v>
      </c>
    </row>
    <row r="6535" spans="1:6" ht="24" customHeight="1" x14ac:dyDescent="0.2">
      <c r="A6535" s="1" t="s">
        <v>13054</v>
      </c>
      <c r="B6535" s="1" t="s">
        <v>13055</v>
      </c>
      <c r="C6535" s="1" t="s">
        <v>7</v>
      </c>
      <c r="D6535" s="4">
        <v>10.7</v>
      </c>
      <c r="E6535" s="4">
        <v>2.4500000000000002</v>
      </c>
      <c r="F6535" s="3">
        <f t="shared" si="102"/>
        <v>22.897196261682247</v>
      </c>
    </row>
    <row r="6536" spans="1:6" ht="24" customHeight="1" x14ac:dyDescent="0.2">
      <c r="A6536" s="1" t="s">
        <v>13056</v>
      </c>
      <c r="B6536" s="1" t="s">
        <v>13057</v>
      </c>
      <c r="C6536" s="1" t="s">
        <v>7</v>
      </c>
      <c r="D6536" s="4">
        <v>7.15</v>
      </c>
      <c r="E6536" s="4">
        <v>1.9</v>
      </c>
      <c r="F6536" s="3">
        <f t="shared" si="102"/>
        <v>26.573426573426573</v>
      </c>
    </row>
    <row r="6537" spans="1:6" ht="24" customHeight="1" x14ac:dyDescent="0.2">
      <c r="A6537" s="1" t="s">
        <v>13058</v>
      </c>
      <c r="B6537" s="1" t="s">
        <v>13059</v>
      </c>
      <c r="C6537" s="1" t="s">
        <v>7</v>
      </c>
      <c r="D6537" s="4">
        <v>5.95</v>
      </c>
      <c r="E6537" s="4">
        <v>1.1565000000000001</v>
      </c>
      <c r="F6537" s="3">
        <f t="shared" si="102"/>
        <v>19.436974789915968</v>
      </c>
    </row>
    <row r="6538" spans="1:6" ht="24" customHeight="1" x14ac:dyDescent="0.2">
      <c r="A6538" s="1" t="s">
        <v>13060</v>
      </c>
      <c r="B6538" s="1" t="s">
        <v>13061</v>
      </c>
      <c r="C6538" s="1" t="s">
        <v>7</v>
      </c>
      <c r="D6538" s="4">
        <v>2.86</v>
      </c>
      <c r="E6538" s="4">
        <v>0.66</v>
      </c>
      <c r="F6538" s="3">
        <f t="shared" si="102"/>
        <v>23.076923076923077</v>
      </c>
    </row>
    <row r="6539" spans="1:6" ht="24" customHeight="1" x14ac:dyDescent="0.2">
      <c r="A6539" s="1" t="s">
        <v>13062</v>
      </c>
      <c r="B6539" s="1" t="s">
        <v>13063</v>
      </c>
      <c r="C6539" s="1" t="s">
        <v>7</v>
      </c>
      <c r="D6539" s="4">
        <v>22.38</v>
      </c>
      <c r="E6539" s="4">
        <v>3.63</v>
      </c>
      <c r="F6539" s="3">
        <f t="shared" si="102"/>
        <v>16.219839142091153</v>
      </c>
    </row>
    <row r="6540" spans="1:6" ht="24" customHeight="1" x14ac:dyDescent="0.2">
      <c r="A6540" s="1" t="s">
        <v>13064</v>
      </c>
      <c r="B6540" s="1" t="s">
        <v>13065</v>
      </c>
      <c r="C6540" s="1" t="s">
        <v>7</v>
      </c>
      <c r="D6540" s="4">
        <v>18.57</v>
      </c>
      <c r="E6540" s="4">
        <v>4.2</v>
      </c>
      <c r="F6540" s="3">
        <f t="shared" si="102"/>
        <v>22.617124394184167</v>
      </c>
    </row>
    <row r="6541" spans="1:6" ht="24" customHeight="1" x14ac:dyDescent="0.2">
      <c r="A6541" s="1" t="s">
        <v>13066</v>
      </c>
      <c r="B6541" s="1" t="s">
        <v>13067</v>
      </c>
      <c r="C6541" s="1" t="s">
        <v>7</v>
      </c>
      <c r="D6541" s="4">
        <v>97.08</v>
      </c>
      <c r="E6541" s="4">
        <v>16.86</v>
      </c>
      <c r="F6541" s="3">
        <f t="shared" si="102"/>
        <v>17.367119901112485</v>
      </c>
    </row>
    <row r="6542" spans="1:6" ht="24" customHeight="1" x14ac:dyDescent="0.2">
      <c r="A6542" s="1" t="s">
        <v>13068</v>
      </c>
      <c r="B6542" s="1" t="s">
        <v>13069</v>
      </c>
      <c r="C6542" s="1" t="s">
        <v>7</v>
      </c>
      <c r="D6542" s="4">
        <v>38.58</v>
      </c>
      <c r="E6542" s="4">
        <v>7.23</v>
      </c>
      <c r="F6542" s="3">
        <f t="shared" si="102"/>
        <v>18.740279937791605</v>
      </c>
    </row>
    <row r="6543" spans="1:6" ht="24" customHeight="1" x14ac:dyDescent="0.2">
      <c r="A6543" s="1" t="s">
        <v>13070</v>
      </c>
      <c r="B6543" s="1" t="s">
        <v>13071</v>
      </c>
      <c r="C6543" s="1" t="s">
        <v>7</v>
      </c>
      <c r="D6543" s="4">
        <v>10.43</v>
      </c>
      <c r="E6543" s="4">
        <v>2.4300000000000002</v>
      </c>
      <c r="F6543" s="3">
        <f t="shared" si="102"/>
        <v>23.298178331735382</v>
      </c>
    </row>
    <row r="6544" spans="1:6" ht="24" customHeight="1" x14ac:dyDescent="0.2">
      <c r="A6544" s="1" t="s">
        <v>13072</v>
      </c>
      <c r="B6544" s="1" t="s">
        <v>13073</v>
      </c>
      <c r="C6544" s="1" t="s">
        <v>7</v>
      </c>
      <c r="D6544" s="4">
        <v>4.75</v>
      </c>
      <c r="E6544" s="4">
        <v>1.0101</v>
      </c>
      <c r="F6544" s="3">
        <f t="shared" si="102"/>
        <v>21.265263157894736</v>
      </c>
    </row>
    <row r="6545" spans="1:6" ht="24" customHeight="1" x14ac:dyDescent="0.2">
      <c r="A6545" s="1" t="s">
        <v>13074</v>
      </c>
      <c r="B6545" s="1" t="s">
        <v>13075</v>
      </c>
      <c r="C6545" s="1" t="s">
        <v>7</v>
      </c>
      <c r="D6545" s="4">
        <v>16.649999999999999</v>
      </c>
      <c r="E6545" s="4">
        <v>3.15</v>
      </c>
      <c r="F6545" s="3">
        <f t="shared" si="102"/>
        <v>18.918918918918919</v>
      </c>
    </row>
    <row r="6546" spans="1:6" ht="24" customHeight="1" x14ac:dyDescent="0.2">
      <c r="A6546" s="1" t="s">
        <v>13076</v>
      </c>
      <c r="B6546" s="1" t="s">
        <v>13077</v>
      </c>
      <c r="C6546" s="1" t="s">
        <v>7</v>
      </c>
      <c r="D6546" s="4">
        <v>22.84</v>
      </c>
      <c r="E6546" s="4">
        <v>6.24</v>
      </c>
      <c r="F6546" s="3">
        <f t="shared" si="102"/>
        <v>27.320490367775836</v>
      </c>
    </row>
    <row r="6547" spans="1:6" ht="24" customHeight="1" x14ac:dyDescent="0.2">
      <c r="A6547" s="1" t="s">
        <v>13078</v>
      </c>
      <c r="B6547" s="1" t="s">
        <v>13079</v>
      </c>
      <c r="C6547" s="1" t="s">
        <v>7</v>
      </c>
      <c r="D6547" s="4">
        <v>13.29</v>
      </c>
      <c r="E6547" s="4">
        <v>3.79</v>
      </c>
      <c r="F6547" s="3">
        <f t="shared" si="102"/>
        <v>28.517682468021071</v>
      </c>
    </row>
    <row r="6548" spans="1:6" ht="24" customHeight="1" x14ac:dyDescent="0.2">
      <c r="A6548" s="1" t="s">
        <v>13080</v>
      </c>
      <c r="B6548" s="1" t="s">
        <v>13081</v>
      </c>
      <c r="C6548" s="1" t="s">
        <v>7</v>
      </c>
      <c r="D6548" s="4">
        <v>16.2</v>
      </c>
      <c r="E6548" s="4">
        <v>3.2</v>
      </c>
      <c r="F6548" s="3">
        <f t="shared" si="102"/>
        <v>19.753086419753089</v>
      </c>
    </row>
    <row r="6549" spans="1:6" ht="24" customHeight="1" x14ac:dyDescent="0.2">
      <c r="A6549" s="1" t="s">
        <v>13082</v>
      </c>
      <c r="B6549" s="1" t="s">
        <v>13083</v>
      </c>
      <c r="C6549" s="1" t="s">
        <v>7</v>
      </c>
      <c r="D6549" s="4">
        <v>19</v>
      </c>
      <c r="E6549" s="4">
        <v>4.24</v>
      </c>
      <c r="F6549" s="3">
        <f t="shared" si="102"/>
        <v>22.315789473684212</v>
      </c>
    </row>
    <row r="6550" spans="1:6" ht="24" customHeight="1" x14ac:dyDescent="0.2">
      <c r="A6550" s="1" t="s">
        <v>13084</v>
      </c>
      <c r="B6550" s="1" t="s">
        <v>13085</v>
      </c>
      <c r="C6550" s="1" t="s">
        <v>7</v>
      </c>
      <c r="D6550" s="4">
        <v>10.71</v>
      </c>
      <c r="E6550" s="4">
        <v>2.2799999999999998</v>
      </c>
      <c r="F6550" s="3">
        <f t="shared" si="102"/>
        <v>21.28851540616246</v>
      </c>
    </row>
    <row r="6551" spans="1:6" ht="24" customHeight="1" x14ac:dyDescent="0.2">
      <c r="A6551" s="1" t="s">
        <v>13086</v>
      </c>
      <c r="B6551" s="1" t="s">
        <v>13087</v>
      </c>
      <c r="C6551" s="1" t="s">
        <v>10</v>
      </c>
      <c r="D6551" s="4">
        <v>23.81</v>
      </c>
      <c r="E6551" s="4">
        <v>7.45</v>
      </c>
      <c r="F6551" s="3">
        <f t="shared" si="102"/>
        <v>31.289374212515753</v>
      </c>
    </row>
    <row r="6552" spans="1:6" ht="24" customHeight="1" x14ac:dyDescent="0.2">
      <c r="A6552" s="1" t="s">
        <v>13088</v>
      </c>
      <c r="B6552" s="1" t="s">
        <v>13089</v>
      </c>
      <c r="C6552" s="1" t="s">
        <v>10</v>
      </c>
      <c r="D6552" s="4">
        <v>74.28</v>
      </c>
      <c r="E6552" s="4">
        <v>30.9404</v>
      </c>
      <c r="F6552" s="3">
        <f t="shared" si="102"/>
        <v>41.653742595584276</v>
      </c>
    </row>
    <row r="6553" spans="1:6" ht="24" customHeight="1" x14ac:dyDescent="0.2">
      <c r="A6553" s="1" t="s">
        <v>13090</v>
      </c>
      <c r="B6553" s="1" t="s">
        <v>13091</v>
      </c>
      <c r="C6553" s="1" t="s">
        <v>10</v>
      </c>
      <c r="D6553" s="4">
        <v>9.52</v>
      </c>
      <c r="E6553" s="4">
        <v>4.1243999999999996</v>
      </c>
      <c r="F6553" s="3">
        <f t="shared" si="102"/>
        <v>43.323529411764703</v>
      </c>
    </row>
    <row r="6554" spans="1:6" ht="24" customHeight="1" x14ac:dyDescent="0.2">
      <c r="A6554" s="1" t="s">
        <v>13092</v>
      </c>
      <c r="B6554" s="1" t="s">
        <v>13093</v>
      </c>
      <c r="C6554" s="1" t="s">
        <v>10</v>
      </c>
      <c r="D6554" s="4">
        <v>17.12</v>
      </c>
      <c r="E6554" s="4">
        <v>4.32</v>
      </c>
      <c r="F6554" s="3">
        <f t="shared" si="102"/>
        <v>25.233644859813086</v>
      </c>
    </row>
    <row r="6555" spans="1:6" ht="24" customHeight="1" x14ac:dyDescent="0.2">
      <c r="A6555" s="1" t="s">
        <v>13094</v>
      </c>
      <c r="B6555" s="1" t="s">
        <v>13095</v>
      </c>
      <c r="C6555" s="1" t="s">
        <v>10</v>
      </c>
      <c r="D6555" s="4">
        <v>32.79</v>
      </c>
      <c r="E6555" s="4">
        <v>8.19</v>
      </c>
      <c r="F6555" s="3">
        <f t="shared" si="102"/>
        <v>24.977127172918571</v>
      </c>
    </row>
    <row r="6556" spans="1:6" ht="24" customHeight="1" x14ac:dyDescent="0.2">
      <c r="A6556" s="1" t="s">
        <v>13096</v>
      </c>
      <c r="B6556" s="1" t="s">
        <v>13097</v>
      </c>
      <c r="C6556" s="1" t="s">
        <v>10</v>
      </c>
      <c r="D6556" s="4">
        <v>3.33</v>
      </c>
      <c r="E6556" s="4">
        <v>1.08</v>
      </c>
      <c r="F6556" s="3">
        <f t="shared" si="102"/>
        <v>32.432432432432435</v>
      </c>
    </row>
    <row r="6557" spans="1:6" ht="24" customHeight="1" x14ac:dyDescent="0.2">
      <c r="A6557" s="1" t="s">
        <v>13098</v>
      </c>
      <c r="B6557" s="1" t="s">
        <v>13099</v>
      </c>
      <c r="C6557" s="1" t="s">
        <v>10</v>
      </c>
      <c r="D6557" s="4">
        <v>4.5199999999999996</v>
      </c>
      <c r="E6557" s="4">
        <v>1.02</v>
      </c>
      <c r="F6557" s="3">
        <f t="shared" si="102"/>
        <v>22.56637168141593</v>
      </c>
    </row>
    <row r="6558" spans="1:6" ht="24" customHeight="1" x14ac:dyDescent="0.2">
      <c r="A6558" s="1" t="s">
        <v>13100</v>
      </c>
      <c r="B6558" s="1" t="s">
        <v>13101</v>
      </c>
      <c r="C6558" s="1" t="s">
        <v>10</v>
      </c>
      <c r="D6558" s="4">
        <v>5.71</v>
      </c>
      <c r="E6558" s="4">
        <v>3.46</v>
      </c>
      <c r="F6558" s="3">
        <f t="shared" si="102"/>
        <v>60.595446584938706</v>
      </c>
    </row>
    <row r="6559" spans="1:6" ht="24" customHeight="1" x14ac:dyDescent="0.2">
      <c r="A6559" s="1" t="s">
        <v>13102</v>
      </c>
      <c r="B6559" s="1" t="s">
        <v>13103</v>
      </c>
      <c r="C6559" s="1" t="s">
        <v>333</v>
      </c>
      <c r="D6559" s="4">
        <v>19.05</v>
      </c>
      <c r="E6559" s="4">
        <v>5.5500999999999996</v>
      </c>
      <c r="F6559" s="3">
        <f t="shared" si="102"/>
        <v>29.134383202099734</v>
      </c>
    </row>
    <row r="6560" spans="1:6" ht="24" customHeight="1" x14ac:dyDescent="0.2">
      <c r="A6560" s="1" t="s">
        <v>13104</v>
      </c>
      <c r="B6560" s="1" t="s">
        <v>13105</v>
      </c>
      <c r="C6560" s="1" t="s">
        <v>333</v>
      </c>
      <c r="D6560" s="4">
        <v>157.13999999999999</v>
      </c>
      <c r="E6560" s="4">
        <v>47.14</v>
      </c>
      <c r="F6560" s="3">
        <f t="shared" si="102"/>
        <v>29.998727249586359</v>
      </c>
    </row>
    <row r="6561" spans="1:6" ht="24" customHeight="1" x14ac:dyDescent="0.2">
      <c r="A6561" s="1" t="s">
        <v>13106</v>
      </c>
      <c r="B6561" s="1" t="s">
        <v>13107</v>
      </c>
      <c r="C6561" s="1" t="s">
        <v>333</v>
      </c>
      <c r="D6561" s="4">
        <v>144.74</v>
      </c>
      <c r="E6561" s="4">
        <v>42.74</v>
      </c>
      <c r="F6561" s="3">
        <f t="shared" si="102"/>
        <v>29.52881028050297</v>
      </c>
    </row>
    <row r="6562" spans="1:6" ht="24" customHeight="1" x14ac:dyDescent="0.2">
      <c r="A6562" s="1" t="s">
        <v>13108</v>
      </c>
      <c r="B6562" s="1" t="s">
        <v>13109</v>
      </c>
      <c r="C6562" s="1" t="s">
        <v>333</v>
      </c>
      <c r="D6562" s="4">
        <v>33.33</v>
      </c>
      <c r="E6562" s="4">
        <v>13.33</v>
      </c>
      <c r="F6562" s="3">
        <f t="shared" si="102"/>
        <v>39.993999399939995</v>
      </c>
    </row>
    <row r="6563" spans="1:6" ht="24" customHeight="1" x14ac:dyDescent="0.2">
      <c r="A6563" s="1" t="s">
        <v>13110</v>
      </c>
      <c r="B6563" s="1" t="s">
        <v>13111</v>
      </c>
      <c r="C6563" s="1" t="s">
        <v>7</v>
      </c>
      <c r="D6563" s="4">
        <v>199.4</v>
      </c>
      <c r="E6563" s="4">
        <v>16.4863</v>
      </c>
      <c r="F6563" s="3">
        <f t="shared" si="102"/>
        <v>8.2679538615847541</v>
      </c>
    </row>
    <row r="6564" spans="1:6" ht="24" customHeight="1" x14ac:dyDescent="0.2">
      <c r="A6564" s="1" t="s">
        <v>13112</v>
      </c>
      <c r="B6564" s="1" t="s">
        <v>13113</v>
      </c>
      <c r="C6564" s="1" t="s">
        <v>7</v>
      </c>
      <c r="D6564" s="4">
        <v>14.88</v>
      </c>
      <c r="E6564" s="4">
        <v>3.2107999999999999</v>
      </c>
      <c r="F6564" s="3">
        <f t="shared" si="102"/>
        <v>21.577956989247308</v>
      </c>
    </row>
    <row r="6565" spans="1:6" ht="24" customHeight="1" x14ac:dyDescent="0.2">
      <c r="A6565" s="1" t="s">
        <v>13114</v>
      </c>
      <c r="B6565" s="1" t="s">
        <v>13115</v>
      </c>
      <c r="C6565" s="1" t="s">
        <v>7</v>
      </c>
      <c r="D6565" s="4">
        <v>543.01</v>
      </c>
      <c r="E6565" s="4">
        <v>109.8926</v>
      </c>
      <c r="F6565" s="3">
        <f t="shared" si="102"/>
        <v>20.237675180935895</v>
      </c>
    </row>
    <row r="6566" spans="1:6" ht="24" customHeight="1" x14ac:dyDescent="0.2">
      <c r="A6566" s="1" t="s">
        <v>13116</v>
      </c>
      <c r="B6566" s="1" t="s">
        <v>13117</v>
      </c>
      <c r="C6566" s="1" t="s">
        <v>23</v>
      </c>
      <c r="D6566" s="4">
        <v>176.19</v>
      </c>
      <c r="E6566" s="4">
        <v>21.19</v>
      </c>
      <c r="F6566" s="3">
        <f t="shared" si="102"/>
        <v>12.026789261592599</v>
      </c>
    </row>
    <row r="6567" spans="1:6" ht="24" customHeight="1" x14ac:dyDescent="0.2">
      <c r="A6567" s="1" t="s">
        <v>13118</v>
      </c>
      <c r="B6567" s="1" t="s">
        <v>13119</v>
      </c>
      <c r="C6567" s="1" t="s">
        <v>32</v>
      </c>
      <c r="D6567" s="4">
        <v>114.23</v>
      </c>
      <c r="E6567" s="4">
        <v>19.73</v>
      </c>
      <c r="F6567" s="3">
        <f t="shared" si="102"/>
        <v>17.272170182964196</v>
      </c>
    </row>
    <row r="6568" spans="1:6" ht="24" customHeight="1" x14ac:dyDescent="0.2">
      <c r="A6568" s="1" t="s">
        <v>13120</v>
      </c>
      <c r="B6568" s="1" t="s">
        <v>13121</v>
      </c>
      <c r="C6568" s="1" t="s">
        <v>10</v>
      </c>
      <c r="D6568" s="4">
        <v>115.17</v>
      </c>
      <c r="E6568" s="4">
        <v>24.42</v>
      </c>
      <c r="F6568" s="3">
        <f t="shared" si="102"/>
        <v>21.203438395415475</v>
      </c>
    </row>
    <row r="6569" spans="1:6" ht="24" customHeight="1" x14ac:dyDescent="0.2">
      <c r="A6569" s="1" t="s">
        <v>13122</v>
      </c>
      <c r="B6569" s="1" t="s">
        <v>13123</v>
      </c>
      <c r="C6569" s="1" t="s">
        <v>10</v>
      </c>
      <c r="D6569" s="4">
        <v>54.75</v>
      </c>
      <c r="E6569" s="4">
        <v>10.25</v>
      </c>
      <c r="F6569" s="3">
        <f t="shared" si="102"/>
        <v>18.721461187214611</v>
      </c>
    </row>
    <row r="6570" spans="1:6" ht="24" customHeight="1" x14ac:dyDescent="0.2">
      <c r="A6570" s="1" t="s">
        <v>13124</v>
      </c>
      <c r="B6570" s="1" t="s">
        <v>13125</v>
      </c>
      <c r="C6570" s="1" t="s">
        <v>10</v>
      </c>
      <c r="D6570" s="4">
        <v>10.95</v>
      </c>
      <c r="E6570" s="4">
        <v>2.0499999999999998</v>
      </c>
      <c r="F6570" s="3">
        <f t="shared" si="102"/>
        <v>18.721461187214611</v>
      </c>
    </row>
    <row r="6571" spans="1:6" ht="24" customHeight="1" x14ac:dyDescent="0.2">
      <c r="A6571" s="1" t="s">
        <v>13126</v>
      </c>
      <c r="B6571" s="1" t="s">
        <v>13127</v>
      </c>
      <c r="C6571" s="1" t="s">
        <v>10</v>
      </c>
      <c r="D6571" s="4">
        <v>8.52</v>
      </c>
      <c r="E6571" s="4">
        <v>3.57</v>
      </c>
      <c r="F6571" s="3">
        <f t="shared" si="102"/>
        <v>41.901408450704224</v>
      </c>
    </row>
    <row r="6572" spans="1:6" ht="24" customHeight="1" x14ac:dyDescent="0.2">
      <c r="A6572" s="1" t="s">
        <v>13128</v>
      </c>
      <c r="B6572" s="1" t="s">
        <v>13129</v>
      </c>
      <c r="C6572" s="1" t="s">
        <v>10</v>
      </c>
      <c r="D6572" s="4">
        <v>74.2</v>
      </c>
      <c r="E6572" s="4">
        <v>3.2</v>
      </c>
      <c r="F6572" s="3">
        <f t="shared" si="102"/>
        <v>4.3126684636118604</v>
      </c>
    </row>
    <row r="6573" spans="1:6" ht="24" customHeight="1" x14ac:dyDescent="0.2">
      <c r="A6573" s="1" t="s">
        <v>13130</v>
      </c>
      <c r="B6573" s="1" t="s">
        <v>13131</v>
      </c>
      <c r="C6573" s="1" t="s">
        <v>10</v>
      </c>
      <c r="D6573" s="4">
        <v>37.1</v>
      </c>
      <c r="E6573" s="4">
        <v>5.2</v>
      </c>
      <c r="F6573" s="3">
        <f t="shared" si="102"/>
        <v>14.016172506738545</v>
      </c>
    </row>
    <row r="6574" spans="1:6" ht="24" customHeight="1" x14ac:dyDescent="0.2">
      <c r="A6574" s="1" t="s">
        <v>13132</v>
      </c>
      <c r="B6574" s="1" t="s">
        <v>13133</v>
      </c>
      <c r="C6574" s="1" t="s">
        <v>7</v>
      </c>
      <c r="D6574" s="4">
        <v>34.26</v>
      </c>
      <c r="E6574" s="4">
        <v>7.6734</v>
      </c>
      <c r="F6574" s="3">
        <f t="shared" si="102"/>
        <v>22.397548161120842</v>
      </c>
    </row>
    <row r="6575" spans="1:6" ht="24" customHeight="1" x14ac:dyDescent="0.2">
      <c r="A6575" s="1" t="s">
        <v>13134</v>
      </c>
      <c r="B6575" s="1" t="s">
        <v>13135</v>
      </c>
      <c r="C6575" s="1" t="s">
        <v>10</v>
      </c>
      <c r="D6575" s="4">
        <v>85.72</v>
      </c>
      <c r="E6575" s="4">
        <v>11.339</v>
      </c>
      <c r="F6575" s="3">
        <f t="shared" si="102"/>
        <v>13.227951469902008</v>
      </c>
    </row>
    <row r="6576" spans="1:6" ht="24" customHeight="1" x14ac:dyDescent="0.2">
      <c r="A6576" s="1" t="s">
        <v>13136</v>
      </c>
      <c r="B6576" s="1" t="s">
        <v>13137</v>
      </c>
      <c r="C6576" s="1" t="s">
        <v>67</v>
      </c>
      <c r="D6576" s="4">
        <v>18</v>
      </c>
      <c r="E6576" s="4">
        <v>4.0002000000000004</v>
      </c>
      <c r="F6576" s="3">
        <f t="shared" si="102"/>
        <v>22.223333333333336</v>
      </c>
    </row>
    <row r="6577" spans="1:6" ht="24" customHeight="1" x14ac:dyDescent="0.2">
      <c r="A6577" s="1" t="s">
        <v>13138</v>
      </c>
      <c r="B6577" s="1" t="s">
        <v>13139</v>
      </c>
      <c r="C6577" s="1" t="s">
        <v>67</v>
      </c>
      <c r="D6577" s="4">
        <v>45</v>
      </c>
      <c r="E6577" s="4">
        <v>10.000500000000001</v>
      </c>
      <c r="F6577" s="3">
        <f t="shared" si="102"/>
        <v>22.223333333333333</v>
      </c>
    </row>
    <row r="6578" spans="1:6" ht="24" customHeight="1" x14ac:dyDescent="0.2">
      <c r="A6578" s="1" t="s">
        <v>13140</v>
      </c>
      <c r="B6578" s="1" t="s">
        <v>13141</v>
      </c>
      <c r="C6578" s="1" t="s">
        <v>67</v>
      </c>
      <c r="D6578" s="4">
        <v>13.32</v>
      </c>
      <c r="E6578" s="4">
        <v>3.9798</v>
      </c>
      <c r="F6578" s="3">
        <f t="shared" si="102"/>
        <v>29.878378378378379</v>
      </c>
    </row>
    <row r="6579" spans="1:6" ht="24" customHeight="1" x14ac:dyDescent="0.2">
      <c r="A6579" s="1" t="s">
        <v>13142</v>
      </c>
      <c r="B6579" s="1" t="s">
        <v>13143</v>
      </c>
      <c r="C6579" s="1" t="s">
        <v>67</v>
      </c>
      <c r="D6579" s="4">
        <v>180.18</v>
      </c>
      <c r="E6579" s="4">
        <v>66.78</v>
      </c>
      <c r="F6579" s="3">
        <f t="shared" si="102"/>
        <v>37.06293706293706</v>
      </c>
    </row>
    <row r="6580" spans="1:6" ht="24" customHeight="1" x14ac:dyDescent="0.2">
      <c r="A6580" s="1" t="s">
        <v>13144</v>
      </c>
      <c r="B6580" s="1" t="s">
        <v>13145</v>
      </c>
      <c r="C6580" s="1" t="s">
        <v>67</v>
      </c>
      <c r="D6580" s="4">
        <v>95.22</v>
      </c>
      <c r="E6580" s="4">
        <v>17.22</v>
      </c>
      <c r="F6580" s="3">
        <f t="shared" si="102"/>
        <v>18.084436042848139</v>
      </c>
    </row>
    <row r="6581" spans="1:6" ht="24" customHeight="1" x14ac:dyDescent="0.2">
      <c r="A6581" s="1" t="s">
        <v>13146</v>
      </c>
      <c r="B6581" s="1" t="s">
        <v>13147</v>
      </c>
      <c r="C6581" s="1" t="s">
        <v>67</v>
      </c>
      <c r="D6581" s="4">
        <v>22.86</v>
      </c>
      <c r="E6581" s="4">
        <v>8.36</v>
      </c>
      <c r="F6581" s="3">
        <f t="shared" si="102"/>
        <v>36.570428696412947</v>
      </c>
    </row>
    <row r="6582" spans="1:6" ht="24" customHeight="1" x14ac:dyDescent="0.2">
      <c r="A6582" s="1" t="s">
        <v>13148</v>
      </c>
      <c r="B6582" s="1" t="s">
        <v>13149</v>
      </c>
      <c r="C6582" s="1" t="s">
        <v>7</v>
      </c>
      <c r="D6582" s="4">
        <v>100.44</v>
      </c>
      <c r="E6582" s="4">
        <v>11.94</v>
      </c>
      <c r="F6582" s="3">
        <f t="shared" si="102"/>
        <v>11.887694145758662</v>
      </c>
    </row>
    <row r="6583" spans="1:6" ht="24" customHeight="1" x14ac:dyDescent="0.2">
      <c r="A6583" s="1" t="s">
        <v>13150</v>
      </c>
      <c r="B6583" s="1" t="s">
        <v>13151</v>
      </c>
      <c r="C6583" s="1" t="s">
        <v>7</v>
      </c>
      <c r="D6583" s="4">
        <v>104.73</v>
      </c>
      <c r="E6583" s="4">
        <v>16.23</v>
      </c>
      <c r="F6583" s="3">
        <f t="shared" si="102"/>
        <v>15.496992265826409</v>
      </c>
    </row>
    <row r="6584" spans="1:6" ht="24" customHeight="1" x14ac:dyDescent="0.2">
      <c r="A6584" s="1" t="s">
        <v>13152</v>
      </c>
      <c r="B6584" s="1" t="s">
        <v>13153</v>
      </c>
      <c r="C6584" s="1" t="s">
        <v>7</v>
      </c>
      <c r="D6584" s="4">
        <v>40.22</v>
      </c>
      <c r="E6584" s="4">
        <v>4.82</v>
      </c>
      <c r="F6584" s="3">
        <f t="shared" si="102"/>
        <v>11.98408751864744</v>
      </c>
    </row>
    <row r="6585" spans="1:6" ht="24" customHeight="1" x14ac:dyDescent="0.2">
      <c r="A6585" s="1" t="s">
        <v>13154</v>
      </c>
      <c r="B6585" s="1" t="s">
        <v>13155</v>
      </c>
      <c r="C6585" s="1" t="s">
        <v>10</v>
      </c>
      <c r="D6585" s="4">
        <v>60.56</v>
      </c>
      <c r="E6585" s="4">
        <v>22.557600000000001</v>
      </c>
      <c r="F6585" s="3">
        <f t="shared" si="102"/>
        <v>37.248348745046236</v>
      </c>
    </row>
    <row r="6586" spans="1:6" ht="24" customHeight="1" x14ac:dyDescent="0.2">
      <c r="A6586" s="1" t="s">
        <v>13156</v>
      </c>
      <c r="B6586" s="1" t="s">
        <v>13157</v>
      </c>
      <c r="C6586" s="1" t="s">
        <v>10</v>
      </c>
      <c r="D6586" s="4">
        <v>19</v>
      </c>
      <c r="E6586" s="4">
        <v>4.0679999999999996</v>
      </c>
      <c r="F6586" s="3">
        <f t="shared" si="102"/>
        <v>21.410526315789472</v>
      </c>
    </row>
    <row r="6587" spans="1:6" ht="24" customHeight="1" x14ac:dyDescent="0.2">
      <c r="A6587" s="1" t="s">
        <v>13158</v>
      </c>
      <c r="B6587" s="1" t="s">
        <v>13159</v>
      </c>
      <c r="C6587" s="1" t="s">
        <v>10</v>
      </c>
      <c r="D6587" s="4">
        <v>42.6</v>
      </c>
      <c r="E6587" s="4">
        <v>13.85</v>
      </c>
      <c r="F6587" s="3">
        <f t="shared" si="102"/>
        <v>32.511737089201873</v>
      </c>
    </row>
    <row r="6588" spans="1:6" ht="24" customHeight="1" x14ac:dyDescent="0.2">
      <c r="A6588" s="1" t="s">
        <v>13160</v>
      </c>
      <c r="B6588" s="1" t="s">
        <v>13161</v>
      </c>
      <c r="C6588" s="1" t="s">
        <v>10</v>
      </c>
      <c r="D6588" s="4">
        <v>30.44</v>
      </c>
      <c r="E6588" s="4">
        <v>5.44</v>
      </c>
      <c r="F6588" s="3">
        <f t="shared" si="102"/>
        <v>17.871222076215506</v>
      </c>
    </row>
    <row r="6589" spans="1:6" ht="24" customHeight="1" x14ac:dyDescent="0.2">
      <c r="A6589" s="1" t="s">
        <v>13162</v>
      </c>
      <c r="B6589" s="1" t="s">
        <v>13163</v>
      </c>
      <c r="C6589" s="1" t="s">
        <v>10</v>
      </c>
      <c r="D6589" s="4">
        <v>42.75</v>
      </c>
      <c r="E6589" s="4">
        <v>8.5815000000000001</v>
      </c>
      <c r="F6589" s="3">
        <f t="shared" si="102"/>
        <v>20.073684210526316</v>
      </c>
    </row>
    <row r="6590" spans="1:6" ht="24" customHeight="1" x14ac:dyDescent="0.2">
      <c r="A6590" s="1" t="s">
        <v>13164</v>
      </c>
      <c r="B6590" s="1" t="s">
        <v>13165</v>
      </c>
      <c r="C6590" s="1" t="s">
        <v>67</v>
      </c>
      <c r="D6590" s="4">
        <v>4.75</v>
      </c>
      <c r="E6590" s="4">
        <v>1.25</v>
      </c>
      <c r="F6590" s="3">
        <f t="shared" si="102"/>
        <v>26.315789473684209</v>
      </c>
    </row>
    <row r="6591" spans="1:6" ht="24" customHeight="1" x14ac:dyDescent="0.2">
      <c r="A6591" s="1" t="s">
        <v>13166</v>
      </c>
      <c r="B6591" s="1" t="s">
        <v>13167</v>
      </c>
      <c r="C6591" s="1" t="s">
        <v>250</v>
      </c>
      <c r="D6591" s="4">
        <v>5.72</v>
      </c>
      <c r="E6591" s="4">
        <v>2.2200000000000002</v>
      </c>
      <c r="F6591" s="3">
        <f t="shared" si="102"/>
        <v>38.811188811188821</v>
      </c>
    </row>
    <row r="6592" spans="1:6" ht="24" customHeight="1" x14ac:dyDescent="0.2">
      <c r="A6592" s="1" t="s">
        <v>13168</v>
      </c>
      <c r="B6592" s="1" t="s">
        <v>13169</v>
      </c>
      <c r="C6592" s="1" t="s">
        <v>23</v>
      </c>
      <c r="D6592" s="4">
        <v>57.15</v>
      </c>
      <c r="E6592" s="4">
        <v>27.15</v>
      </c>
      <c r="F6592" s="3">
        <f t="shared" si="102"/>
        <v>47.506561679790025</v>
      </c>
    </row>
    <row r="6593" spans="1:6" ht="24" customHeight="1" x14ac:dyDescent="0.2">
      <c r="A6593" s="1" t="s">
        <v>13170</v>
      </c>
      <c r="B6593" s="1" t="s">
        <v>13171</v>
      </c>
      <c r="C6593" s="1" t="s">
        <v>266</v>
      </c>
      <c r="D6593" s="4">
        <v>8</v>
      </c>
      <c r="E6593" s="4">
        <v>3.8332999999999999</v>
      </c>
      <c r="F6593" s="3">
        <f t="shared" si="102"/>
        <v>47.916249999999998</v>
      </c>
    </row>
    <row r="6594" spans="1:6" ht="24" customHeight="1" x14ac:dyDescent="0.2">
      <c r="A6594" s="1" t="s">
        <v>13172</v>
      </c>
      <c r="B6594" s="1" t="s">
        <v>13173</v>
      </c>
      <c r="C6594" s="1" t="s">
        <v>266</v>
      </c>
      <c r="D6594" s="4">
        <v>30.95</v>
      </c>
      <c r="E6594" s="4">
        <v>7.2</v>
      </c>
      <c r="F6594" s="3">
        <f t="shared" si="102"/>
        <v>23.263327948303715</v>
      </c>
    </row>
    <row r="6595" spans="1:6" ht="24" customHeight="1" x14ac:dyDescent="0.2">
      <c r="A6595" s="1" t="s">
        <v>13174</v>
      </c>
      <c r="B6595" s="1" t="s">
        <v>13175</v>
      </c>
      <c r="C6595" s="1" t="s">
        <v>266</v>
      </c>
      <c r="D6595" s="4">
        <v>11.42</v>
      </c>
      <c r="E6595" s="4">
        <v>4.92</v>
      </c>
      <c r="F6595" s="3">
        <f t="shared" ref="F6595:F6658" si="103">((E6595/D6595)*100)</f>
        <v>43.082311733800353</v>
      </c>
    </row>
    <row r="6596" spans="1:6" ht="24" customHeight="1" x14ac:dyDescent="0.2">
      <c r="A6596" s="1" t="s">
        <v>13176</v>
      </c>
      <c r="B6596" s="1" t="s">
        <v>13177</v>
      </c>
      <c r="C6596" s="1" t="s">
        <v>10</v>
      </c>
      <c r="D6596" s="4">
        <v>14.28</v>
      </c>
      <c r="E6596" s="4">
        <v>3.03</v>
      </c>
      <c r="F6596" s="3">
        <f t="shared" si="103"/>
        <v>21.218487394957982</v>
      </c>
    </row>
    <row r="6597" spans="1:6" ht="24" customHeight="1" x14ac:dyDescent="0.2">
      <c r="A6597" s="1" t="s">
        <v>13178</v>
      </c>
      <c r="B6597" s="1" t="s">
        <v>13179</v>
      </c>
      <c r="C6597" s="1" t="s">
        <v>10</v>
      </c>
      <c r="D6597" s="4">
        <v>13.56</v>
      </c>
      <c r="E6597" s="4">
        <v>2.31</v>
      </c>
      <c r="F6597" s="3">
        <f t="shared" si="103"/>
        <v>17.035398230088493</v>
      </c>
    </row>
    <row r="6598" spans="1:6" ht="24" customHeight="1" x14ac:dyDescent="0.2">
      <c r="A6598" s="1" t="s">
        <v>13180</v>
      </c>
      <c r="B6598" s="1" t="s">
        <v>13181</v>
      </c>
      <c r="C6598" s="1" t="s">
        <v>10</v>
      </c>
      <c r="D6598" s="4">
        <v>26.2</v>
      </c>
      <c r="E6598" s="4">
        <v>7.45</v>
      </c>
      <c r="F6598" s="3">
        <f t="shared" si="103"/>
        <v>28.435114503816795</v>
      </c>
    </row>
    <row r="6599" spans="1:6" ht="24" customHeight="1" x14ac:dyDescent="0.2">
      <c r="A6599" s="1" t="s">
        <v>13182</v>
      </c>
      <c r="B6599" s="1" t="s">
        <v>13183</v>
      </c>
      <c r="C6599" s="1" t="s">
        <v>10</v>
      </c>
      <c r="D6599" s="4">
        <v>5.24</v>
      </c>
      <c r="E6599" s="4">
        <v>1.49</v>
      </c>
      <c r="F6599" s="3">
        <f t="shared" si="103"/>
        <v>28.435114503816795</v>
      </c>
    </row>
    <row r="6600" spans="1:6" ht="24" customHeight="1" x14ac:dyDescent="0.2">
      <c r="A6600" s="1" t="s">
        <v>13184</v>
      </c>
      <c r="B6600" s="1" t="s">
        <v>13185</v>
      </c>
      <c r="C6600" s="1" t="s">
        <v>266</v>
      </c>
      <c r="D6600" s="4">
        <v>15.24</v>
      </c>
      <c r="E6600" s="4">
        <v>2.2400000000000002</v>
      </c>
      <c r="F6600" s="3">
        <f t="shared" si="103"/>
        <v>14.698162729658796</v>
      </c>
    </row>
    <row r="6601" spans="1:6" ht="24" customHeight="1" x14ac:dyDescent="0.2">
      <c r="A6601" s="1" t="s">
        <v>13186</v>
      </c>
      <c r="B6601" s="1" t="s">
        <v>13187</v>
      </c>
      <c r="C6601" s="1" t="s">
        <v>266</v>
      </c>
      <c r="D6601" s="4">
        <v>45.2</v>
      </c>
      <c r="E6601" s="4">
        <v>10.199999999999999</v>
      </c>
      <c r="F6601" s="3">
        <f t="shared" si="103"/>
        <v>22.566371681415927</v>
      </c>
    </row>
    <row r="6602" spans="1:6" ht="24" customHeight="1" x14ac:dyDescent="0.2">
      <c r="A6602" s="1" t="s">
        <v>13188</v>
      </c>
      <c r="B6602" s="1" t="s">
        <v>13189</v>
      </c>
      <c r="C6602" s="1" t="s">
        <v>250</v>
      </c>
      <c r="D6602" s="4">
        <v>15.24</v>
      </c>
      <c r="E6602" s="4">
        <v>3.34</v>
      </c>
      <c r="F6602" s="3">
        <f t="shared" si="103"/>
        <v>21.916010498687662</v>
      </c>
    </row>
    <row r="6603" spans="1:6" ht="24" customHeight="1" x14ac:dyDescent="0.2">
      <c r="A6603" s="1" t="s">
        <v>13190</v>
      </c>
      <c r="B6603" s="1" t="s">
        <v>13191</v>
      </c>
      <c r="C6603" s="1" t="s">
        <v>250</v>
      </c>
      <c r="D6603" s="4">
        <v>35.24</v>
      </c>
      <c r="E6603" s="4">
        <v>4.24</v>
      </c>
      <c r="F6603" s="3">
        <f t="shared" si="103"/>
        <v>12.031782065834278</v>
      </c>
    </row>
    <row r="6604" spans="1:6" ht="24" customHeight="1" x14ac:dyDescent="0.2">
      <c r="A6604" s="1" t="s">
        <v>13192</v>
      </c>
      <c r="B6604" s="1" t="s">
        <v>13193</v>
      </c>
      <c r="C6604" s="1" t="s">
        <v>10</v>
      </c>
      <c r="D6604" s="4">
        <v>14.04</v>
      </c>
      <c r="E6604" s="4">
        <v>2.14</v>
      </c>
      <c r="F6604" s="3">
        <f t="shared" si="103"/>
        <v>15.242165242165242</v>
      </c>
    </row>
    <row r="6605" spans="1:6" ht="24" customHeight="1" x14ac:dyDescent="0.2">
      <c r="A6605" s="1" t="s">
        <v>13194</v>
      </c>
      <c r="B6605" s="1" t="s">
        <v>13195</v>
      </c>
      <c r="C6605" s="1" t="s">
        <v>10</v>
      </c>
      <c r="D6605" s="4">
        <v>9.99</v>
      </c>
      <c r="E6605" s="4">
        <v>2.19</v>
      </c>
      <c r="F6605" s="3">
        <f t="shared" si="103"/>
        <v>21.921921921921921</v>
      </c>
    </row>
    <row r="6606" spans="1:6" ht="24" customHeight="1" x14ac:dyDescent="0.2">
      <c r="A6606" s="1" t="s">
        <v>13196</v>
      </c>
      <c r="B6606" s="1" t="s">
        <v>13197</v>
      </c>
      <c r="C6606" s="1" t="s">
        <v>10</v>
      </c>
      <c r="D6606" s="4">
        <v>12.87</v>
      </c>
      <c r="E6606" s="4">
        <v>4.62</v>
      </c>
      <c r="F6606" s="3">
        <f t="shared" si="103"/>
        <v>35.897435897435905</v>
      </c>
    </row>
    <row r="6607" spans="1:6" ht="24" customHeight="1" x14ac:dyDescent="0.2">
      <c r="A6607" s="1" t="s">
        <v>13198</v>
      </c>
      <c r="B6607" s="1" t="s">
        <v>13199</v>
      </c>
      <c r="C6607" s="1" t="s">
        <v>10</v>
      </c>
      <c r="D6607" s="4">
        <v>26.2</v>
      </c>
      <c r="E6607" s="4">
        <v>11.949400000000001</v>
      </c>
      <c r="F6607" s="3">
        <f t="shared" si="103"/>
        <v>45.608396946564888</v>
      </c>
    </row>
    <row r="6608" spans="1:6" ht="24" customHeight="1" x14ac:dyDescent="0.2">
      <c r="A6608" s="1" t="s">
        <v>13200</v>
      </c>
      <c r="B6608" s="1" t="s">
        <v>13201</v>
      </c>
      <c r="C6608" s="1" t="s">
        <v>266</v>
      </c>
      <c r="D6608" s="4">
        <v>5.71</v>
      </c>
      <c r="E6608" s="4">
        <v>1.71</v>
      </c>
      <c r="F6608" s="3">
        <f t="shared" si="103"/>
        <v>29.947460595446586</v>
      </c>
    </row>
    <row r="6609" spans="1:6" ht="24" customHeight="1" x14ac:dyDescent="0.2">
      <c r="A6609" s="1" t="s">
        <v>13202</v>
      </c>
      <c r="B6609" s="1" t="s">
        <v>13203</v>
      </c>
      <c r="C6609" s="1" t="s">
        <v>266</v>
      </c>
      <c r="D6609" s="4">
        <v>22.84</v>
      </c>
      <c r="E6609" s="4">
        <v>10.84</v>
      </c>
      <c r="F6609" s="3">
        <f t="shared" si="103"/>
        <v>47.460595446584939</v>
      </c>
    </row>
    <row r="6610" spans="1:6" ht="24" customHeight="1" x14ac:dyDescent="0.2">
      <c r="A6610" s="1" t="s">
        <v>13204</v>
      </c>
      <c r="B6610" s="1" t="s">
        <v>13205</v>
      </c>
      <c r="C6610" s="1" t="s">
        <v>266</v>
      </c>
      <c r="D6610" s="4">
        <v>8.58</v>
      </c>
      <c r="E6610" s="4">
        <v>4.0891999999999999</v>
      </c>
      <c r="F6610" s="3">
        <f t="shared" si="103"/>
        <v>47.659673659673658</v>
      </c>
    </row>
    <row r="6611" spans="1:6" ht="24" customHeight="1" x14ac:dyDescent="0.2">
      <c r="A6611" s="1" t="s">
        <v>13206</v>
      </c>
      <c r="B6611" s="1" t="s">
        <v>13207</v>
      </c>
      <c r="C6611" s="1" t="s">
        <v>266</v>
      </c>
      <c r="D6611" s="4">
        <v>5.72</v>
      </c>
      <c r="E6611" s="4">
        <v>2.72</v>
      </c>
      <c r="F6611" s="3">
        <f t="shared" si="103"/>
        <v>47.55244755244756</v>
      </c>
    </row>
    <row r="6612" spans="1:6" ht="24" customHeight="1" x14ac:dyDescent="0.2">
      <c r="A6612" s="1" t="s">
        <v>13208</v>
      </c>
      <c r="B6612" s="1" t="s">
        <v>13209</v>
      </c>
      <c r="C6612" s="1" t="s">
        <v>266</v>
      </c>
      <c r="D6612" s="4">
        <v>72.41</v>
      </c>
      <c r="E6612" s="4">
        <v>26.21</v>
      </c>
      <c r="F6612" s="3">
        <f t="shared" si="103"/>
        <v>36.196657920176776</v>
      </c>
    </row>
    <row r="6613" spans="1:6" ht="24" customHeight="1" x14ac:dyDescent="0.2">
      <c r="A6613" s="1" t="s">
        <v>13210</v>
      </c>
      <c r="B6613" s="1" t="s">
        <v>13211</v>
      </c>
      <c r="C6613" s="1" t="s">
        <v>266</v>
      </c>
      <c r="D6613" s="4">
        <v>71.400000000000006</v>
      </c>
      <c r="E6613" s="4">
        <v>23.4</v>
      </c>
      <c r="F6613" s="3">
        <f t="shared" si="103"/>
        <v>32.773109243697476</v>
      </c>
    </row>
    <row r="6614" spans="1:6" ht="24" customHeight="1" x14ac:dyDescent="0.2">
      <c r="A6614" s="1" t="s">
        <v>13212</v>
      </c>
      <c r="B6614" s="1" t="s">
        <v>13213</v>
      </c>
      <c r="C6614" s="1" t="s">
        <v>10</v>
      </c>
      <c r="D6614" s="4">
        <v>9.0500000000000007</v>
      </c>
      <c r="E6614" s="4">
        <v>1.9666999999999999</v>
      </c>
      <c r="F6614" s="3">
        <f t="shared" si="103"/>
        <v>21.731491712707179</v>
      </c>
    </row>
    <row r="6615" spans="1:6" ht="24" customHeight="1" x14ac:dyDescent="0.2">
      <c r="A6615" s="1" t="s">
        <v>13214</v>
      </c>
      <c r="B6615" s="1" t="s">
        <v>13215</v>
      </c>
      <c r="C6615" s="1" t="s">
        <v>266</v>
      </c>
      <c r="D6615" s="4">
        <v>30.48</v>
      </c>
      <c r="E6615" s="4">
        <v>12.48</v>
      </c>
      <c r="F6615" s="3">
        <f t="shared" si="103"/>
        <v>40.944881889763778</v>
      </c>
    </row>
    <row r="6616" spans="1:6" ht="24" customHeight="1" x14ac:dyDescent="0.2">
      <c r="A6616" s="1" t="s">
        <v>13216</v>
      </c>
      <c r="B6616" s="1" t="s">
        <v>13217</v>
      </c>
      <c r="C6616" s="1" t="s">
        <v>10</v>
      </c>
      <c r="D6616" s="4">
        <v>8.56</v>
      </c>
      <c r="E6616" s="4">
        <v>1.56</v>
      </c>
      <c r="F6616" s="3">
        <f t="shared" si="103"/>
        <v>18.22429906542056</v>
      </c>
    </row>
    <row r="6617" spans="1:6" ht="24" customHeight="1" x14ac:dyDescent="0.2">
      <c r="A6617" s="1" t="s">
        <v>13218</v>
      </c>
      <c r="B6617" s="1" t="s">
        <v>13219</v>
      </c>
      <c r="C6617" s="1" t="s">
        <v>10</v>
      </c>
      <c r="D6617" s="4">
        <v>17.12</v>
      </c>
      <c r="E6617" s="4">
        <v>3.12</v>
      </c>
      <c r="F6617" s="3">
        <f t="shared" si="103"/>
        <v>18.22429906542056</v>
      </c>
    </row>
    <row r="6618" spans="1:6" ht="24" customHeight="1" x14ac:dyDescent="0.2">
      <c r="A6618" s="1" t="s">
        <v>13220</v>
      </c>
      <c r="B6618" s="1" t="s">
        <v>13221</v>
      </c>
      <c r="C6618" s="1" t="s">
        <v>10</v>
      </c>
      <c r="D6618" s="4">
        <v>8.56</v>
      </c>
      <c r="E6618" s="4">
        <v>1.56</v>
      </c>
      <c r="F6618" s="3">
        <f t="shared" si="103"/>
        <v>18.22429906542056</v>
      </c>
    </row>
    <row r="6619" spans="1:6" ht="24" customHeight="1" x14ac:dyDescent="0.2">
      <c r="A6619" s="1" t="s">
        <v>13222</v>
      </c>
      <c r="B6619" s="1" t="s">
        <v>13223</v>
      </c>
      <c r="C6619" s="1" t="s">
        <v>266</v>
      </c>
      <c r="D6619" s="4">
        <v>8.57</v>
      </c>
      <c r="E6619" s="4">
        <v>3.07</v>
      </c>
      <c r="F6619" s="3">
        <f t="shared" si="103"/>
        <v>35.822637106184359</v>
      </c>
    </row>
    <row r="6620" spans="1:6" ht="24" customHeight="1" x14ac:dyDescent="0.2">
      <c r="A6620" s="1" t="s">
        <v>13224</v>
      </c>
      <c r="B6620" s="1" t="s">
        <v>13225</v>
      </c>
      <c r="C6620" s="1" t="s">
        <v>250</v>
      </c>
      <c r="D6620" s="4">
        <v>13.34</v>
      </c>
      <c r="E6620" s="4">
        <v>2.3580000000000001</v>
      </c>
      <c r="F6620" s="3">
        <f t="shared" si="103"/>
        <v>17.676161919040482</v>
      </c>
    </row>
    <row r="6621" spans="1:6" ht="24" customHeight="1" x14ac:dyDescent="0.2">
      <c r="A6621" s="1" t="s">
        <v>13226</v>
      </c>
      <c r="B6621" s="1" t="s">
        <v>13227</v>
      </c>
      <c r="C6621" s="1" t="s">
        <v>250</v>
      </c>
      <c r="D6621" s="4">
        <v>8.52</v>
      </c>
      <c r="E6621" s="4">
        <v>1.52</v>
      </c>
      <c r="F6621" s="3">
        <f t="shared" si="103"/>
        <v>17.840375586854464</v>
      </c>
    </row>
    <row r="6622" spans="1:6" ht="24" customHeight="1" x14ac:dyDescent="0.2">
      <c r="A6622" s="1" t="s">
        <v>13228</v>
      </c>
      <c r="B6622" s="1" t="s">
        <v>13229</v>
      </c>
      <c r="C6622" s="1" t="s">
        <v>266</v>
      </c>
      <c r="D6622" s="4">
        <v>8.57</v>
      </c>
      <c r="E6622" s="4">
        <v>3.32</v>
      </c>
      <c r="F6622" s="3">
        <f t="shared" si="103"/>
        <v>38.739789964994166</v>
      </c>
    </row>
    <row r="6623" spans="1:6" ht="24" customHeight="1" x14ac:dyDescent="0.2">
      <c r="A6623" s="1" t="s">
        <v>13230</v>
      </c>
      <c r="B6623" s="1" t="s">
        <v>13231</v>
      </c>
      <c r="C6623" s="1" t="s">
        <v>266</v>
      </c>
      <c r="D6623" s="4">
        <v>34.28</v>
      </c>
      <c r="E6623" s="4">
        <v>14.4636</v>
      </c>
      <c r="F6623" s="3">
        <f t="shared" si="103"/>
        <v>42.192532088681446</v>
      </c>
    </row>
    <row r="6624" spans="1:6" ht="24" customHeight="1" x14ac:dyDescent="0.2">
      <c r="A6624" s="1" t="s">
        <v>13232</v>
      </c>
      <c r="B6624" s="1" t="s">
        <v>13233</v>
      </c>
      <c r="C6624" s="1" t="s">
        <v>266</v>
      </c>
      <c r="D6624" s="4">
        <v>7.52</v>
      </c>
      <c r="E6624" s="4">
        <v>4.0199999999999996</v>
      </c>
      <c r="F6624" s="3">
        <f t="shared" si="103"/>
        <v>53.457446808510632</v>
      </c>
    </row>
    <row r="6625" spans="1:6" ht="24" customHeight="1" x14ac:dyDescent="0.2">
      <c r="A6625" s="1" t="s">
        <v>13234</v>
      </c>
      <c r="B6625" s="1" t="s">
        <v>13235</v>
      </c>
      <c r="C6625" s="1" t="s">
        <v>266</v>
      </c>
      <c r="D6625" s="4">
        <v>9.42</v>
      </c>
      <c r="E6625" s="4">
        <v>4.17</v>
      </c>
      <c r="F6625" s="3">
        <f t="shared" si="103"/>
        <v>44.267515923566883</v>
      </c>
    </row>
    <row r="6626" spans="1:6" ht="24" customHeight="1" x14ac:dyDescent="0.2">
      <c r="A6626" s="1" t="s">
        <v>13236</v>
      </c>
      <c r="B6626" s="1" t="s">
        <v>13237</v>
      </c>
      <c r="C6626" s="1" t="s">
        <v>376</v>
      </c>
      <c r="D6626" s="4">
        <v>38.1</v>
      </c>
      <c r="E6626" s="4">
        <v>12.654199999999999</v>
      </c>
      <c r="F6626" s="3">
        <f t="shared" si="103"/>
        <v>33.213123359580052</v>
      </c>
    </row>
    <row r="6627" spans="1:6" ht="24" customHeight="1" x14ac:dyDescent="0.2">
      <c r="A6627" s="1" t="s">
        <v>13238</v>
      </c>
      <c r="B6627" s="1" t="s">
        <v>13239</v>
      </c>
      <c r="C6627" s="1" t="s">
        <v>376</v>
      </c>
      <c r="D6627" s="4">
        <v>38.1</v>
      </c>
      <c r="E6627" s="4">
        <v>20.638999999999999</v>
      </c>
      <c r="F6627" s="3">
        <f t="shared" si="103"/>
        <v>54.170603674540672</v>
      </c>
    </row>
    <row r="6628" spans="1:6" ht="24" customHeight="1" x14ac:dyDescent="0.2">
      <c r="A6628" s="1" t="s">
        <v>13240</v>
      </c>
      <c r="B6628" s="1" t="s">
        <v>13241</v>
      </c>
      <c r="C6628" s="1" t="s">
        <v>10</v>
      </c>
      <c r="D6628" s="4">
        <v>7.14</v>
      </c>
      <c r="E6628" s="4">
        <v>1.89</v>
      </c>
      <c r="F6628" s="3">
        <f t="shared" si="103"/>
        <v>26.47058823529412</v>
      </c>
    </row>
    <row r="6629" spans="1:6" ht="24" customHeight="1" x14ac:dyDescent="0.2">
      <c r="A6629" s="1" t="s">
        <v>13242</v>
      </c>
      <c r="B6629" s="1" t="s">
        <v>13243</v>
      </c>
      <c r="C6629" s="1" t="s">
        <v>10</v>
      </c>
      <c r="D6629" s="4">
        <v>3.57</v>
      </c>
      <c r="E6629" s="4">
        <v>0.82</v>
      </c>
      <c r="F6629" s="3">
        <f t="shared" si="103"/>
        <v>22.969187675070028</v>
      </c>
    </row>
    <row r="6630" spans="1:6" ht="24" customHeight="1" x14ac:dyDescent="0.2">
      <c r="A6630" s="1" t="s">
        <v>13244</v>
      </c>
      <c r="B6630" s="1" t="s">
        <v>13245</v>
      </c>
      <c r="C6630" s="1" t="s">
        <v>10</v>
      </c>
      <c r="D6630" s="4">
        <v>2.38</v>
      </c>
      <c r="E6630" s="4">
        <v>0.63</v>
      </c>
      <c r="F6630" s="3">
        <f t="shared" si="103"/>
        <v>26.47058823529412</v>
      </c>
    </row>
    <row r="6631" spans="1:6" ht="24" customHeight="1" x14ac:dyDescent="0.2">
      <c r="A6631" s="1" t="s">
        <v>13246</v>
      </c>
      <c r="B6631" s="1" t="s">
        <v>13247</v>
      </c>
      <c r="C6631" s="1" t="s">
        <v>10</v>
      </c>
      <c r="D6631" s="4">
        <v>33.32</v>
      </c>
      <c r="E6631" s="4">
        <v>8.82</v>
      </c>
      <c r="F6631" s="3">
        <f t="shared" si="103"/>
        <v>26.47058823529412</v>
      </c>
    </row>
    <row r="6632" spans="1:6" ht="24" customHeight="1" x14ac:dyDescent="0.2">
      <c r="A6632" s="1" t="s">
        <v>13248</v>
      </c>
      <c r="B6632" s="1" t="s">
        <v>13249</v>
      </c>
      <c r="C6632" s="1" t="s">
        <v>10</v>
      </c>
      <c r="D6632" s="4">
        <v>8.1</v>
      </c>
      <c r="E6632" s="4">
        <v>2.8508</v>
      </c>
      <c r="F6632" s="3">
        <f t="shared" si="103"/>
        <v>35.195061728395061</v>
      </c>
    </row>
    <row r="6633" spans="1:6" ht="24" customHeight="1" x14ac:dyDescent="0.2">
      <c r="A6633" s="1" t="s">
        <v>13250</v>
      </c>
      <c r="B6633" s="1" t="s">
        <v>13251</v>
      </c>
      <c r="C6633" s="1" t="s">
        <v>10</v>
      </c>
      <c r="D6633" s="4">
        <v>8.1</v>
      </c>
      <c r="E6633" s="4">
        <v>2</v>
      </c>
      <c r="F6633" s="3">
        <f t="shared" si="103"/>
        <v>24.691358024691361</v>
      </c>
    </row>
    <row r="6634" spans="1:6" ht="24" customHeight="1" x14ac:dyDescent="0.2">
      <c r="A6634" s="1" t="s">
        <v>13252</v>
      </c>
      <c r="B6634" s="1" t="s">
        <v>13253</v>
      </c>
      <c r="C6634" s="1" t="s">
        <v>10</v>
      </c>
      <c r="D6634" s="4">
        <v>11.9</v>
      </c>
      <c r="E6634" s="4">
        <v>3.4</v>
      </c>
      <c r="F6634" s="3">
        <f t="shared" si="103"/>
        <v>28.571428571428569</v>
      </c>
    </row>
    <row r="6635" spans="1:6" ht="24" customHeight="1" x14ac:dyDescent="0.2">
      <c r="A6635" s="1" t="s">
        <v>13254</v>
      </c>
      <c r="B6635" s="1" t="s">
        <v>13255</v>
      </c>
      <c r="C6635" s="1" t="s">
        <v>10</v>
      </c>
      <c r="D6635" s="4">
        <v>9.51</v>
      </c>
      <c r="E6635" s="4">
        <v>3.01</v>
      </c>
      <c r="F6635" s="3">
        <f t="shared" si="103"/>
        <v>31.650893796004205</v>
      </c>
    </row>
    <row r="6636" spans="1:6" ht="24" customHeight="1" x14ac:dyDescent="0.2">
      <c r="A6636" s="1" t="s">
        <v>13256</v>
      </c>
      <c r="B6636" s="1" t="s">
        <v>13257</v>
      </c>
      <c r="C6636" s="1" t="s">
        <v>10</v>
      </c>
      <c r="D6636" s="4">
        <v>16.18</v>
      </c>
      <c r="E6636" s="4">
        <v>4.18</v>
      </c>
      <c r="F6636" s="3">
        <f t="shared" si="103"/>
        <v>25.834363411619282</v>
      </c>
    </row>
    <row r="6637" spans="1:6" ht="24" customHeight="1" x14ac:dyDescent="0.2">
      <c r="A6637" s="1" t="s">
        <v>13258</v>
      </c>
      <c r="B6637" s="1" t="s">
        <v>13259</v>
      </c>
      <c r="C6637" s="1" t="s">
        <v>10</v>
      </c>
      <c r="D6637" s="4">
        <v>26.64</v>
      </c>
      <c r="E6637" s="4">
        <v>7.14</v>
      </c>
      <c r="F6637" s="3">
        <f t="shared" si="103"/>
        <v>26.801801801801801</v>
      </c>
    </row>
    <row r="6638" spans="1:6" ht="24" customHeight="1" x14ac:dyDescent="0.2">
      <c r="A6638" s="1" t="s">
        <v>13260</v>
      </c>
      <c r="B6638" s="1" t="s">
        <v>13261</v>
      </c>
      <c r="C6638" s="1" t="s">
        <v>10</v>
      </c>
      <c r="D6638" s="4">
        <v>20.94</v>
      </c>
      <c r="E6638" s="4">
        <v>5.7733999999999996</v>
      </c>
      <c r="F6638" s="3">
        <f t="shared" si="103"/>
        <v>27.57115568290353</v>
      </c>
    </row>
    <row r="6639" spans="1:6" ht="24" customHeight="1" x14ac:dyDescent="0.2">
      <c r="A6639" s="1" t="s">
        <v>13262</v>
      </c>
      <c r="B6639" s="1" t="s">
        <v>13263</v>
      </c>
      <c r="C6639" s="1" t="s">
        <v>10</v>
      </c>
      <c r="D6639" s="4">
        <v>19.989999999999998</v>
      </c>
      <c r="E6639" s="4">
        <v>4.7194000000000003</v>
      </c>
      <c r="F6639" s="3">
        <f t="shared" si="103"/>
        <v>23.608804402201102</v>
      </c>
    </row>
    <row r="6640" spans="1:6" ht="24" customHeight="1" x14ac:dyDescent="0.2">
      <c r="A6640" s="1" t="s">
        <v>13264</v>
      </c>
      <c r="B6640" s="1" t="s">
        <v>13265</v>
      </c>
      <c r="C6640" s="1" t="s">
        <v>10</v>
      </c>
      <c r="D6640" s="4">
        <v>7.14</v>
      </c>
      <c r="E6640" s="4">
        <v>1.64</v>
      </c>
      <c r="F6640" s="3">
        <f t="shared" si="103"/>
        <v>22.969187675070028</v>
      </c>
    </row>
    <row r="6641" spans="1:6" ht="24" customHeight="1" x14ac:dyDescent="0.2">
      <c r="A6641" s="1" t="s">
        <v>13266</v>
      </c>
      <c r="B6641" s="1" t="s">
        <v>13267</v>
      </c>
      <c r="C6641" s="1" t="s">
        <v>10</v>
      </c>
      <c r="D6641" s="4">
        <v>14.28</v>
      </c>
      <c r="E6641" s="4">
        <v>4.68</v>
      </c>
      <c r="F6641" s="3">
        <f t="shared" si="103"/>
        <v>32.773109243697476</v>
      </c>
    </row>
    <row r="6642" spans="1:6" ht="24" customHeight="1" x14ac:dyDescent="0.2">
      <c r="A6642" s="1" t="s">
        <v>13268</v>
      </c>
      <c r="B6642" s="1" t="s">
        <v>13269</v>
      </c>
      <c r="C6642" s="1" t="s">
        <v>10</v>
      </c>
      <c r="D6642" s="4">
        <v>5.24</v>
      </c>
      <c r="E6642" s="4">
        <v>1.9</v>
      </c>
      <c r="F6642" s="3">
        <f t="shared" si="103"/>
        <v>36.25954198473282</v>
      </c>
    </row>
    <row r="6643" spans="1:6" ht="24" customHeight="1" x14ac:dyDescent="0.2">
      <c r="A6643" s="1" t="s">
        <v>13270</v>
      </c>
      <c r="B6643" s="1" t="s">
        <v>13271</v>
      </c>
      <c r="C6643" s="1" t="s">
        <v>10</v>
      </c>
      <c r="D6643" s="4">
        <v>2.62</v>
      </c>
      <c r="E6643" s="4">
        <v>0.96850000000000003</v>
      </c>
      <c r="F6643" s="3">
        <f t="shared" si="103"/>
        <v>36.965648854961827</v>
      </c>
    </row>
    <row r="6644" spans="1:6" ht="24" customHeight="1" x14ac:dyDescent="0.2">
      <c r="A6644" s="1" t="s">
        <v>13272</v>
      </c>
      <c r="B6644" s="1" t="s">
        <v>13273</v>
      </c>
      <c r="C6644" s="1" t="s">
        <v>10</v>
      </c>
      <c r="D6644" s="4">
        <v>16.649999999999999</v>
      </c>
      <c r="E6644" s="4">
        <v>2.9575</v>
      </c>
      <c r="F6644" s="3">
        <f t="shared" si="103"/>
        <v>17.762762762762765</v>
      </c>
    </row>
    <row r="6645" spans="1:6" ht="24" customHeight="1" x14ac:dyDescent="0.2">
      <c r="A6645" s="1" t="s">
        <v>13274</v>
      </c>
      <c r="B6645" s="1" t="s">
        <v>13275</v>
      </c>
      <c r="C6645" s="1" t="s">
        <v>10</v>
      </c>
      <c r="D6645" s="4">
        <v>8.56</v>
      </c>
      <c r="E6645" s="4">
        <v>2.6433</v>
      </c>
      <c r="F6645" s="3">
        <f t="shared" si="103"/>
        <v>30.879672897196258</v>
      </c>
    </row>
    <row r="6646" spans="1:6" ht="24" customHeight="1" x14ac:dyDescent="0.2">
      <c r="A6646" s="1" t="s">
        <v>13276</v>
      </c>
      <c r="B6646" s="1" t="s">
        <v>13277</v>
      </c>
      <c r="C6646" s="1" t="s">
        <v>10</v>
      </c>
      <c r="D6646" s="4">
        <v>12.37</v>
      </c>
      <c r="E6646" s="4">
        <v>3.62</v>
      </c>
      <c r="F6646" s="3">
        <f t="shared" si="103"/>
        <v>29.264349232012936</v>
      </c>
    </row>
    <row r="6647" spans="1:6" ht="24" customHeight="1" x14ac:dyDescent="0.2">
      <c r="A6647" s="1" t="s">
        <v>13278</v>
      </c>
      <c r="B6647" s="1" t="s">
        <v>13279</v>
      </c>
      <c r="C6647" s="1" t="s">
        <v>10</v>
      </c>
      <c r="D6647" s="4">
        <v>12.38</v>
      </c>
      <c r="E6647" s="4">
        <v>2.63</v>
      </c>
      <c r="F6647" s="3">
        <f t="shared" si="103"/>
        <v>21.24394184168013</v>
      </c>
    </row>
    <row r="6648" spans="1:6" ht="24" customHeight="1" x14ac:dyDescent="0.2">
      <c r="A6648" s="1" t="s">
        <v>13280</v>
      </c>
      <c r="B6648" s="1" t="s">
        <v>13281</v>
      </c>
      <c r="C6648" s="1" t="s">
        <v>10</v>
      </c>
      <c r="D6648" s="4">
        <v>8.57</v>
      </c>
      <c r="E6648" s="4">
        <v>4.4874999999999998</v>
      </c>
      <c r="F6648" s="3">
        <f t="shared" si="103"/>
        <v>52.362893815635935</v>
      </c>
    </row>
    <row r="6649" spans="1:6" ht="24" customHeight="1" x14ac:dyDescent="0.2">
      <c r="A6649" s="1" t="s">
        <v>13282</v>
      </c>
      <c r="B6649" s="1" t="s">
        <v>13283</v>
      </c>
      <c r="C6649" s="1" t="s">
        <v>10</v>
      </c>
      <c r="D6649" s="4">
        <v>34.26</v>
      </c>
      <c r="E6649" s="4">
        <v>22.012499999999999</v>
      </c>
      <c r="F6649" s="3">
        <f t="shared" si="103"/>
        <v>64.25131348511384</v>
      </c>
    </row>
    <row r="6650" spans="1:6" ht="24" customHeight="1" x14ac:dyDescent="0.2">
      <c r="A6650" s="1" t="s">
        <v>13284</v>
      </c>
      <c r="B6650" s="1" t="s">
        <v>13285</v>
      </c>
      <c r="C6650" s="1" t="s">
        <v>10</v>
      </c>
      <c r="D6650" s="4">
        <v>20</v>
      </c>
      <c r="E6650" s="4">
        <v>7.3113000000000001</v>
      </c>
      <c r="F6650" s="3">
        <f t="shared" si="103"/>
        <v>36.5565</v>
      </c>
    </row>
    <row r="6651" spans="1:6" ht="24" customHeight="1" x14ac:dyDescent="0.2">
      <c r="A6651" s="1" t="s">
        <v>13286</v>
      </c>
      <c r="B6651" s="1" t="s">
        <v>13287</v>
      </c>
      <c r="C6651" s="1" t="s">
        <v>10</v>
      </c>
      <c r="D6651" s="4">
        <v>10</v>
      </c>
      <c r="E6651" s="4">
        <v>3.5</v>
      </c>
      <c r="F6651" s="3">
        <f t="shared" si="103"/>
        <v>35</v>
      </c>
    </row>
    <row r="6652" spans="1:6" ht="24" customHeight="1" x14ac:dyDescent="0.2">
      <c r="A6652" s="1" t="s">
        <v>13288</v>
      </c>
      <c r="B6652" s="1" t="s">
        <v>13289</v>
      </c>
      <c r="C6652" s="1" t="s">
        <v>10</v>
      </c>
      <c r="D6652" s="4">
        <v>4.29</v>
      </c>
      <c r="E6652" s="4">
        <v>1.5271999999999999</v>
      </c>
      <c r="F6652" s="3">
        <f t="shared" si="103"/>
        <v>35.599067599067595</v>
      </c>
    </row>
    <row r="6653" spans="1:6" ht="24" customHeight="1" x14ac:dyDescent="0.2">
      <c r="A6653" s="1" t="s">
        <v>13290</v>
      </c>
      <c r="B6653" s="1" t="s">
        <v>13291</v>
      </c>
      <c r="C6653" s="1" t="s">
        <v>10</v>
      </c>
      <c r="D6653" s="4">
        <v>52.25</v>
      </c>
      <c r="E6653" s="4">
        <v>12.375</v>
      </c>
      <c r="F6653" s="3">
        <f t="shared" si="103"/>
        <v>23.684210526315788</v>
      </c>
    </row>
    <row r="6654" spans="1:6" ht="24" customHeight="1" x14ac:dyDescent="0.2">
      <c r="A6654" s="1" t="s">
        <v>13292</v>
      </c>
      <c r="B6654" s="1" t="s">
        <v>13293</v>
      </c>
      <c r="C6654" s="1" t="s">
        <v>10</v>
      </c>
      <c r="D6654" s="4">
        <v>36.159999999999997</v>
      </c>
      <c r="E6654" s="4">
        <v>7.16</v>
      </c>
      <c r="F6654" s="3">
        <f t="shared" si="103"/>
        <v>19.800884955752217</v>
      </c>
    </row>
    <row r="6655" spans="1:6" ht="24" customHeight="1" x14ac:dyDescent="0.2">
      <c r="A6655" s="1" t="s">
        <v>13294</v>
      </c>
      <c r="B6655" s="1" t="s">
        <v>13295</v>
      </c>
      <c r="C6655" s="1" t="s">
        <v>10</v>
      </c>
      <c r="D6655" s="4">
        <v>103.96</v>
      </c>
      <c r="E6655" s="4">
        <v>20.160699999999999</v>
      </c>
      <c r="F6655" s="3">
        <f t="shared" si="103"/>
        <v>19.392747210465565</v>
      </c>
    </row>
    <row r="6656" spans="1:6" ht="24" customHeight="1" x14ac:dyDescent="0.2">
      <c r="A6656" s="1" t="s">
        <v>13296</v>
      </c>
      <c r="B6656" s="1" t="s">
        <v>13297</v>
      </c>
      <c r="C6656" s="1" t="s">
        <v>67</v>
      </c>
      <c r="D6656" s="4">
        <v>2.86</v>
      </c>
      <c r="E6656" s="4">
        <v>2.06</v>
      </c>
      <c r="F6656" s="3">
        <f t="shared" si="103"/>
        <v>72.027972027972027</v>
      </c>
    </row>
    <row r="6657" spans="1:6" ht="24" customHeight="1" x14ac:dyDescent="0.2">
      <c r="A6657" s="1" t="s">
        <v>13298</v>
      </c>
      <c r="B6657" s="1" t="s">
        <v>13299</v>
      </c>
      <c r="C6657" s="1" t="s">
        <v>10</v>
      </c>
      <c r="D6657" s="4">
        <v>79.92</v>
      </c>
      <c r="E6657" s="4">
        <v>14.527799999999999</v>
      </c>
      <c r="F6657" s="3">
        <f t="shared" si="103"/>
        <v>18.177927927927925</v>
      </c>
    </row>
    <row r="6658" spans="1:6" ht="24" customHeight="1" x14ac:dyDescent="0.2">
      <c r="A6658" s="1" t="s">
        <v>13300</v>
      </c>
      <c r="B6658" s="1" t="s">
        <v>13301</v>
      </c>
      <c r="C6658" s="1" t="s">
        <v>10</v>
      </c>
      <c r="D6658" s="4">
        <v>9.51</v>
      </c>
      <c r="E6658" s="4">
        <v>0.51</v>
      </c>
      <c r="F6658" s="3">
        <f t="shared" si="103"/>
        <v>5.3627760252365935</v>
      </c>
    </row>
    <row r="6659" spans="1:6" ht="24" customHeight="1" x14ac:dyDescent="0.2">
      <c r="A6659" s="1" t="s">
        <v>13302</v>
      </c>
      <c r="B6659" s="1" t="s">
        <v>13303</v>
      </c>
      <c r="C6659" s="1" t="s">
        <v>10</v>
      </c>
      <c r="D6659" s="4">
        <v>21.41</v>
      </c>
      <c r="E6659" s="4">
        <v>3.41</v>
      </c>
      <c r="F6659" s="3">
        <f t="shared" ref="F6659:F6722" si="104">((E6659/D6659)*100)</f>
        <v>15.927136851938348</v>
      </c>
    </row>
    <row r="6660" spans="1:6" ht="24" customHeight="1" x14ac:dyDescent="0.2">
      <c r="A6660" s="1" t="s">
        <v>13304</v>
      </c>
      <c r="B6660" s="1" t="s">
        <v>13305</v>
      </c>
      <c r="C6660" s="1" t="s">
        <v>7</v>
      </c>
      <c r="D6660" s="4">
        <v>40</v>
      </c>
      <c r="E6660" s="4">
        <v>10</v>
      </c>
      <c r="F6660" s="3">
        <f t="shared" si="104"/>
        <v>25</v>
      </c>
    </row>
    <row r="6661" spans="1:6" ht="24" customHeight="1" x14ac:dyDescent="0.2">
      <c r="A6661" s="1" t="s">
        <v>13306</v>
      </c>
      <c r="B6661" s="1" t="s">
        <v>13307</v>
      </c>
      <c r="C6661" s="1" t="s">
        <v>7</v>
      </c>
      <c r="D6661" s="4">
        <v>9.0500000000000007</v>
      </c>
      <c r="E6661" s="4">
        <v>1.55</v>
      </c>
      <c r="F6661" s="3">
        <f t="shared" si="104"/>
        <v>17.127071823204417</v>
      </c>
    </row>
    <row r="6662" spans="1:6" ht="24" customHeight="1" x14ac:dyDescent="0.2">
      <c r="A6662" s="1" t="s">
        <v>13308</v>
      </c>
      <c r="B6662" s="1" t="s">
        <v>13309</v>
      </c>
      <c r="C6662" s="1" t="s">
        <v>7</v>
      </c>
      <c r="D6662" s="4">
        <v>4.5199999999999996</v>
      </c>
      <c r="E6662" s="4">
        <v>1.02</v>
      </c>
      <c r="F6662" s="3">
        <f t="shared" si="104"/>
        <v>22.56637168141593</v>
      </c>
    </row>
    <row r="6663" spans="1:6" ht="24" customHeight="1" x14ac:dyDescent="0.2">
      <c r="A6663" s="1" t="s">
        <v>13310</v>
      </c>
      <c r="B6663" s="1" t="s">
        <v>13311</v>
      </c>
      <c r="C6663" s="1" t="s">
        <v>10</v>
      </c>
      <c r="D6663" s="4">
        <v>19.989999999999998</v>
      </c>
      <c r="E6663" s="4">
        <v>4.99</v>
      </c>
      <c r="F6663" s="3">
        <f t="shared" si="104"/>
        <v>24.962481240620313</v>
      </c>
    </row>
    <row r="6664" spans="1:6" ht="24" customHeight="1" x14ac:dyDescent="0.2">
      <c r="A6664" s="1" t="s">
        <v>13312</v>
      </c>
      <c r="B6664" s="1" t="s">
        <v>13313</v>
      </c>
      <c r="C6664" s="1" t="s">
        <v>7</v>
      </c>
      <c r="D6664" s="4">
        <v>85.72</v>
      </c>
      <c r="E6664" s="4">
        <v>10.72</v>
      </c>
      <c r="F6664" s="3">
        <f t="shared" si="104"/>
        <v>12.505832944470368</v>
      </c>
    </row>
    <row r="6665" spans="1:6" ht="24" customHeight="1" x14ac:dyDescent="0.2">
      <c r="A6665" s="1" t="s">
        <v>13314</v>
      </c>
      <c r="B6665" s="1" t="s">
        <v>13315</v>
      </c>
      <c r="C6665" s="1" t="s">
        <v>7</v>
      </c>
      <c r="D6665" s="4">
        <v>42.84</v>
      </c>
      <c r="E6665" s="4">
        <v>12.575699999999999</v>
      </c>
      <c r="F6665" s="3">
        <f t="shared" si="104"/>
        <v>29.355042016806721</v>
      </c>
    </row>
    <row r="6666" spans="1:6" ht="24" customHeight="1" x14ac:dyDescent="0.2">
      <c r="A6666" s="1" t="s">
        <v>13316</v>
      </c>
      <c r="B6666" s="1" t="s">
        <v>13317</v>
      </c>
      <c r="C6666" s="1" t="s">
        <v>7</v>
      </c>
      <c r="D6666" s="4">
        <v>59.5</v>
      </c>
      <c r="E6666" s="4">
        <v>14.5</v>
      </c>
      <c r="F6666" s="3">
        <f t="shared" si="104"/>
        <v>24.369747899159663</v>
      </c>
    </row>
    <row r="6667" spans="1:6" ht="24" customHeight="1" x14ac:dyDescent="0.2">
      <c r="A6667" s="1" t="s">
        <v>13318</v>
      </c>
      <c r="B6667" s="1" t="s">
        <v>13319</v>
      </c>
      <c r="C6667" s="1" t="s">
        <v>7</v>
      </c>
      <c r="D6667" s="4">
        <v>66.599999999999994</v>
      </c>
      <c r="E6667" s="4">
        <v>16.48</v>
      </c>
      <c r="F6667" s="3">
        <f t="shared" si="104"/>
        <v>24.744744744744747</v>
      </c>
    </row>
    <row r="6668" spans="1:6" ht="24" customHeight="1" x14ac:dyDescent="0.2">
      <c r="A6668" s="1" t="s">
        <v>13320</v>
      </c>
      <c r="B6668" s="1" t="s">
        <v>13321</v>
      </c>
      <c r="C6668" s="1" t="s">
        <v>7</v>
      </c>
      <c r="D6668" s="4">
        <v>5.62</v>
      </c>
      <c r="E6668" s="4">
        <v>2.6192000000000002</v>
      </c>
      <c r="F6668" s="3">
        <f t="shared" si="104"/>
        <v>46.604982206405701</v>
      </c>
    </row>
    <row r="6669" spans="1:6" ht="24" customHeight="1" x14ac:dyDescent="0.2">
      <c r="A6669" s="1" t="s">
        <v>13322</v>
      </c>
      <c r="B6669" s="1" t="s">
        <v>13323</v>
      </c>
      <c r="C6669" s="1" t="s">
        <v>7</v>
      </c>
      <c r="D6669" s="4">
        <v>27.12</v>
      </c>
      <c r="E6669" s="4">
        <v>9.3702000000000005</v>
      </c>
      <c r="F6669" s="3">
        <f t="shared" si="104"/>
        <v>34.550884955752217</v>
      </c>
    </row>
    <row r="6670" spans="1:6" ht="24" customHeight="1" x14ac:dyDescent="0.2">
      <c r="A6670" s="1" t="s">
        <v>13324</v>
      </c>
      <c r="B6670" s="1" t="s">
        <v>13325</v>
      </c>
      <c r="C6670" s="1" t="s">
        <v>547</v>
      </c>
      <c r="D6670" s="4">
        <v>10.71</v>
      </c>
      <c r="E6670" s="4">
        <v>3.5847000000000002</v>
      </c>
      <c r="F6670" s="3">
        <f t="shared" si="104"/>
        <v>33.470588235294116</v>
      </c>
    </row>
    <row r="6671" spans="1:6" ht="24" customHeight="1" x14ac:dyDescent="0.2">
      <c r="A6671" s="1" t="s">
        <v>13326</v>
      </c>
      <c r="B6671" s="1" t="s">
        <v>13327</v>
      </c>
      <c r="C6671" s="1" t="s">
        <v>547</v>
      </c>
      <c r="D6671" s="4">
        <v>4.76</v>
      </c>
      <c r="E6671" s="4">
        <v>1.5931999999999999</v>
      </c>
      <c r="F6671" s="3">
        <f t="shared" si="104"/>
        <v>33.470588235294116</v>
      </c>
    </row>
    <row r="6672" spans="1:6" ht="24" customHeight="1" x14ac:dyDescent="0.2">
      <c r="A6672" s="1" t="s">
        <v>13328</v>
      </c>
      <c r="B6672" s="1" t="s">
        <v>13329</v>
      </c>
      <c r="C6672" s="1" t="s">
        <v>7</v>
      </c>
      <c r="D6672" s="4">
        <v>6.19</v>
      </c>
      <c r="E6672" s="4">
        <v>1.19</v>
      </c>
      <c r="F6672" s="3">
        <f t="shared" si="104"/>
        <v>19.224555735056541</v>
      </c>
    </row>
    <row r="6673" spans="1:6" ht="24" customHeight="1" x14ac:dyDescent="0.2">
      <c r="A6673" s="1" t="s">
        <v>13330</v>
      </c>
      <c r="B6673" s="1" t="s">
        <v>13331</v>
      </c>
      <c r="C6673" s="1" t="s">
        <v>7</v>
      </c>
      <c r="D6673" s="4">
        <v>87.6</v>
      </c>
      <c r="E6673" s="4">
        <v>20.945599999999999</v>
      </c>
      <c r="F6673" s="3">
        <f t="shared" si="104"/>
        <v>23.910502283105021</v>
      </c>
    </row>
    <row r="6674" spans="1:6" ht="24" customHeight="1" x14ac:dyDescent="0.2">
      <c r="A6674" s="1" t="s">
        <v>13332</v>
      </c>
      <c r="B6674" s="1" t="s">
        <v>13333</v>
      </c>
      <c r="C6674" s="1" t="s">
        <v>7</v>
      </c>
      <c r="D6674" s="4">
        <v>46.5</v>
      </c>
      <c r="E6674" s="4">
        <v>9</v>
      </c>
      <c r="F6674" s="3">
        <f t="shared" si="104"/>
        <v>19.35483870967742</v>
      </c>
    </row>
    <row r="6675" spans="1:6" ht="24" customHeight="1" x14ac:dyDescent="0.2">
      <c r="A6675" s="1" t="s">
        <v>13334</v>
      </c>
      <c r="B6675" s="1" t="s">
        <v>13335</v>
      </c>
      <c r="C6675" s="1" t="s">
        <v>80</v>
      </c>
      <c r="D6675" s="4">
        <v>9.99</v>
      </c>
      <c r="E6675" s="4">
        <v>1.1151</v>
      </c>
      <c r="F6675" s="3">
        <f t="shared" si="104"/>
        <v>11.162162162162161</v>
      </c>
    </row>
    <row r="6676" spans="1:6" ht="24" customHeight="1" x14ac:dyDescent="0.2">
      <c r="A6676" s="1" t="s">
        <v>13336</v>
      </c>
      <c r="B6676" s="1" t="s">
        <v>13337</v>
      </c>
      <c r="C6676" s="1" t="s">
        <v>80</v>
      </c>
      <c r="D6676" s="4">
        <v>225.32</v>
      </c>
      <c r="E6676" s="4">
        <v>29.962399999999999</v>
      </c>
      <c r="F6676" s="3">
        <f t="shared" si="104"/>
        <v>13.297709923664122</v>
      </c>
    </row>
    <row r="6677" spans="1:6" ht="24" customHeight="1" x14ac:dyDescent="0.2">
      <c r="A6677" s="1" t="s">
        <v>13338</v>
      </c>
      <c r="B6677" s="1" t="s">
        <v>13339</v>
      </c>
      <c r="C6677" s="1" t="s">
        <v>7</v>
      </c>
      <c r="D6677" s="4">
        <v>13.32</v>
      </c>
      <c r="E6677" s="4">
        <v>3.32</v>
      </c>
      <c r="F6677" s="3">
        <f t="shared" si="104"/>
        <v>24.924924924924923</v>
      </c>
    </row>
    <row r="6678" spans="1:6" ht="24" customHeight="1" x14ac:dyDescent="0.2">
      <c r="A6678" s="1" t="s">
        <v>13340</v>
      </c>
      <c r="B6678" s="1" t="s">
        <v>13341</v>
      </c>
      <c r="C6678" s="1" t="s">
        <v>7</v>
      </c>
      <c r="D6678" s="4">
        <v>65.7</v>
      </c>
      <c r="E6678" s="4">
        <v>13.71</v>
      </c>
      <c r="F6678" s="3">
        <f t="shared" si="104"/>
        <v>20.867579908675797</v>
      </c>
    </row>
    <row r="6679" spans="1:6" ht="24" customHeight="1" x14ac:dyDescent="0.2">
      <c r="A6679" s="1" t="s">
        <v>13342</v>
      </c>
      <c r="B6679" s="1" t="s">
        <v>13343</v>
      </c>
      <c r="C6679" s="1" t="s">
        <v>7</v>
      </c>
      <c r="D6679" s="4">
        <v>964.73</v>
      </c>
      <c r="E6679" s="4">
        <v>142.32390000000001</v>
      </c>
      <c r="F6679" s="3">
        <f t="shared" si="104"/>
        <v>14.752718377162521</v>
      </c>
    </row>
    <row r="6680" spans="1:6" ht="24" customHeight="1" x14ac:dyDescent="0.2">
      <c r="A6680" s="1" t="s">
        <v>13344</v>
      </c>
      <c r="B6680" s="1" t="s">
        <v>13345</v>
      </c>
      <c r="C6680" s="1" t="s">
        <v>80</v>
      </c>
      <c r="D6680" s="4">
        <v>32.299999999999997</v>
      </c>
      <c r="E6680" s="4">
        <v>8.6410999999999998</v>
      </c>
      <c r="F6680" s="3">
        <f t="shared" si="104"/>
        <v>26.752631578947373</v>
      </c>
    </row>
    <row r="6681" spans="1:6" ht="24" customHeight="1" x14ac:dyDescent="0.2">
      <c r="A6681" s="1" t="s">
        <v>13346</v>
      </c>
      <c r="B6681" s="1" t="s">
        <v>13347</v>
      </c>
      <c r="C6681" s="1" t="s">
        <v>7</v>
      </c>
      <c r="D6681" s="4">
        <v>24.75</v>
      </c>
      <c r="E6681" s="4">
        <v>3.75</v>
      </c>
      <c r="F6681" s="3">
        <f t="shared" si="104"/>
        <v>15.151515151515152</v>
      </c>
    </row>
    <row r="6682" spans="1:6" ht="24" customHeight="1" x14ac:dyDescent="0.2">
      <c r="A6682" s="1" t="s">
        <v>13348</v>
      </c>
      <c r="B6682" s="1" t="s">
        <v>13349</v>
      </c>
      <c r="C6682" s="1" t="s">
        <v>250</v>
      </c>
      <c r="D6682" s="4">
        <v>3.34</v>
      </c>
      <c r="E6682" s="4">
        <v>1.4663999999999999</v>
      </c>
      <c r="F6682" s="3">
        <f t="shared" si="104"/>
        <v>43.904191616766468</v>
      </c>
    </row>
    <row r="6683" spans="1:6" ht="24" customHeight="1" x14ac:dyDescent="0.2">
      <c r="A6683" s="1" t="s">
        <v>13350</v>
      </c>
      <c r="B6683" s="1" t="s">
        <v>13351</v>
      </c>
      <c r="C6683" s="1" t="s">
        <v>41</v>
      </c>
      <c r="D6683" s="4">
        <v>9.52</v>
      </c>
      <c r="E6683" s="4">
        <v>4.1078000000000001</v>
      </c>
      <c r="F6683" s="3">
        <f t="shared" si="104"/>
        <v>43.149159663865547</v>
      </c>
    </row>
    <row r="6684" spans="1:6" ht="24" customHeight="1" x14ac:dyDescent="0.2">
      <c r="A6684" s="1" t="s">
        <v>13352</v>
      </c>
      <c r="B6684" s="1" t="s">
        <v>13353</v>
      </c>
      <c r="C6684" s="1" t="s">
        <v>10</v>
      </c>
      <c r="D6684" s="4">
        <v>74.28</v>
      </c>
      <c r="E6684" s="4">
        <v>16.017600000000002</v>
      </c>
      <c r="F6684" s="3">
        <f t="shared" si="104"/>
        <v>21.563812600969307</v>
      </c>
    </row>
    <row r="6685" spans="1:6" ht="24" customHeight="1" x14ac:dyDescent="0.2">
      <c r="A6685" s="1" t="s">
        <v>13354</v>
      </c>
      <c r="B6685" s="1" t="s">
        <v>13355</v>
      </c>
      <c r="C6685" s="1" t="s">
        <v>10</v>
      </c>
      <c r="D6685" s="4">
        <v>148.52000000000001</v>
      </c>
      <c r="E6685" s="4">
        <v>20.87</v>
      </c>
      <c r="F6685" s="3">
        <f t="shared" si="104"/>
        <v>14.051979531376247</v>
      </c>
    </row>
    <row r="6686" spans="1:6" ht="24" customHeight="1" x14ac:dyDescent="0.2">
      <c r="A6686" s="1" t="s">
        <v>13356</v>
      </c>
      <c r="B6686" s="1" t="s">
        <v>13357</v>
      </c>
      <c r="C6686" s="1" t="s">
        <v>10</v>
      </c>
      <c r="D6686" s="4">
        <v>119</v>
      </c>
      <c r="E6686" s="4">
        <v>19.890999999999998</v>
      </c>
      <c r="F6686" s="3">
        <f t="shared" si="104"/>
        <v>16.715126050420167</v>
      </c>
    </row>
    <row r="6687" spans="1:6" ht="24" customHeight="1" x14ac:dyDescent="0.2">
      <c r="A6687" s="1" t="s">
        <v>13358</v>
      </c>
      <c r="B6687" s="1" t="s">
        <v>13359</v>
      </c>
      <c r="C6687" s="1" t="s">
        <v>10</v>
      </c>
      <c r="D6687" s="4">
        <v>84.3</v>
      </c>
      <c r="E6687" s="4">
        <v>12.103199999999999</v>
      </c>
      <c r="F6687" s="3">
        <f t="shared" si="104"/>
        <v>14.35729537366548</v>
      </c>
    </row>
    <row r="6688" spans="1:6" ht="24" customHeight="1" x14ac:dyDescent="0.2">
      <c r="A6688" s="1" t="s">
        <v>13360</v>
      </c>
      <c r="B6688" s="1" t="s">
        <v>13361</v>
      </c>
      <c r="C6688" s="1" t="s">
        <v>10</v>
      </c>
      <c r="D6688" s="4">
        <v>51.4</v>
      </c>
      <c r="E6688" s="4">
        <v>9.8800000000000008</v>
      </c>
      <c r="F6688" s="3">
        <f t="shared" si="104"/>
        <v>19.221789883268485</v>
      </c>
    </row>
    <row r="6689" spans="1:6" ht="24" customHeight="1" x14ac:dyDescent="0.2">
      <c r="A6689" s="1" t="s">
        <v>13362</v>
      </c>
      <c r="B6689" s="1" t="s">
        <v>13363</v>
      </c>
      <c r="C6689" s="1" t="s">
        <v>10</v>
      </c>
      <c r="D6689" s="4">
        <v>140.91999999999999</v>
      </c>
      <c r="E6689" s="4">
        <v>22.607600000000001</v>
      </c>
      <c r="F6689" s="3">
        <f t="shared" si="104"/>
        <v>16.04286119784275</v>
      </c>
    </row>
    <row r="6690" spans="1:6" ht="24" customHeight="1" x14ac:dyDescent="0.2">
      <c r="A6690" s="1" t="s">
        <v>13364</v>
      </c>
      <c r="B6690" s="1" t="s">
        <v>13365</v>
      </c>
      <c r="C6690" s="1" t="s">
        <v>10</v>
      </c>
      <c r="D6690" s="4">
        <v>205.68</v>
      </c>
      <c r="E6690" s="4">
        <v>34.0092</v>
      </c>
      <c r="F6690" s="3">
        <f t="shared" si="104"/>
        <v>16.535005834305714</v>
      </c>
    </row>
    <row r="6691" spans="1:6" ht="24" customHeight="1" x14ac:dyDescent="0.2">
      <c r="A6691" s="1" t="s">
        <v>13366</v>
      </c>
      <c r="B6691" s="1" t="s">
        <v>13367</v>
      </c>
      <c r="C6691" s="1" t="s">
        <v>10</v>
      </c>
      <c r="D6691" s="4">
        <v>27.61</v>
      </c>
      <c r="E6691" s="4">
        <v>4.7233000000000001</v>
      </c>
      <c r="F6691" s="3">
        <f t="shared" si="104"/>
        <v>17.107207533502354</v>
      </c>
    </row>
    <row r="6692" spans="1:6" ht="24" customHeight="1" x14ac:dyDescent="0.2">
      <c r="A6692" s="1" t="s">
        <v>13368</v>
      </c>
      <c r="B6692" s="1" t="s">
        <v>13369</v>
      </c>
      <c r="C6692" s="1" t="s">
        <v>7</v>
      </c>
      <c r="D6692" s="4">
        <v>114.24</v>
      </c>
      <c r="E6692" s="4">
        <v>12.5702</v>
      </c>
      <c r="F6692" s="3">
        <f t="shared" si="104"/>
        <v>11.003326330532213</v>
      </c>
    </row>
    <row r="6693" spans="1:6" ht="24" customHeight="1" x14ac:dyDescent="0.2">
      <c r="A6693" s="1" t="s">
        <v>13370</v>
      </c>
      <c r="B6693" s="1" t="s">
        <v>13371</v>
      </c>
      <c r="C6693" s="1" t="s">
        <v>10</v>
      </c>
      <c r="D6693" s="4">
        <v>1307.04</v>
      </c>
      <c r="E6693" s="4">
        <v>439.87920000000003</v>
      </c>
      <c r="F6693" s="3">
        <f t="shared" si="104"/>
        <v>33.654608887256707</v>
      </c>
    </row>
    <row r="6694" spans="1:6" ht="24" customHeight="1" x14ac:dyDescent="0.2">
      <c r="A6694" s="1" t="s">
        <v>13372</v>
      </c>
      <c r="B6694" s="1" t="s">
        <v>13373</v>
      </c>
      <c r="C6694" s="1" t="s">
        <v>10</v>
      </c>
      <c r="D6694" s="4">
        <v>25.7</v>
      </c>
      <c r="E6694" s="4">
        <v>5.7702999999999998</v>
      </c>
      <c r="F6694" s="3">
        <f t="shared" si="104"/>
        <v>22.452529182879378</v>
      </c>
    </row>
    <row r="6695" spans="1:6" ht="24" customHeight="1" x14ac:dyDescent="0.2">
      <c r="A6695" s="1" t="s">
        <v>13374</v>
      </c>
      <c r="B6695" s="1" t="s">
        <v>13375</v>
      </c>
      <c r="C6695" s="1" t="s">
        <v>10</v>
      </c>
      <c r="D6695" s="4">
        <v>51.4</v>
      </c>
      <c r="E6695" s="4">
        <v>11.5406</v>
      </c>
      <c r="F6695" s="3">
        <f t="shared" si="104"/>
        <v>22.452529182879378</v>
      </c>
    </row>
    <row r="6696" spans="1:6" ht="24" customHeight="1" x14ac:dyDescent="0.2">
      <c r="A6696" s="1" t="s">
        <v>13376</v>
      </c>
      <c r="B6696" s="1" t="s">
        <v>13377</v>
      </c>
      <c r="C6696" s="1" t="s">
        <v>10</v>
      </c>
      <c r="D6696" s="4">
        <v>97.11</v>
      </c>
      <c r="E6696" s="4">
        <v>15.3786</v>
      </c>
      <c r="F6696" s="3">
        <f t="shared" si="104"/>
        <v>15.836268149521162</v>
      </c>
    </row>
    <row r="6697" spans="1:6" ht="24" customHeight="1" x14ac:dyDescent="0.2">
      <c r="A6697" s="1" t="s">
        <v>13378</v>
      </c>
      <c r="B6697" s="1" t="s">
        <v>13379</v>
      </c>
      <c r="C6697" s="1" t="s">
        <v>10</v>
      </c>
      <c r="D6697" s="4">
        <v>64.739999999999995</v>
      </c>
      <c r="E6697" s="4">
        <v>10.4962</v>
      </c>
      <c r="F6697" s="3">
        <f t="shared" si="104"/>
        <v>16.212851405622491</v>
      </c>
    </row>
    <row r="6698" spans="1:6" ht="24" customHeight="1" x14ac:dyDescent="0.2">
      <c r="A6698" s="1" t="s">
        <v>13380</v>
      </c>
      <c r="B6698" s="1" t="s">
        <v>13381</v>
      </c>
      <c r="C6698" s="1" t="s">
        <v>10</v>
      </c>
      <c r="D6698" s="4">
        <v>171.36</v>
      </c>
      <c r="E6698" s="4">
        <v>37.998600000000003</v>
      </c>
      <c r="F6698" s="3">
        <f t="shared" si="104"/>
        <v>22.174719887955181</v>
      </c>
    </row>
    <row r="6699" spans="1:6" ht="24" customHeight="1" x14ac:dyDescent="0.2">
      <c r="A6699" s="1" t="s">
        <v>13382</v>
      </c>
      <c r="B6699" s="1" t="s">
        <v>13383</v>
      </c>
      <c r="C6699" s="1" t="s">
        <v>10</v>
      </c>
      <c r="D6699" s="4">
        <v>82.83</v>
      </c>
      <c r="E6699" s="4">
        <v>16.146899999999999</v>
      </c>
      <c r="F6699" s="3">
        <f t="shared" si="104"/>
        <v>19.49402390438247</v>
      </c>
    </row>
    <row r="6700" spans="1:6" ht="24" customHeight="1" x14ac:dyDescent="0.2">
      <c r="A6700" s="1" t="s">
        <v>13384</v>
      </c>
      <c r="B6700" s="1" t="s">
        <v>13385</v>
      </c>
      <c r="C6700" s="1" t="s">
        <v>10</v>
      </c>
      <c r="D6700" s="4">
        <v>17.13</v>
      </c>
      <c r="E6700" s="4">
        <v>2.8694999999999999</v>
      </c>
      <c r="F6700" s="3">
        <f t="shared" si="104"/>
        <v>16.751313485113837</v>
      </c>
    </row>
    <row r="6701" spans="1:6" ht="24" customHeight="1" x14ac:dyDescent="0.2">
      <c r="A6701" s="1" t="s">
        <v>13386</v>
      </c>
      <c r="B6701" s="1" t="s">
        <v>13387</v>
      </c>
      <c r="C6701" s="1" t="s">
        <v>10</v>
      </c>
      <c r="D6701" s="4">
        <v>822.18</v>
      </c>
      <c r="E6701" s="4">
        <v>-52.758200000000002</v>
      </c>
      <c r="F6701" s="3">
        <f t="shared" si="104"/>
        <v>-6.4168673526478397</v>
      </c>
    </row>
    <row r="6702" spans="1:6" ht="24" customHeight="1" x14ac:dyDescent="0.2">
      <c r="A6702" s="1" t="s">
        <v>13388</v>
      </c>
      <c r="B6702" s="1" t="s">
        <v>13389</v>
      </c>
      <c r="C6702" s="1" t="s">
        <v>10</v>
      </c>
      <c r="D6702" s="4">
        <v>74.25</v>
      </c>
      <c r="E6702" s="4">
        <v>21</v>
      </c>
      <c r="F6702" s="3">
        <f t="shared" si="104"/>
        <v>28.28282828282828</v>
      </c>
    </row>
    <row r="6703" spans="1:6" ht="24" customHeight="1" x14ac:dyDescent="0.2">
      <c r="A6703" s="1" t="s">
        <v>13390</v>
      </c>
      <c r="B6703" s="1" t="s">
        <v>13391</v>
      </c>
      <c r="C6703" s="1" t="s">
        <v>10</v>
      </c>
      <c r="D6703" s="4">
        <v>110.44</v>
      </c>
      <c r="E6703" s="4">
        <v>14.5564</v>
      </c>
      <c r="F6703" s="3">
        <f t="shared" si="104"/>
        <v>13.180369431365445</v>
      </c>
    </row>
    <row r="6704" spans="1:6" ht="24" customHeight="1" x14ac:dyDescent="0.2">
      <c r="A6704" s="1" t="s">
        <v>13392</v>
      </c>
      <c r="B6704" s="1" t="s">
        <v>13393</v>
      </c>
      <c r="C6704" s="1" t="s">
        <v>10</v>
      </c>
      <c r="D6704" s="4">
        <v>21.9</v>
      </c>
      <c r="E6704" s="4">
        <v>5.3007</v>
      </c>
      <c r="F6704" s="3">
        <f t="shared" si="104"/>
        <v>24.204109589041099</v>
      </c>
    </row>
    <row r="6705" spans="1:6" ht="24" customHeight="1" x14ac:dyDescent="0.2">
      <c r="A6705" s="1" t="s">
        <v>13394</v>
      </c>
      <c r="B6705" s="1" t="s">
        <v>13395</v>
      </c>
      <c r="C6705" s="1" t="s">
        <v>10</v>
      </c>
      <c r="D6705" s="4">
        <v>28.56</v>
      </c>
      <c r="E6705" s="4">
        <v>4.4599000000000002</v>
      </c>
      <c r="F6705" s="3">
        <f t="shared" si="104"/>
        <v>15.615896358543418</v>
      </c>
    </row>
    <row r="6706" spans="1:6" ht="24" customHeight="1" x14ac:dyDescent="0.2">
      <c r="A6706" s="1" t="s">
        <v>13396</v>
      </c>
      <c r="B6706" s="1" t="s">
        <v>13397</v>
      </c>
      <c r="C6706" s="1" t="s">
        <v>10</v>
      </c>
      <c r="D6706" s="4">
        <v>31.9</v>
      </c>
      <c r="E6706" s="4">
        <v>4.8930999999999996</v>
      </c>
      <c r="F6706" s="3">
        <f t="shared" si="104"/>
        <v>15.338871473354232</v>
      </c>
    </row>
    <row r="6707" spans="1:6" ht="24" customHeight="1" x14ac:dyDescent="0.2">
      <c r="A6707" s="1" t="s">
        <v>13398</v>
      </c>
      <c r="B6707" s="1" t="s">
        <v>13399</v>
      </c>
      <c r="C6707" s="1" t="s">
        <v>10</v>
      </c>
      <c r="D6707" s="4">
        <v>64.739999999999995</v>
      </c>
      <c r="E6707" s="4">
        <v>10.2936</v>
      </c>
      <c r="F6707" s="3">
        <f t="shared" si="104"/>
        <v>15.899907321594069</v>
      </c>
    </row>
    <row r="6708" spans="1:6" ht="24" customHeight="1" x14ac:dyDescent="0.2">
      <c r="A6708" s="1" t="s">
        <v>13400</v>
      </c>
      <c r="B6708" s="1" t="s">
        <v>13401</v>
      </c>
      <c r="C6708" s="1" t="s">
        <v>10</v>
      </c>
      <c r="D6708" s="4">
        <v>8.56</v>
      </c>
      <c r="E6708" s="4">
        <v>3.3895</v>
      </c>
      <c r="F6708" s="3">
        <f t="shared" si="104"/>
        <v>39.596962616822431</v>
      </c>
    </row>
    <row r="6709" spans="1:6" ht="24" customHeight="1" x14ac:dyDescent="0.2">
      <c r="A6709" s="1" t="s">
        <v>13402</v>
      </c>
      <c r="B6709" s="1" t="s">
        <v>13403</v>
      </c>
      <c r="C6709" s="1" t="s">
        <v>10</v>
      </c>
      <c r="D6709" s="4">
        <v>78.599999999999994</v>
      </c>
      <c r="E6709" s="4">
        <v>28.600999999999999</v>
      </c>
      <c r="F6709" s="3">
        <f t="shared" si="104"/>
        <v>36.388040712468197</v>
      </c>
    </row>
    <row r="6710" spans="1:6" ht="24" customHeight="1" x14ac:dyDescent="0.2">
      <c r="A6710" s="1" t="s">
        <v>13404</v>
      </c>
      <c r="B6710" s="1" t="s">
        <v>13405</v>
      </c>
      <c r="C6710" s="1" t="s">
        <v>10</v>
      </c>
      <c r="D6710" s="4">
        <v>84.3</v>
      </c>
      <c r="E6710" s="4">
        <v>29.3</v>
      </c>
      <c r="F6710" s="3">
        <f t="shared" si="104"/>
        <v>34.756820877817326</v>
      </c>
    </row>
    <row r="6711" spans="1:6" ht="24" customHeight="1" x14ac:dyDescent="0.2">
      <c r="A6711" s="1" t="s">
        <v>13406</v>
      </c>
      <c r="B6711" s="1" t="s">
        <v>13407</v>
      </c>
      <c r="C6711" s="1" t="s">
        <v>7</v>
      </c>
      <c r="D6711" s="4">
        <v>22.85</v>
      </c>
      <c r="E6711" s="4">
        <v>5.6</v>
      </c>
      <c r="F6711" s="3">
        <f t="shared" si="104"/>
        <v>24.507658643326035</v>
      </c>
    </row>
    <row r="6712" spans="1:6" ht="24" customHeight="1" x14ac:dyDescent="0.2">
      <c r="A6712" s="1" t="s">
        <v>13408</v>
      </c>
      <c r="B6712" s="1" t="s">
        <v>13409</v>
      </c>
      <c r="C6712" s="1" t="s">
        <v>7</v>
      </c>
      <c r="D6712" s="4">
        <v>76.180000000000007</v>
      </c>
      <c r="E6712" s="4">
        <v>21.98</v>
      </c>
      <c r="F6712" s="3">
        <f t="shared" si="104"/>
        <v>28.852717248621683</v>
      </c>
    </row>
    <row r="6713" spans="1:6" ht="24" customHeight="1" x14ac:dyDescent="0.2">
      <c r="A6713" s="1" t="s">
        <v>13410</v>
      </c>
      <c r="B6713" s="1" t="s">
        <v>13411</v>
      </c>
      <c r="C6713" s="1" t="s">
        <v>454</v>
      </c>
      <c r="D6713" s="4">
        <v>47.6</v>
      </c>
      <c r="E6713" s="4">
        <v>25.1</v>
      </c>
      <c r="F6713" s="3">
        <f t="shared" si="104"/>
        <v>52.731092436974791</v>
      </c>
    </row>
    <row r="6714" spans="1:6" ht="24" customHeight="1" x14ac:dyDescent="0.2">
      <c r="A6714" s="1" t="s">
        <v>13412</v>
      </c>
      <c r="B6714" s="1" t="s">
        <v>13413</v>
      </c>
      <c r="C6714" s="1" t="s">
        <v>266</v>
      </c>
      <c r="D6714" s="4">
        <v>6.59</v>
      </c>
      <c r="E6714" s="4">
        <v>3.6734</v>
      </c>
      <c r="F6714" s="3">
        <f t="shared" si="104"/>
        <v>55.742033383915022</v>
      </c>
    </row>
    <row r="6715" spans="1:6" ht="24" customHeight="1" x14ac:dyDescent="0.2">
      <c r="A6715" s="1" t="s">
        <v>13414</v>
      </c>
      <c r="B6715" s="1" t="s">
        <v>13415</v>
      </c>
      <c r="C6715" s="1" t="s">
        <v>2019</v>
      </c>
      <c r="D6715" s="4">
        <v>17.14</v>
      </c>
      <c r="E6715" s="4">
        <v>3.14</v>
      </c>
      <c r="F6715" s="3">
        <f t="shared" si="104"/>
        <v>18.319719953325556</v>
      </c>
    </row>
    <row r="6716" spans="1:6" ht="24" customHeight="1" x14ac:dyDescent="0.2">
      <c r="A6716" s="1" t="s">
        <v>13416</v>
      </c>
      <c r="B6716" s="1" t="s">
        <v>13417</v>
      </c>
      <c r="C6716" s="1" t="s">
        <v>333</v>
      </c>
      <c r="D6716" s="4">
        <v>8.1</v>
      </c>
      <c r="E6716" s="4">
        <v>2.6</v>
      </c>
      <c r="F6716" s="3">
        <f t="shared" si="104"/>
        <v>32.098765432098766</v>
      </c>
    </row>
    <row r="6717" spans="1:6" ht="24" customHeight="1" x14ac:dyDescent="0.2">
      <c r="A6717" s="1" t="s">
        <v>13418</v>
      </c>
      <c r="B6717" s="1" t="s">
        <v>13419</v>
      </c>
      <c r="C6717" s="1" t="s">
        <v>333</v>
      </c>
      <c r="D6717" s="4">
        <v>15.19</v>
      </c>
      <c r="E6717" s="4">
        <v>8.69</v>
      </c>
      <c r="F6717" s="3">
        <f t="shared" si="104"/>
        <v>57.208689927583933</v>
      </c>
    </row>
    <row r="6718" spans="1:6" ht="24" customHeight="1" x14ac:dyDescent="0.2">
      <c r="A6718" s="1" t="s">
        <v>13420</v>
      </c>
      <c r="B6718" s="1" t="s">
        <v>13421</v>
      </c>
      <c r="C6718" s="1" t="s">
        <v>454</v>
      </c>
      <c r="D6718" s="4">
        <v>14.29</v>
      </c>
      <c r="E6718" s="4">
        <v>3.29</v>
      </c>
      <c r="F6718" s="3">
        <f t="shared" si="104"/>
        <v>23.023093072078378</v>
      </c>
    </row>
    <row r="6719" spans="1:6" ht="24" customHeight="1" x14ac:dyDescent="0.2">
      <c r="A6719" s="1" t="s">
        <v>13422</v>
      </c>
      <c r="B6719" s="1" t="s">
        <v>13423</v>
      </c>
      <c r="C6719" s="1" t="s">
        <v>454</v>
      </c>
      <c r="D6719" s="4">
        <v>42.84</v>
      </c>
      <c r="E6719" s="4">
        <v>6.84</v>
      </c>
      <c r="F6719" s="3">
        <f t="shared" si="104"/>
        <v>15.966386554621847</v>
      </c>
    </row>
    <row r="6720" spans="1:6" ht="24" customHeight="1" x14ac:dyDescent="0.2">
      <c r="A6720" s="1" t="s">
        <v>13424</v>
      </c>
      <c r="B6720" s="1" t="s">
        <v>13425</v>
      </c>
      <c r="C6720" s="1" t="s">
        <v>2019</v>
      </c>
      <c r="D6720" s="4">
        <v>951.43</v>
      </c>
      <c r="E6720" s="4">
        <v>131.43</v>
      </c>
      <c r="F6720" s="3">
        <f t="shared" si="104"/>
        <v>13.813943222307476</v>
      </c>
    </row>
    <row r="6721" spans="1:6" ht="24" customHeight="1" x14ac:dyDescent="0.2">
      <c r="A6721" s="1" t="s">
        <v>13426</v>
      </c>
      <c r="B6721" s="1" t="s">
        <v>13427</v>
      </c>
      <c r="C6721" s="1" t="s">
        <v>454</v>
      </c>
      <c r="D6721" s="4">
        <v>18.100000000000001</v>
      </c>
      <c r="E6721" s="4">
        <v>4.5999999999999996</v>
      </c>
      <c r="F6721" s="3">
        <f t="shared" si="104"/>
        <v>25.414364640883974</v>
      </c>
    </row>
    <row r="6722" spans="1:6" ht="24" customHeight="1" x14ac:dyDescent="0.2">
      <c r="A6722" s="1" t="s">
        <v>13428</v>
      </c>
      <c r="B6722" s="1" t="s">
        <v>13429</v>
      </c>
      <c r="C6722" s="1" t="s">
        <v>67</v>
      </c>
      <c r="D6722" s="4">
        <v>5.71</v>
      </c>
      <c r="E6722" s="4">
        <v>1.71</v>
      </c>
      <c r="F6722" s="3">
        <f t="shared" si="104"/>
        <v>29.947460595446586</v>
      </c>
    </row>
    <row r="6723" spans="1:6" ht="24" customHeight="1" x14ac:dyDescent="0.2">
      <c r="A6723" s="1" t="s">
        <v>13430</v>
      </c>
      <c r="B6723" s="1" t="s">
        <v>13431</v>
      </c>
      <c r="C6723" s="1" t="s">
        <v>67</v>
      </c>
      <c r="D6723" s="4">
        <v>5.71</v>
      </c>
      <c r="E6723" s="4">
        <v>2.46</v>
      </c>
      <c r="F6723" s="3">
        <f t="shared" ref="F6723:F6786" si="105">((E6723/D6723)*100)</f>
        <v>43.082311733800353</v>
      </c>
    </row>
    <row r="6724" spans="1:6" ht="24" customHeight="1" x14ac:dyDescent="0.2">
      <c r="A6724" s="1" t="s">
        <v>13432</v>
      </c>
      <c r="B6724" s="1" t="s">
        <v>13433</v>
      </c>
      <c r="C6724" s="1" t="s">
        <v>67</v>
      </c>
      <c r="D6724" s="4">
        <v>14.24</v>
      </c>
      <c r="E6724" s="4">
        <v>4.24</v>
      </c>
      <c r="F6724" s="3">
        <f t="shared" si="105"/>
        <v>29.775280898876407</v>
      </c>
    </row>
    <row r="6725" spans="1:6" ht="24" customHeight="1" x14ac:dyDescent="0.2">
      <c r="A6725" s="1" t="s">
        <v>13434</v>
      </c>
      <c r="B6725" s="1" t="s">
        <v>13435</v>
      </c>
      <c r="C6725" s="1" t="s">
        <v>7</v>
      </c>
      <c r="D6725" s="4">
        <v>12.6</v>
      </c>
      <c r="E6725" s="4">
        <v>2.6</v>
      </c>
      <c r="F6725" s="3">
        <f t="shared" si="105"/>
        <v>20.634920634920636</v>
      </c>
    </row>
    <row r="6726" spans="1:6" ht="24" customHeight="1" x14ac:dyDescent="0.2">
      <c r="A6726" s="1" t="s">
        <v>13436</v>
      </c>
      <c r="B6726" s="1" t="s">
        <v>13437</v>
      </c>
      <c r="C6726" s="1" t="s">
        <v>261</v>
      </c>
      <c r="D6726" s="4">
        <v>52.38</v>
      </c>
      <c r="E6726" s="4">
        <v>17.3567</v>
      </c>
      <c r="F6726" s="3">
        <f t="shared" si="105"/>
        <v>33.136120656739209</v>
      </c>
    </row>
    <row r="6727" spans="1:6" ht="24" customHeight="1" x14ac:dyDescent="0.2">
      <c r="A6727" s="1" t="s">
        <v>13438</v>
      </c>
      <c r="B6727" s="1" t="s">
        <v>13439</v>
      </c>
      <c r="C6727" s="1" t="s">
        <v>261</v>
      </c>
      <c r="D6727" s="4">
        <v>33.33</v>
      </c>
      <c r="E6727" s="4">
        <v>5.3299000000000003</v>
      </c>
      <c r="F6727" s="3">
        <f t="shared" si="105"/>
        <v>15.991299129912992</v>
      </c>
    </row>
    <row r="6728" spans="1:6" ht="24" customHeight="1" x14ac:dyDescent="0.2">
      <c r="A6728" s="1" t="s">
        <v>13440</v>
      </c>
      <c r="B6728" s="1" t="s">
        <v>13441</v>
      </c>
      <c r="C6728" s="1" t="s">
        <v>261</v>
      </c>
      <c r="D6728" s="4">
        <v>56.19</v>
      </c>
      <c r="E6728" s="4">
        <v>21.19</v>
      </c>
      <c r="F6728" s="3">
        <f t="shared" si="105"/>
        <v>37.711336536750316</v>
      </c>
    </row>
    <row r="6729" spans="1:6" ht="24" customHeight="1" x14ac:dyDescent="0.2">
      <c r="A6729" s="1" t="s">
        <v>13442</v>
      </c>
      <c r="B6729" s="1" t="s">
        <v>13443</v>
      </c>
      <c r="C6729" s="1" t="s">
        <v>261</v>
      </c>
      <c r="D6729" s="4">
        <v>104.76</v>
      </c>
      <c r="E6729" s="4">
        <v>28.76</v>
      </c>
      <c r="F6729" s="3">
        <f t="shared" si="105"/>
        <v>27.453226422298588</v>
      </c>
    </row>
    <row r="6730" spans="1:6" ht="24" customHeight="1" x14ac:dyDescent="0.2">
      <c r="A6730" s="1" t="s">
        <v>13444</v>
      </c>
      <c r="B6730" s="1" t="s">
        <v>13445</v>
      </c>
      <c r="C6730" s="1" t="s">
        <v>261</v>
      </c>
      <c r="D6730" s="4">
        <v>75.239999999999995</v>
      </c>
      <c r="E6730" s="4">
        <v>5.24</v>
      </c>
      <c r="F6730" s="3">
        <f t="shared" si="105"/>
        <v>6.9643806485911757</v>
      </c>
    </row>
    <row r="6731" spans="1:6" ht="24" customHeight="1" x14ac:dyDescent="0.2">
      <c r="A6731" s="1" t="s">
        <v>13446</v>
      </c>
      <c r="B6731" s="1" t="s">
        <v>13447</v>
      </c>
      <c r="C6731" s="1" t="s">
        <v>250</v>
      </c>
      <c r="D6731" s="4">
        <v>14.29</v>
      </c>
      <c r="E6731" s="4">
        <v>3.79</v>
      </c>
      <c r="F6731" s="3">
        <f t="shared" si="105"/>
        <v>26.522043386983906</v>
      </c>
    </row>
    <row r="6732" spans="1:6" ht="24" customHeight="1" x14ac:dyDescent="0.2">
      <c r="A6732" s="1" t="s">
        <v>13448</v>
      </c>
      <c r="B6732" s="1" t="s">
        <v>13449</v>
      </c>
      <c r="C6732" s="1" t="s">
        <v>7</v>
      </c>
      <c r="D6732" s="4">
        <v>64.72</v>
      </c>
      <c r="E6732" s="4">
        <v>25.6</v>
      </c>
      <c r="F6732" s="3">
        <f t="shared" si="105"/>
        <v>39.555006180469718</v>
      </c>
    </row>
    <row r="6733" spans="1:6" ht="24" customHeight="1" x14ac:dyDescent="0.2">
      <c r="A6733" s="1" t="s">
        <v>13450</v>
      </c>
      <c r="B6733" s="1" t="s">
        <v>13451</v>
      </c>
      <c r="C6733" s="1" t="s">
        <v>7</v>
      </c>
      <c r="D6733" s="4">
        <v>112.36</v>
      </c>
      <c r="E6733" s="4">
        <v>12.86</v>
      </c>
      <c r="F6733" s="3">
        <f t="shared" si="105"/>
        <v>11.445354218583127</v>
      </c>
    </row>
    <row r="6734" spans="1:6" ht="24" customHeight="1" x14ac:dyDescent="0.2">
      <c r="A6734" s="1" t="s">
        <v>13452</v>
      </c>
      <c r="B6734" s="1" t="s">
        <v>13453</v>
      </c>
      <c r="C6734" s="1" t="s">
        <v>7</v>
      </c>
      <c r="D6734" s="4">
        <v>51.3</v>
      </c>
      <c r="E6734" s="4">
        <v>17.489899999999999</v>
      </c>
      <c r="F6734" s="3">
        <f t="shared" si="105"/>
        <v>34.093372319688108</v>
      </c>
    </row>
    <row r="6735" spans="1:6" ht="24" customHeight="1" x14ac:dyDescent="0.2">
      <c r="A6735" s="1" t="s">
        <v>13454</v>
      </c>
      <c r="B6735" s="1" t="s">
        <v>13455</v>
      </c>
      <c r="C6735" s="1" t="s">
        <v>7</v>
      </c>
      <c r="D6735" s="4">
        <v>431.81</v>
      </c>
      <c r="E6735" s="4">
        <v>51.810400000000001</v>
      </c>
      <c r="F6735" s="3">
        <f t="shared" si="105"/>
        <v>11.99842523332021</v>
      </c>
    </row>
    <row r="6736" spans="1:6" ht="24" customHeight="1" x14ac:dyDescent="0.2">
      <c r="A6736" s="1" t="s">
        <v>13456</v>
      </c>
      <c r="B6736" s="1" t="s">
        <v>13457</v>
      </c>
      <c r="C6736" s="1" t="s">
        <v>7</v>
      </c>
      <c r="D6736" s="4">
        <v>108.42</v>
      </c>
      <c r="E6736" s="4">
        <v>32.170200000000001</v>
      </c>
      <c r="F6736" s="3">
        <f t="shared" si="105"/>
        <v>29.671831765356949</v>
      </c>
    </row>
    <row r="6737" spans="1:6" ht="24" customHeight="1" x14ac:dyDescent="0.2">
      <c r="A6737" s="1" t="s">
        <v>13458</v>
      </c>
      <c r="B6737" s="1" t="s">
        <v>13455</v>
      </c>
      <c r="C6737" s="1" t="s">
        <v>7</v>
      </c>
      <c r="D6737" s="4">
        <v>20.94</v>
      </c>
      <c r="E6737" s="4">
        <v>1.94</v>
      </c>
      <c r="F6737" s="3">
        <f t="shared" si="105"/>
        <v>9.2645654250238767</v>
      </c>
    </row>
    <row r="6738" spans="1:6" ht="24" customHeight="1" x14ac:dyDescent="0.2">
      <c r="A6738" s="1" t="s">
        <v>13459</v>
      </c>
      <c r="B6738" s="1" t="s">
        <v>13460</v>
      </c>
      <c r="C6738" s="1" t="s">
        <v>7</v>
      </c>
      <c r="D6738" s="4">
        <v>42.81</v>
      </c>
      <c r="E6738" s="4">
        <v>12.31</v>
      </c>
      <c r="F6738" s="3">
        <f t="shared" si="105"/>
        <v>28.754963793506189</v>
      </c>
    </row>
    <row r="6739" spans="1:6" ht="24" customHeight="1" x14ac:dyDescent="0.2">
      <c r="A6739" s="1" t="s">
        <v>13461</v>
      </c>
      <c r="B6739" s="1" t="s">
        <v>13462</v>
      </c>
      <c r="C6739" s="1" t="s">
        <v>333</v>
      </c>
      <c r="D6739" s="4">
        <v>17.14</v>
      </c>
      <c r="E6739" s="4">
        <v>7.64</v>
      </c>
      <c r="F6739" s="3">
        <f t="shared" si="105"/>
        <v>44.574095682613766</v>
      </c>
    </row>
    <row r="6740" spans="1:6" ht="24" customHeight="1" x14ac:dyDescent="0.2">
      <c r="A6740" s="1" t="s">
        <v>13463</v>
      </c>
      <c r="B6740" s="1" t="s">
        <v>13464</v>
      </c>
      <c r="C6740" s="1" t="s">
        <v>333</v>
      </c>
      <c r="D6740" s="4">
        <v>17.14</v>
      </c>
      <c r="E6740" s="4">
        <v>7.64</v>
      </c>
      <c r="F6740" s="3">
        <f t="shared" si="105"/>
        <v>44.574095682613766</v>
      </c>
    </row>
    <row r="6741" spans="1:6" ht="24" customHeight="1" x14ac:dyDescent="0.2">
      <c r="A6741" s="1" t="s">
        <v>13465</v>
      </c>
      <c r="B6741" s="1" t="s">
        <v>13466</v>
      </c>
      <c r="C6741" s="1" t="s">
        <v>67</v>
      </c>
      <c r="D6741" s="4">
        <v>5.71</v>
      </c>
      <c r="E6741" s="4">
        <v>3.71</v>
      </c>
      <c r="F6741" s="3">
        <f t="shared" si="105"/>
        <v>64.973730297723293</v>
      </c>
    </row>
    <row r="6742" spans="1:6" ht="24" customHeight="1" x14ac:dyDescent="0.2">
      <c r="A6742" s="1" t="s">
        <v>13467</v>
      </c>
      <c r="B6742" s="1" t="s">
        <v>13468</v>
      </c>
      <c r="C6742" s="1" t="s">
        <v>67</v>
      </c>
      <c r="D6742" s="4">
        <v>8.58</v>
      </c>
      <c r="E6742" s="4">
        <v>3.5802</v>
      </c>
      <c r="F6742" s="3">
        <f t="shared" si="105"/>
        <v>41.727272727272727</v>
      </c>
    </row>
    <row r="6743" spans="1:6" ht="24" customHeight="1" x14ac:dyDescent="0.2">
      <c r="A6743" s="1" t="s">
        <v>13469</v>
      </c>
      <c r="B6743" s="1" t="s">
        <v>13470</v>
      </c>
      <c r="C6743" s="1" t="s">
        <v>333</v>
      </c>
      <c r="D6743" s="4">
        <v>17.14</v>
      </c>
      <c r="E6743" s="4">
        <v>5.14</v>
      </c>
      <c r="F6743" s="3">
        <f t="shared" si="105"/>
        <v>29.98833138856476</v>
      </c>
    </row>
    <row r="6744" spans="1:6" ht="24" customHeight="1" x14ac:dyDescent="0.2">
      <c r="A6744" s="1" t="s">
        <v>13471</v>
      </c>
      <c r="B6744" s="1" t="s">
        <v>13472</v>
      </c>
      <c r="C6744" s="1" t="s">
        <v>10</v>
      </c>
      <c r="D6744" s="4">
        <v>8.5500000000000007</v>
      </c>
      <c r="E6744" s="4">
        <v>2.5499999999999998</v>
      </c>
      <c r="F6744" s="3">
        <f t="shared" si="105"/>
        <v>29.824561403508763</v>
      </c>
    </row>
    <row r="6745" spans="1:6" ht="24" customHeight="1" x14ac:dyDescent="0.2">
      <c r="A6745" s="1" t="s">
        <v>13473</v>
      </c>
      <c r="B6745" s="1" t="s">
        <v>13474</v>
      </c>
      <c r="C6745" s="1" t="s">
        <v>10</v>
      </c>
      <c r="D6745" s="4">
        <v>16.670000000000002</v>
      </c>
      <c r="E6745" s="4">
        <v>7.67</v>
      </c>
      <c r="F6745" s="3">
        <f t="shared" si="105"/>
        <v>46.010797840431913</v>
      </c>
    </row>
    <row r="6746" spans="1:6" ht="24" customHeight="1" x14ac:dyDescent="0.2">
      <c r="A6746" s="1" t="s">
        <v>13475</v>
      </c>
      <c r="B6746" s="1" t="s">
        <v>13476</v>
      </c>
      <c r="C6746" s="1" t="s">
        <v>67</v>
      </c>
      <c r="D6746" s="4">
        <v>7.14</v>
      </c>
      <c r="E6746" s="4">
        <v>1.89</v>
      </c>
      <c r="F6746" s="3">
        <f t="shared" si="105"/>
        <v>26.47058823529412</v>
      </c>
    </row>
    <row r="6747" spans="1:6" ht="24" customHeight="1" x14ac:dyDescent="0.2">
      <c r="A6747" s="1" t="s">
        <v>13477</v>
      </c>
      <c r="B6747" s="1" t="s">
        <v>13478</v>
      </c>
      <c r="C6747" s="1" t="s">
        <v>67</v>
      </c>
      <c r="D6747" s="4">
        <v>11.43</v>
      </c>
      <c r="E6747" s="4">
        <v>3.93</v>
      </c>
      <c r="F6747" s="3">
        <f t="shared" si="105"/>
        <v>34.383202099737538</v>
      </c>
    </row>
    <row r="6748" spans="1:6" ht="24" customHeight="1" x14ac:dyDescent="0.2">
      <c r="A6748" s="1" t="s">
        <v>13479</v>
      </c>
      <c r="B6748" s="1" t="s">
        <v>13480</v>
      </c>
      <c r="C6748" s="1" t="s">
        <v>67</v>
      </c>
      <c r="D6748" s="4">
        <v>9.52</v>
      </c>
      <c r="E6748" s="4">
        <v>2.52</v>
      </c>
      <c r="F6748" s="3">
        <f t="shared" si="105"/>
        <v>26.47058823529412</v>
      </c>
    </row>
    <row r="6749" spans="1:6" ht="24" customHeight="1" x14ac:dyDescent="0.2">
      <c r="A6749" s="1" t="s">
        <v>13481</v>
      </c>
      <c r="B6749" s="1" t="s">
        <v>13482</v>
      </c>
      <c r="C6749" s="1" t="s">
        <v>67</v>
      </c>
      <c r="D6749" s="4">
        <v>30.48</v>
      </c>
      <c r="E6749" s="4">
        <v>8.48</v>
      </c>
      <c r="F6749" s="3">
        <f t="shared" si="105"/>
        <v>27.821522309711288</v>
      </c>
    </row>
    <row r="6750" spans="1:6" ht="24" customHeight="1" x14ac:dyDescent="0.2">
      <c r="A6750" s="1" t="s">
        <v>13483</v>
      </c>
      <c r="B6750" s="1" t="s">
        <v>13484</v>
      </c>
      <c r="C6750" s="1" t="s">
        <v>67</v>
      </c>
      <c r="D6750" s="4">
        <v>8.57</v>
      </c>
      <c r="E6750" s="4">
        <v>2.57</v>
      </c>
      <c r="F6750" s="3">
        <f t="shared" si="105"/>
        <v>29.98833138856476</v>
      </c>
    </row>
    <row r="6751" spans="1:6" ht="24" customHeight="1" x14ac:dyDescent="0.2">
      <c r="A6751" s="1" t="s">
        <v>13485</v>
      </c>
      <c r="B6751" s="1" t="s">
        <v>13486</v>
      </c>
      <c r="C6751" s="1" t="s">
        <v>67</v>
      </c>
      <c r="D6751" s="4">
        <v>1.9</v>
      </c>
      <c r="E6751" s="4">
        <v>0.40570000000000001</v>
      </c>
      <c r="F6751" s="3">
        <f t="shared" si="105"/>
        <v>21.352631578947371</v>
      </c>
    </row>
    <row r="6752" spans="1:6" ht="24" customHeight="1" x14ac:dyDescent="0.2">
      <c r="A6752" s="1" t="s">
        <v>13487</v>
      </c>
      <c r="B6752" s="1" t="s">
        <v>13488</v>
      </c>
      <c r="C6752" s="1" t="s">
        <v>67</v>
      </c>
      <c r="D6752" s="4">
        <v>7.86</v>
      </c>
      <c r="E6752" s="4">
        <v>3.36</v>
      </c>
      <c r="F6752" s="3">
        <f t="shared" si="105"/>
        <v>42.748091603053432</v>
      </c>
    </row>
    <row r="6753" spans="1:6" ht="24" customHeight="1" x14ac:dyDescent="0.2">
      <c r="A6753" s="1" t="s">
        <v>13489</v>
      </c>
      <c r="B6753" s="1" t="s">
        <v>13490</v>
      </c>
      <c r="C6753" s="1" t="s">
        <v>67</v>
      </c>
      <c r="D6753" s="4">
        <v>4.76</v>
      </c>
      <c r="E6753" s="4">
        <v>1.76</v>
      </c>
      <c r="F6753" s="3">
        <f t="shared" si="105"/>
        <v>36.97478991596639</v>
      </c>
    </row>
    <row r="6754" spans="1:6" ht="24" customHeight="1" x14ac:dyDescent="0.2">
      <c r="A6754" s="1" t="s">
        <v>13491</v>
      </c>
      <c r="B6754" s="1" t="s">
        <v>13492</v>
      </c>
      <c r="C6754" s="1" t="s">
        <v>67</v>
      </c>
      <c r="D6754" s="4">
        <v>4.29</v>
      </c>
      <c r="E6754" s="4">
        <v>1.54</v>
      </c>
      <c r="F6754" s="3">
        <f t="shared" si="105"/>
        <v>35.897435897435898</v>
      </c>
    </row>
    <row r="6755" spans="1:6" ht="24" customHeight="1" x14ac:dyDescent="0.2">
      <c r="A6755" s="1" t="s">
        <v>13493</v>
      </c>
      <c r="B6755" s="1" t="s">
        <v>13494</v>
      </c>
      <c r="C6755" s="1" t="s">
        <v>67</v>
      </c>
      <c r="D6755" s="4">
        <v>9.2899999999999991</v>
      </c>
      <c r="E6755" s="4">
        <v>1.79</v>
      </c>
      <c r="F6755" s="3">
        <f t="shared" si="105"/>
        <v>19.268030139935416</v>
      </c>
    </row>
    <row r="6756" spans="1:6" ht="24" customHeight="1" x14ac:dyDescent="0.2">
      <c r="A6756" s="1" t="s">
        <v>13495</v>
      </c>
      <c r="B6756" s="1" t="s">
        <v>13496</v>
      </c>
      <c r="C6756" s="1" t="s">
        <v>67</v>
      </c>
      <c r="D6756" s="4">
        <v>0</v>
      </c>
      <c r="E6756" s="4">
        <v>0</v>
      </c>
      <c r="F6756" s="3" t="e">
        <f t="shared" si="105"/>
        <v>#DIV/0!</v>
      </c>
    </row>
    <row r="6757" spans="1:6" ht="24" customHeight="1" x14ac:dyDescent="0.2">
      <c r="A6757" s="1" t="s">
        <v>13497</v>
      </c>
      <c r="B6757" s="1" t="s">
        <v>13498</v>
      </c>
      <c r="C6757" s="1" t="s">
        <v>67</v>
      </c>
      <c r="D6757" s="4">
        <v>7.62</v>
      </c>
      <c r="E6757" s="4">
        <v>2.1343999999999999</v>
      </c>
      <c r="F6757" s="3">
        <f t="shared" si="105"/>
        <v>28.010498687664036</v>
      </c>
    </row>
    <row r="6758" spans="1:6" ht="24" customHeight="1" x14ac:dyDescent="0.2">
      <c r="A6758" s="1" t="s">
        <v>13499</v>
      </c>
      <c r="B6758" s="1" t="s">
        <v>13500</v>
      </c>
      <c r="C6758" s="1" t="s">
        <v>67</v>
      </c>
      <c r="D6758" s="4">
        <v>9.2899999999999991</v>
      </c>
      <c r="E6758" s="4">
        <v>2.29</v>
      </c>
      <c r="F6758" s="3">
        <f t="shared" si="105"/>
        <v>24.650161463939725</v>
      </c>
    </row>
    <row r="6759" spans="1:6" ht="24" customHeight="1" x14ac:dyDescent="0.2">
      <c r="A6759" s="1" t="s">
        <v>13501</v>
      </c>
      <c r="B6759" s="1" t="s">
        <v>13502</v>
      </c>
      <c r="C6759" s="1" t="s">
        <v>67</v>
      </c>
      <c r="D6759" s="4">
        <v>17.14</v>
      </c>
      <c r="E6759" s="4">
        <v>4.6399999999999997</v>
      </c>
      <c r="F6759" s="3">
        <f t="shared" si="105"/>
        <v>27.07117852975496</v>
      </c>
    </row>
    <row r="6760" spans="1:6" ht="24" customHeight="1" x14ac:dyDescent="0.2">
      <c r="A6760" s="1" t="s">
        <v>13503</v>
      </c>
      <c r="B6760" s="1" t="s">
        <v>13504</v>
      </c>
      <c r="C6760" s="1" t="s">
        <v>67</v>
      </c>
      <c r="D6760" s="4">
        <v>85.71</v>
      </c>
      <c r="E6760" s="4">
        <v>15.71</v>
      </c>
      <c r="F6760" s="3">
        <f t="shared" si="105"/>
        <v>18.329249795823127</v>
      </c>
    </row>
    <row r="6761" spans="1:6" ht="24" customHeight="1" x14ac:dyDescent="0.2">
      <c r="A6761" s="1" t="s">
        <v>13505</v>
      </c>
      <c r="B6761" s="1" t="s">
        <v>13506</v>
      </c>
      <c r="C6761" s="1" t="s">
        <v>67</v>
      </c>
      <c r="D6761" s="4">
        <v>18.57</v>
      </c>
      <c r="E6761" s="4">
        <v>6.57</v>
      </c>
      <c r="F6761" s="3">
        <f t="shared" si="105"/>
        <v>35.379644588045231</v>
      </c>
    </row>
    <row r="6762" spans="1:6" ht="24" customHeight="1" x14ac:dyDescent="0.2">
      <c r="A6762" s="1" t="s">
        <v>13507</v>
      </c>
      <c r="B6762" s="1" t="s">
        <v>13508</v>
      </c>
      <c r="C6762" s="1" t="s">
        <v>4436</v>
      </c>
      <c r="D6762" s="4">
        <v>24.76</v>
      </c>
      <c r="E6762" s="4">
        <v>6.76</v>
      </c>
      <c r="F6762" s="3">
        <f t="shared" si="105"/>
        <v>27.302100161550886</v>
      </c>
    </row>
    <row r="6763" spans="1:6" ht="24" customHeight="1" x14ac:dyDescent="0.2">
      <c r="A6763" s="1" t="s">
        <v>13509</v>
      </c>
      <c r="B6763" s="1" t="s">
        <v>13510</v>
      </c>
      <c r="C6763" s="1" t="s">
        <v>67</v>
      </c>
      <c r="D6763" s="4">
        <v>0</v>
      </c>
      <c r="E6763" s="4">
        <v>0</v>
      </c>
      <c r="F6763" s="3" t="e">
        <f t="shared" si="105"/>
        <v>#DIV/0!</v>
      </c>
    </row>
    <row r="6764" spans="1:6" ht="24" customHeight="1" x14ac:dyDescent="0.2">
      <c r="A6764" s="1" t="s">
        <v>13511</v>
      </c>
      <c r="B6764" s="1" t="s">
        <v>13512</v>
      </c>
      <c r="C6764" s="1" t="s">
        <v>67</v>
      </c>
      <c r="D6764" s="4">
        <v>32.380000000000003</v>
      </c>
      <c r="E6764" s="4">
        <v>10.38</v>
      </c>
      <c r="F6764" s="3">
        <f t="shared" si="105"/>
        <v>32.056825200741194</v>
      </c>
    </row>
    <row r="6765" spans="1:6" ht="24" customHeight="1" x14ac:dyDescent="0.2">
      <c r="A6765" s="1" t="s">
        <v>13513</v>
      </c>
      <c r="B6765" s="1" t="s">
        <v>13514</v>
      </c>
      <c r="C6765" s="1" t="s">
        <v>67</v>
      </c>
      <c r="D6765" s="4">
        <v>27.62</v>
      </c>
      <c r="E6765" s="4">
        <v>3.12</v>
      </c>
      <c r="F6765" s="3">
        <f t="shared" si="105"/>
        <v>11.296162201303403</v>
      </c>
    </row>
    <row r="6766" spans="1:6" ht="24" customHeight="1" x14ac:dyDescent="0.2">
      <c r="A6766" s="1" t="s">
        <v>13515</v>
      </c>
      <c r="B6766" s="1" t="s">
        <v>13516</v>
      </c>
      <c r="C6766" s="1" t="s">
        <v>67</v>
      </c>
      <c r="D6766" s="4">
        <v>0</v>
      </c>
      <c r="E6766" s="4">
        <v>0</v>
      </c>
      <c r="F6766" s="3" t="e">
        <f t="shared" si="105"/>
        <v>#DIV/0!</v>
      </c>
    </row>
    <row r="6767" spans="1:6" ht="24" customHeight="1" x14ac:dyDescent="0.2">
      <c r="A6767" s="1" t="s">
        <v>13517</v>
      </c>
      <c r="B6767" s="1" t="s">
        <v>13518</v>
      </c>
      <c r="C6767" s="1" t="s">
        <v>67</v>
      </c>
      <c r="D6767" s="4">
        <v>10.95</v>
      </c>
      <c r="E6767" s="4">
        <v>2.4500000000000002</v>
      </c>
      <c r="F6767" s="3">
        <f t="shared" si="105"/>
        <v>22.374429223744297</v>
      </c>
    </row>
    <row r="6768" spans="1:6" ht="24" customHeight="1" x14ac:dyDescent="0.2">
      <c r="A6768" s="1" t="s">
        <v>13519</v>
      </c>
      <c r="B6768" s="1" t="s">
        <v>13520</v>
      </c>
      <c r="C6768" s="1" t="s">
        <v>67</v>
      </c>
      <c r="D6768" s="4">
        <v>12.38</v>
      </c>
      <c r="E6768" s="4">
        <v>4.38</v>
      </c>
      <c r="F6768" s="3">
        <f t="shared" si="105"/>
        <v>35.379644588045231</v>
      </c>
    </row>
    <row r="6769" spans="1:6" ht="24" customHeight="1" x14ac:dyDescent="0.2">
      <c r="A6769" s="1" t="s">
        <v>13521</v>
      </c>
      <c r="B6769" s="1" t="s">
        <v>13522</v>
      </c>
      <c r="C6769" s="1" t="s">
        <v>67</v>
      </c>
      <c r="D6769" s="4">
        <v>6.67</v>
      </c>
      <c r="E6769" s="4">
        <v>2.17</v>
      </c>
      <c r="F6769" s="3">
        <f t="shared" si="105"/>
        <v>32.533733133433287</v>
      </c>
    </row>
    <row r="6770" spans="1:6" ht="24" customHeight="1" x14ac:dyDescent="0.2">
      <c r="A6770" s="1" t="s">
        <v>13523</v>
      </c>
      <c r="B6770" s="1" t="s">
        <v>13524</v>
      </c>
      <c r="C6770" s="1" t="s">
        <v>67</v>
      </c>
      <c r="D6770" s="4">
        <v>30.48</v>
      </c>
      <c r="E6770" s="4">
        <v>9.48</v>
      </c>
      <c r="F6770" s="3">
        <f t="shared" si="105"/>
        <v>31.102362204724411</v>
      </c>
    </row>
    <row r="6771" spans="1:6" ht="24" customHeight="1" x14ac:dyDescent="0.2">
      <c r="A6771" s="1" t="s">
        <v>13525</v>
      </c>
      <c r="B6771" s="1" t="s">
        <v>13526</v>
      </c>
      <c r="C6771" s="1" t="s">
        <v>67</v>
      </c>
      <c r="D6771" s="4">
        <v>0</v>
      </c>
      <c r="E6771" s="4">
        <v>0</v>
      </c>
      <c r="F6771" s="3" t="e">
        <f t="shared" si="105"/>
        <v>#DIV/0!</v>
      </c>
    </row>
    <row r="6772" spans="1:6" ht="24" customHeight="1" x14ac:dyDescent="0.2">
      <c r="A6772" s="1" t="s">
        <v>13527</v>
      </c>
      <c r="B6772" s="1" t="s">
        <v>13528</v>
      </c>
      <c r="C6772" s="1" t="s">
        <v>67</v>
      </c>
      <c r="D6772" s="4">
        <v>38.1</v>
      </c>
      <c r="E6772" s="4">
        <v>11.1</v>
      </c>
      <c r="F6772" s="3">
        <f t="shared" si="105"/>
        <v>29.133858267716533</v>
      </c>
    </row>
    <row r="6773" spans="1:6" ht="24" customHeight="1" x14ac:dyDescent="0.2">
      <c r="A6773" s="1" t="s">
        <v>13529</v>
      </c>
      <c r="B6773" s="1" t="s">
        <v>13530</v>
      </c>
      <c r="C6773" s="1" t="s">
        <v>67</v>
      </c>
      <c r="D6773" s="4">
        <v>29.52</v>
      </c>
      <c r="E6773" s="4">
        <v>5.77</v>
      </c>
      <c r="F6773" s="3">
        <f t="shared" si="105"/>
        <v>19.546070460704605</v>
      </c>
    </row>
    <row r="6774" spans="1:6" ht="24" customHeight="1" x14ac:dyDescent="0.2">
      <c r="A6774" s="1" t="s">
        <v>13531</v>
      </c>
      <c r="B6774" s="1" t="s">
        <v>13532</v>
      </c>
      <c r="C6774" s="1" t="s">
        <v>67</v>
      </c>
      <c r="D6774" s="4">
        <v>34.29</v>
      </c>
      <c r="E6774" s="4">
        <v>5.29</v>
      </c>
      <c r="F6774" s="3">
        <f t="shared" si="105"/>
        <v>15.427238261883932</v>
      </c>
    </row>
    <row r="6775" spans="1:6" ht="24" customHeight="1" x14ac:dyDescent="0.2">
      <c r="A6775" s="1" t="s">
        <v>13533</v>
      </c>
      <c r="B6775" s="1" t="s">
        <v>13534</v>
      </c>
      <c r="C6775" s="1" t="s">
        <v>67</v>
      </c>
      <c r="D6775" s="4">
        <v>28.57</v>
      </c>
      <c r="E6775" s="4">
        <v>7.07</v>
      </c>
      <c r="F6775" s="3">
        <f t="shared" si="105"/>
        <v>24.746237311865592</v>
      </c>
    </row>
    <row r="6776" spans="1:6" ht="24" customHeight="1" x14ac:dyDescent="0.2">
      <c r="A6776" s="1" t="s">
        <v>13535</v>
      </c>
      <c r="B6776" s="1" t="s">
        <v>13536</v>
      </c>
      <c r="C6776" s="1" t="s">
        <v>67</v>
      </c>
      <c r="D6776" s="4">
        <v>14.29</v>
      </c>
      <c r="E6776" s="4">
        <v>3.29</v>
      </c>
      <c r="F6776" s="3">
        <f t="shared" si="105"/>
        <v>23.023093072078378</v>
      </c>
    </row>
    <row r="6777" spans="1:6" ht="24" customHeight="1" x14ac:dyDescent="0.2">
      <c r="A6777" s="1" t="s">
        <v>13537</v>
      </c>
      <c r="B6777" s="1" t="s">
        <v>13538</v>
      </c>
      <c r="C6777" s="1" t="s">
        <v>67</v>
      </c>
      <c r="D6777" s="4">
        <v>61.9</v>
      </c>
      <c r="E6777" s="4">
        <v>19.399999999999999</v>
      </c>
      <c r="F6777" s="3">
        <f t="shared" si="105"/>
        <v>31.340872374798064</v>
      </c>
    </row>
    <row r="6778" spans="1:6" ht="24" customHeight="1" x14ac:dyDescent="0.2">
      <c r="A6778" s="1" t="s">
        <v>13539</v>
      </c>
      <c r="B6778" s="1" t="s">
        <v>13540</v>
      </c>
      <c r="C6778" s="1" t="s">
        <v>67</v>
      </c>
      <c r="D6778" s="4">
        <v>17.13</v>
      </c>
      <c r="E6778" s="4">
        <v>6.63</v>
      </c>
      <c r="F6778" s="3">
        <f t="shared" si="105"/>
        <v>38.704028021015766</v>
      </c>
    </row>
    <row r="6779" spans="1:6" ht="24" customHeight="1" x14ac:dyDescent="0.2">
      <c r="A6779" s="1" t="s">
        <v>13541</v>
      </c>
      <c r="B6779" s="1" t="s">
        <v>13538</v>
      </c>
      <c r="C6779" s="1" t="s">
        <v>454</v>
      </c>
      <c r="D6779" s="4">
        <v>22.86</v>
      </c>
      <c r="E6779" s="4">
        <v>7.86</v>
      </c>
      <c r="F6779" s="3">
        <f t="shared" si="105"/>
        <v>34.383202099737538</v>
      </c>
    </row>
    <row r="6780" spans="1:6" ht="24" customHeight="1" x14ac:dyDescent="0.2">
      <c r="A6780" s="1" t="s">
        <v>13542</v>
      </c>
      <c r="B6780" s="1" t="s">
        <v>13538</v>
      </c>
      <c r="C6780" s="1" t="s">
        <v>454</v>
      </c>
      <c r="D6780" s="4">
        <v>95.25</v>
      </c>
      <c r="E6780" s="4">
        <v>27.75</v>
      </c>
      <c r="F6780" s="3">
        <f t="shared" si="105"/>
        <v>29.133858267716533</v>
      </c>
    </row>
    <row r="6781" spans="1:6" ht="24" customHeight="1" x14ac:dyDescent="0.2">
      <c r="A6781" s="1" t="s">
        <v>13543</v>
      </c>
      <c r="B6781" s="1" t="s">
        <v>13544</v>
      </c>
      <c r="C6781" s="1" t="s">
        <v>67</v>
      </c>
      <c r="D6781" s="4">
        <v>20</v>
      </c>
      <c r="E6781" s="4">
        <v>6.5</v>
      </c>
      <c r="F6781" s="3">
        <f t="shared" si="105"/>
        <v>32.5</v>
      </c>
    </row>
    <row r="6782" spans="1:6" ht="24" customHeight="1" x14ac:dyDescent="0.2">
      <c r="A6782" s="1" t="s">
        <v>13545</v>
      </c>
      <c r="B6782" s="1" t="s">
        <v>13546</v>
      </c>
      <c r="C6782" s="1" t="s">
        <v>67</v>
      </c>
      <c r="D6782" s="4">
        <v>4.29</v>
      </c>
      <c r="E6782" s="4">
        <v>1.54</v>
      </c>
      <c r="F6782" s="3">
        <f t="shared" si="105"/>
        <v>35.897435897435898</v>
      </c>
    </row>
    <row r="6783" spans="1:6" ht="24" customHeight="1" x14ac:dyDescent="0.2">
      <c r="A6783" s="1" t="s">
        <v>13547</v>
      </c>
      <c r="B6783" s="1" t="s">
        <v>13548</v>
      </c>
      <c r="C6783" s="1" t="s">
        <v>67</v>
      </c>
      <c r="D6783" s="4">
        <v>0</v>
      </c>
      <c r="E6783" s="4">
        <v>0</v>
      </c>
      <c r="F6783" s="3" t="e">
        <f t="shared" si="105"/>
        <v>#DIV/0!</v>
      </c>
    </row>
    <row r="6784" spans="1:6" ht="24" customHeight="1" x14ac:dyDescent="0.2">
      <c r="A6784" s="1" t="s">
        <v>13549</v>
      </c>
      <c r="B6784" s="1" t="s">
        <v>13550</v>
      </c>
      <c r="C6784" s="1" t="s">
        <v>67</v>
      </c>
      <c r="D6784" s="4">
        <v>19.05</v>
      </c>
      <c r="E6784" s="4">
        <v>4.55</v>
      </c>
      <c r="F6784" s="3">
        <f t="shared" si="105"/>
        <v>23.884514435695536</v>
      </c>
    </row>
    <row r="6785" spans="1:6" ht="24" customHeight="1" x14ac:dyDescent="0.2">
      <c r="A6785" s="1" t="s">
        <v>13551</v>
      </c>
      <c r="B6785" s="1" t="s">
        <v>13552</v>
      </c>
      <c r="C6785" s="1" t="s">
        <v>67</v>
      </c>
      <c r="D6785" s="4">
        <v>10</v>
      </c>
      <c r="E6785" s="4">
        <v>2.5</v>
      </c>
      <c r="F6785" s="3">
        <f t="shared" si="105"/>
        <v>25</v>
      </c>
    </row>
    <row r="6786" spans="1:6" ht="24" customHeight="1" x14ac:dyDescent="0.2">
      <c r="A6786" s="1" t="s">
        <v>13553</v>
      </c>
      <c r="B6786" s="1" t="s">
        <v>13554</v>
      </c>
      <c r="C6786" s="1" t="s">
        <v>67</v>
      </c>
      <c r="D6786" s="4">
        <v>30.48</v>
      </c>
      <c r="E6786" s="4">
        <v>7.98</v>
      </c>
      <c r="F6786" s="3">
        <f t="shared" si="105"/>
        <v>26.181102362204729</v>
      </c>
    </row>
    <row r="6787" spans="1:6" ht="24" customHeight="1" x14ac:dyDescent="0.2">
      <c r="A6787" s="1" t="s">
        <v>13555</v>
      </c>
      <c r="B6787" s="1" t="s">
        <v>13556</v>
      </c>
      <c r="C6787" s="1" t="s">
        <v>250</v>
      </c>
      <c r="D6787" s="4">
        <v>3.81</v>
      </c>
      <c r="E6787" s="4">
        <v>1.31</v>
      </c>
      <c r="F6787" s="3">
        <f t="shared" ref="F6787:F6850" si="106">((E6787/D6787)*100)</f>
        <v>34.383202099737538</v>
      </c>
    </row>
    <row r="6788" spans="1:6" ht="24" customHeight="1" x14ac:dyDescent="0.2">
      <c r="A6788" s="1" t="s">
        <v>13557</v>
      </c>
      <c r="B6788" s="1" t="s">
        <v>13558</v>
      </c>
      <c r="C6788" s="1" t="s">
        <v>67</v>
      </c>
      <c r="D6788" s="4">
        <v>8.57</v>
      </c>
      <c r="E6788" s="4">
        <v>3.82</v>
      </c>
      <c r="F6788" s="3">
        <f t="shared" si="106"/>
        <v>44.574095682613766</v>
      </c>
    </row>
    <row r="6789" spans="1:6" ht="24" customHeight="1" x14ac:dyDescent="0.2">
      <c r="A6789" s="1" t="s">
        <v>13559</v>
      </c>
      <c r="B6789" s="1" t="s">
        <v>13560</v>
      </c>
      <c r="C6789" s="1" t="s">
        <v>67</v>
      </c>
      <c r="D6789" s="4">
        <v>18.57</v>
      </c>
      <c r="E6789" s="4">
        <v>4.57</v>
      </c>
      <c r="F6789" s="3">
        <f t="shared" si="106"/>
        <v>24.609585352719439</v>
      </c>
    </row>
    <row r="6790" spans="1:6" ht="24" customHeight="1" x14ac:dyDescent="0.2">
      <c r="A6790" s="1" t="s">
        <v>13561</v>
      </c>
      <c r="B6790" s="1" t="s">
        <v>13562</v>
      </c>
      <c r="C6790" s="1" t="s">
        <v>67</v>
      </c>
      <c r="D6790" s="4">
        <v>6.67</v>
      </c>
      <c r="E6790" s="4">
        <v>2.17</v>
      </c>
      <c r="F6790" s="3">
        <f t="shared" si="106"/>
        <v>32.533733133433287</v>
      </c>
    </row>
    <row r="6791" spans="1:6" ht="24" customHeight="1" x14ac:dyDescent="0.2">
      <c r="A6791" s="1" t="s">
        <v>13563</v>
      </c>
      <c r="B6791" s="1" t="s">
        <v>13564</v>
      </c>
      <c r="C6791" s="1" t="s">
        <v>67</v>
      </c>
      <c r="D6791" s="4">
        <v>110.48</v>
      </c>
      <c r="E6791" s="4">
        <v>30.48</v>
      </c>
      <c r="F6791" s="3">
        <f t="shared" si="106"/>
        <v>27.588703837798693</v>
      </c>
    </row>
    <row r="6792" spans="1:6" ht="24" customHeight="1" x14ac:dyDescent="0.2">
      <c r="A6792" s="1" t="s">
        <v>13565</v>
      </c>
      <c r="B6792" s="1" t="s">
        <v>13566</v>
      </c>
      <c r="C6792" s="1" t="s">
        <v>67</v>
      </c>
      <c r="D6792" s="4">
        <v>94.29</v>
      </c>
      <c r="E6792" s="4">
        <v>26.788399999999999</v>
      </c>
      <c r="F6792" s="3">
        <f t="shared" si="106"/>
        <v>28.410648000848443</v>
      </c>
    </row>
    <row r="6793" spans="1:6" ht="24" customHeight="1" x14ac:dyDescent="0.2">
      <c r="A6793" s="1" t="s">
        <v>13567</v>
      </c>
      <c r="B6793" s="1" t="s">
        <v>13568</v>
      </c>
      <c r="C6793" s="1" t="s">
        <v>67</v>
      </c>
      <c r="D6793" s="4">
        <v>40</v>
      </c>
      <c r="E6793" s="4">
        <v>11</v>
      </c>
      <c r="F6793" s="3">
        <f t="shared" si="106"/>
        <v>27.500000000000004</v>
      </c>
    </row>
    <row r="6794" spans="1:6" ht="24" customHeight="1" x14ac:dyDescent="0.2">
      <c r="A6794" s="1" t="s">
        <v>13569</v>
      </c>
      <c r="B6794" s="1" t="s">
        <v>13570</v>
      </c>
      <c r="C6794" s="1" t="s">
        <v>67</v>
      </c>
      <c r="D6794" s="4">
        <v>50.48</v>
      </c>
      <c r="E6794" s="4">
        <v>11.48</v>
      </c>
      <c r="F6794" s="3">
        <f t="shared" si="106"/>
        <v>22.741679873217119</v>
      </c>
    </row>
    <row r="6795" spans="1:6" ht="24" customHeight="1" x14ac:dyDescent="0.2">
      <c r="A6795" s="1" t="s">
        <v>13571</v>
      </c>
      <c r="B6795" s="1" t="s">
        <v>13572</v>
      </c>
      <c r="C6795" s="1" t="s">
        <v>67</v>
      </c>
      <c r="D6795" s="4">
        <v>23.81</v>
      </c>
      <c r="E6795" s="4">
        <v>7.81</v>
      </c>
      <c r="F6795" s="3">
        <f t="shared" si="106"/>
        <v>32.801343973120538</v>
      </c>
    </row>
    <row r="6796" spans="1:6" ht="24" customHeight="1" x14ac:dyDescent="0.2">
      <c r="A6796" s="1" t="s">
        <v>13573</v>
      </c>
      <c r="B6796" s="1" t="s">
        <v>13574</v>
      </c>
      <c r="C6796" s="1" t="s">
        <v>67</v>
      </c>
      <c r="D6796" s="4">
        <v>0</v>
      </c>
      <c r="E6796" s="4">
        <v>0</v>
      </c>
      <c r="F6796" s="3" t="e">
        <f t="shared" si="106"/>
        <v>#DIV/0!</v>
      </c>
    </row>
    <row r="6797" spans="1:6" ht="24" customHeight="1" x14ac:dyDescent="0.2">
      <c r="A6797" s="1" t="s">
        <v>13575</v>
      </c>
      <c r="B6797" s="1" t="s">
        <v>13576</v>
      </c>
      <c r="C6797" s="1" t="s">
        <v>67</v>
      </c>
      <c r="D6797" s="4">
        <v>167.13</v>
      </c>
      <c r="E6797" s="4">
        <v>50.13</v>
      </c>
      <c r="F6797" s="3">
        <f t="shared" si="106"/>
        <v>29.994614970382337</v>
      </c>
    </row>
    <row r="6798" spans="1:6" ht="24" customHeight="1" x14ac:dyDescent="0.2">
      <c r="A6798" s="1" t="s">
        <v>13577</v>
      </c>
      <c r="B6798" s="1" t="s">
        <v>13578</v>
      </c>
      <c r="C6798" s="1" t="s">
        <v>67</v>
      </c>
      <c r="D6798" s="4">
        <v>148.56</v>
      </c>
      <c r="E6798" s="4">
        <v>52.56</v>
      </c>
      <c r="F6798" s="3">
        <f t="shared" si="106"/>
        <v>35.379644588045231</v>
      </c>
    </row>
    <row r="6799" spans="1:6" ht="24" customHeight="1" x14ac:dyDescent="0.2">
      <c r="A6799" s="1" t="s">
        <v>13579</v>
      </c>
      <c r="B6799" s="1" t="s">
        <v>13580</v>
      </c>
      <c r="C6799" s="1" t="s">
        <v>67</v>
      </c>
      <c r="D6799" s="4">
        <v>55.24</v>
      </c>
      <c r="E6799" s="4">
        <v>17.239999999999998</v>
      </c>
      <c r="F6799" s="3">
        <f t="shared" si="106"/>
        <v>31.209268645908754</v>
      </c>
    </row>
    <row r="6800" spans="1:6" ht="24" customHeight="1" x14ac:dyDescent="0.2">
      <c r="A6800" s="1" t="s">
        <v>13581</v>
      </c>
      <c r="B6800" s="1" t="s">
        <v>13582</v>
      </c>
      <c r="C6800" s="1" t="s">
        <v>67</v>
      </c>
      <c r="D6800" s="4">
        <v>114.28</v>
      </c>
      <c r="E6800" s="4">
        <v>26.28</v>
      </c>
      <c r="F6800" s="3">
        <f t="shared" si="106"/>
        <v>22.996149807490376</v>
      </c>
    </row>
    <row r="6801" spans="1:6" ht="24" customHeight="1" x14ac:dyDescent="0.2">
      <c r="A6801" s="1" t="s">
        <v>13583</v>
      </c>
      <c r="B6801" s="1" t="s">
        <v>13584</v>
      </c>
      <c r="C6801" s="1" t="s">
        <v>67</v>
      </c>
      <c r="D6801" s="4">
        <v>35.24</v>
      </c>
      <c r="E6801" s="4">
        <v>10.24</v>
      </c>
      <c r="F6801" s="3">
        <f t="shared" si="106"/>
        <v>29.057888762769579</v>
      </c>
    </row>
    <row r="6802" spans="1:6" ht="24" customHeight="1" x14ac:dyDescent="0.2">
      <c r="A6802" s="1" t="s">
        <v>13585</v>
      </c>
      <c r="B6802" s="1" t="s">
        <v>13586</v>
      </c>
      <c r="C6802" s="1" t="s">
        <v>67</v>
      </c>
      <c r="D6802" s="4">
        <v>66.66</v>
      </c>
      <c r="E6802" s="4">
        <v>12.66</v>
      </c>
      <c r="F6802" s="3">
        <f t="shared" si="106"/>
        <v>18.991899189918993</v>
      </c>
    </row>
    <row r="6803" spans="1:6" ht="24" customHeight="1" x14ac:dyDescent="0.2">
      <c r="A6803" s="1" t="s">
        <v>13587</v>
      </c>
      <c r="B6803" s="1" t="s">
        <v>13588</v>
      </c>
      <c r="C6803" s="1" t="s">
        <v>67</v>
      </c>
      <c r="D6803" s="4">
        <v>111.42</v>
      </c>
      <c r="E6803" s="4">
        <v>24.42</v>
      </c>
      <c r="F6803" s="3">
        <f t="shared" si="106"/>
        <v>21.917070543887991</v>
      </c>
    </row>
    <row r="6804" spans="1:6" ht="24" customHeight="1" x14ac:dyDescent="0.2">
      <c r="A6804" s="1" t="s">
        <v>13589</v>
      </c>
      <c r="B6804" s="1" t="s">
        <v>13590</v>
      </c>
      <c r="C6804" s="1" t="s">
        <v>67</v>
      </c>
      <c r="D6804" s="4">
        <v>32.4</v>
      </c>
      <c r="E6804" s="4">
        <v>10.4</v>
      </c>
      <c r="F6804" s="3">
        <f t="shared" si="106"/>
        <v>32.098765432098766</v>
      </c>
    </row>
    <row r="6805" spans="1:6" ht="24" customHeight="1" x14ac:dyDescent="0.2">
      <c r="A6805" s="1" t="s">
        <v>13591</v>
      </c>
      <c r="B6805" s="1" t="s">
        <v>13592</v>
      </c>
      <c r="C6805" s="1" t="s">
        <v>67</v>
      </c>
      <c r="D6805" s="4">
        <v>33.33</v>
      </c>
      <c r="E6805" s="4">
        <v>9.83</v>
      </c>
      <c r="F6805" s="3">
        <f t="shared" si="106"/>
        <v>29.492949294929495</v>
      </c>
    </row>
    <row r="6806" spans="1:6" ht="24" customHeight="1" x14ac:dyDescent="0.2">
      <c r="A6806" s="1" t="s">
        <v>13593</v>
      </c>
      <c r="B6806" s="1" t="s">
        <v>13594</v>
      </c>
      <c r="C6806" s="1" t="s">
        <v>67</v>
      </c>
      <c r="D6806" s="4">
        <v>72.28</v>
      </c>
      <c r="E6806" s="4">
        <v>19.28</v>
      </c>
      <c r="F6806" s="3">
        <f t="shared" si="106"/>
        <v>26.674045379081353</v>
      </c>
    </row>
    <row r="6807" spans="1:6" ht="24" customHeight="1" x14ac:dyDescent="0.2">
      <c r="A6807" s="1" t="s">
        <v>13595</v>
      </c>
      <c r="B6807" s="1" t="s">
        <v>13596</v>
      </c>
      <c r="C6807" s="1" t="s">
        <v>67</v>
      </c>
      <c r="D6807" s="4">
        <v>42.86</v>
      </c>
      <c r="E6807" s="4">
        <v>11.358499999999999</v>
      </c>
      <c r="F6807" s="3">
        <f t="shared" si="106"/>
        <v>26.501399906672891</v>
      </c>
    </row>
    <row r="6808" spans="1:6" ht="24" customHeight="1" x14ac:dyDescent="0.2">
      <c r="A6808" s="1" t="s">
        <v>13597</v>
      </c>
      <c r="B6808" s="1" t="s">
        <v>13598</v>
      </c>
      <c r="C6808" s="1" t="s">
        <v>7</v>
      </c>
      <c r="D6808" s="4">
        <v>95.2</v>
      </c>
      <c r="E6808" s="4">
        <v>24.0383</v>
      </c>
      <c r="F6808" s="3">
        <f t="shared" si="106"/>
        <v>25.25031512605042</v>
      </c>
    </row>
    <row r="6809" spans="1:6" ht="24" customHeight="1" x14ac:dyDescent="0.2">
      <c r="A6809" s="1" t="s">
        <v>13599</v>
      </c>
      <c r="B6809" s="1" t="s">
        <v>13600</v>
      </c>
      <c r="C6809" s="1" t="s">
        <v>7</v>
      </c>
      <c r="D6809" s="4">
        <v>15.23</v>
      </c>
      <c r="E6809" s="4">
        <v>2.73</v>
      </c>
      <c r="F6809" s="3">
        <f t="shared" si="106"/>
        <v>17.925147734734075</v>
      </c>
    </row>
    <row r="6810" spans="1:6" ht="24" customHeight="1" x14ac:dyDescent="0.2">
      <c r="A6810" s="1" t="s">
        <v>13601</v>
      </c>
      <c r="B6810" s="1" t="s">
        <v>13602</v>
      </c>
      <c r="C6810" s="1" t="s">
        <v>7</v>
      </c>
      <c r="D6810" s="4">
        <v>19.02</v>
      </c>
      <c r="E6810" s="4">
        <v>3.3534000000000002</v>
      </c>
      <c r="F6810" s="3">
        <f t="shared" si="106"/>
        <v>17.630914826498422</v>
      </c>
    </row>
    <row r="6811" spans="1:6" ht="24" customHeight="1" x14ac:dyDescent="0.2">
      <c r="A6811" s="1" t="s">
        <v>13603</v>
      </c>
      <c r="B6811" s="1" t="s">
        <v>13604</v>
      </c>
      <c r="C6811" s="1" t="s">
        <v>7</v>
      </c>
      <c r="D6811" s="4">
        <v>6.66</v>
      </c>
      <c r="E6811" s="4">
        <v>1.81</v>
      </c>
      <c r="F6811" s="3">
        <f t="shared" si="106"/>
        <v>27.177177177177175</v>
      </c>
    </row>
    <row r="6812" spans="1:6" ht="24" customHeight="1" x14ac:dyDescent="0.2">
      <c r="A6812" s="1" t="s">
        <v>13605</v>
      </c>
      <c r="B6812" s="1" t="s">
        <v>13606</v>
      </c>
      <c r="C6812" s="1" t="s">
        <v>7</v>
      </c>
      <c r="D6812" s="4">
        <v>18.100000000000001</v>
      </c>
      <c r="E6812" s="4">
        <v>3.52</v>
      </c>
      <c r="F6812" s="3">
        <f t="shared" si="106"/>
        <v>19.447513812154696</v>
      </c>
    </row>
    <row r="6813" spans="1:6" ht="24" customHeight="1" x14ac:dyDescent="0.2">
      <c r="A6813" s="1" t="s">
        <v>13607</v>
      </c>
      <c r="B6813" s="1" t="s">
        <v>13608</v>
      </c>
      <c r="C6813" s="1" t="s">
        <v>67</v>
      </c>
      <c r="D6813" s="4">
        <v>15.71</v>
      </c>
      <c r="E6813" s="4">
        <v>6.21</v>
      </c>
      <c r="F6813" s="3">
        <f t="shared" si="106"/>
        <v>39.528962444302991</v>
      </c>
    </row>
    <row r="6814" spans="1:6" ht="24" customHeight="1" x14ac:dyDescent="0.2">
      <c r="A6814" s="1" t="s">
        <v>13609</v>
      </c>
      <c r="B6814" s="1" t="s">
        <v>13610</v>
      </c>
      <c r="C6814" s="1" t="s">
        <v>10</v>
      </c>
      <c r="D6814" s="4">
        <v>26.18</v>
      </c>
      <c r="E6814" s="4">
        <v>15.4</v>
      </c>
      <c r="F6814" s="3">
        <f t="shared" si="106"/>
        <v>58.82352941176471</v>
      </c>
    </row>
    <row r="6815" spans="1:6" ht="24" customHeight="1" x14ac:dyDescent="0.2">
      <c r="A6815" s="1" t="s">
        <v>13611</v>
      </c>
      <c r="B6815" s="1" t="s">
        <v>13612</v>
      </c>
      <c r="C6815" s="1" t="s">
        <v>250</v>
      </c>
      <c r="D6815" s="4">
        <v>7.14</v>
      </c>
      <c r="E6815" s="4">
        <v>2.34</v>
      </c>
      <c r="F6815" s="3">
        <f t="shared" si="106"/>
        <v>32.773109243697476</v>
      </c>
    </row>
    <row r="6816" spans="1:6" ht="24" customHeight="1" x14ac:dyDescent="0.2">
      <c r="A6816" s="1" t="s">
        <v>13613</v>
      </c>
      <c r="B6816" s="1" t="s">
        <v>13614</v>
      </c>
      <c r="C6816" s="1" t="s">
        <v>250</v>
      </c>
      <c r="D6816" s="4">
        <v>9.76</v>
      </c>
      <c r="E6816" s="4">
        <v>2.46</v>
      </c>
      <c r="F6816" s="3">
        <f t="shared" si="106"/>
        <v>25.204918032786882</v>
      </c>
    </row>
    <row r="6817" spans="1:6" ht="24" customHeight="1" x14ac:dyDescent="0.2">
      <c r="A6817" s="1" t="s">
        <v>13615</v>
      </c>
      <c r="B6817" s="1" t="s">
        <v>13616</v>
      </c>
      <c r="C6817" s="1" t="s">
        <v>250</v>
      </c>
      <c r="D6817" s="4">
        <v>9.76</v>
      </c>
      <c r="E6817" s="4">
        <v>2.46</v>
      </c>
      <c r="F6817" s="3">
        <f t="shared" si="106"/>
        <v>25.204918032786882</v>
      </c>
    </row>
    <row r="6818" spans="1:6" ht="24" customHeight="1" x14ac:dyDescent="0.2">
      <c r="A6818" s="1" t="s">
        <v>13617</v>
      </c>
      <c r="B6818" s="1" t="s">
        <v>13618</v>
      </c>
      <c r="C6818" s="1" t="s">
        <v>250</v>
      </c>
      <c r="D6818" s="4">
        <v>11.9</v>
      </c>
      <c r="E6818" s="4">
        <v>3.9</v>
      </c>
      <c r="F6818" s="3">
        <f t="shared" si="106"/>
        <v>32.773109243697476</v>
      </c>
    </row>
    <row r="6819" spans="1:6" ht="24" customHeight="1" x14ac:dyDescent="0.2">
      <c r="A6819" s="1" t="s">
        <v>13619</v>
      </c>
      <c r="B6819" s="1" t="s">
        <v>13620</v>
      </c>
      <c r="C6819" s="1" t="s">
        <v>250</v>
      </c>
      <c r="D6819" s="4">
        <v>14.29</v>
      </c>
      <c r="E6819" s="4">
        <v>6.29</v>
      </c>
      <c r="F6819" s="3">
        <f t="shared" si="106"/>
        <v>44.01679496151155</v>
      </c>
    </row>
    <row r="6820" spans="1:6" ht="24" customHeight="1" x14ac:dyDescent="0.2">
      <c r="A6820" s="1" t="s">
        <v>13621</v>
      </c>
      <c r="B6820" s="1" t="s">
        <v>13622</v>
      </c>
      <c r="C6820" s="1" t="s">
        <v>250</v>
      </c>
      <c r="D6820" s="4">
        <v>20</v>
      </c>
      <c r="E6820" s="4">
        <v>6</v>
      </c>
      <c r="F6820" s="3">
        <f t="shared" si="106"/>
        <v>30</v>
      </c>
    </row>
    <row r="6821" spans="1:6" ht="24" customHeight="1" x14ac:dyDescent="0.2">
      <c r="A6821" s="1" t="s">
        <v>13623</v>
      </c>
      <c r="B6821" s="1" t="s">
        <v>13624</v>
      </c>
      <c r="C6821" s="1" t="s">
        <v>250</v>
      </c>
      <c r="D6821" s="4">
        <v>10</v>
      </c>
      <c r="E6821" s="4">
        <v>3</v>
      </c>
      <c r="F6821" s="3">
        <f t="shared" si="106"/>
        <v>30</v>
      </c>
    </row>
    <row r="6822" spans="1:6" ht="24" customHeight="1" x14ac:dyDescent="0.2">
      <c r="A6822" s="1" t="s">
        <v>13625</v>
      </c>
      <c r="B6822" s="1" t="s">
        <v>13626</v>
      </c>
      <c r="C6822" s="1" t="s">
        <v>10</v>
      </c>
      <c r="D6822" s="4">
        <v>79.8</v>
      </c>
      <c r="E6822" s="4">
        <v>22.05</v>
      </c>
      <c r="F6822" s="3">
        <f t="shared" si="106"/>
        <v>27.631578947368425</v>
      </c>
    </row>
    <row r="6823" spans="1:6" ht="24" customHeight="1" x14ac:dyDescent="0.2">
      <c r="A6823" s="1" t="s">
        <v>13627</v>
      </c>
      <c r="B6823" s="1" t="s">
        <v>13628</v>
      </c>
      <c r="C6823" s="1" t="s">
        <v>10</v>
      </c>
      <c r="D6823" s="4">
        <v>11.89</v>
      </c>
      <c r="E6823" s="4">
        <v>3.0331999999999999</v>
      </c>
      <c r="F6823" s="3">
        <f t="shared" si="106"/>
        <v>25.510513036164845</v>
      </c>
    </row>
    <row r="6824" spans="1:6" ht="24" customHeight="1" x14ac:dyDescent="0.2">
      <c r="A6824" s="1" t="s">
        <v>13629</v>
      </c>
      <c r="B6824" s="1" t="s">
        <v>13630</v>
      </c>
      <c r="C6824" s="1" t="s">
        <v>10</v>
      </c>
      <c r="D6824" s="4">
        <v>12.84</v>
      </c>
      <c r="E6824" s="4">
        <v>6.3593999999999999</v>
      </c>
      <c r="F6824" s="3">
        <f t="shared" si="106"/>
        <v>49.528037383177569</v>
      </c>
    </row>
    <row r="6825" spans="1:6" ht="24" customHeight="1" x14ac:dyDescent="0.2">
      <c r="A6825" s="1" t="s">
        <v>13631</v>
      </c>
      <c r="B6825" s="1" t="s">
        <v>13632</v>
      </c>
      <c r="C6825" s="1" t="s">
        <v>10</v>
      </c>
      <c r="D6825" s="4">
        <v>17.12</v>
      </c>
      <c r="E6825" s="4">
        <v>4.32</v>
      </c>
      <c r="F6825" s="3">
        <f t="shared" si="106"/>
        <v>25.233644859813086</v>
      </c>
    </row>
    <row r="6826" spans="1:6" ht="24" customHeight="1" x14ac:dyDescent="0.2">
      <c r="A6826" s="1" t="s">
        <v>13633</v>
      </c>
      <c r="B6826" s="1" t="s">
        <v>13634</v>
      </c>
      <c r="C6826" s="1" t="s">
        <v>10</v>
      </c>
      <c r="D6826" s="4">
        <v>45.66</v>
      </c>
      <c r="E6826" s="4">
        <v>11.151</v>
      </c>
      <c r="F6826" s="3">
        <f t="shared" si="106"/>
        <v>24.421813403416557</v>
      </c>
    </row>
    <row r="6827" spans="1:6" ht="24" customHeight="1" x14ac:dyDescent="0.2">
      <c r="A6827" s="1" t="s">
        <v>13635</v>
      </c>
      <c r="B6827" s="1" t="s">
        <v>13636</v>
      </c>
      <c r="C6827" s="1" t="s">
        <v>10</v>
      </c>
      <c r="D6827" s="4">
        <v>52.65</v>
      </c>
      <c r="E6827" s="4">
        <v>13.65</v>
      </c>
      <c r="F6827" s="3">
        <f t="shared" si="106"/>
        <v>25.925925925925931</v>
      </c>
    </row>
    <row r="6828" spans="1:6" ht="24" customHeight="1" x14ac:dyDescent="0.2">
      <c r="A6828" s="1" t="s">
        <v>13637</v>
      </c>
      <c r="B6828" s="1" t="s">
        <v>13638</v>
      </c>
      <c r="C6828" s="1" t="s">
        <v>10</v>
      </c>
      <c r="D6828" s="4">
        <v>85.65</v>
      </c>
      <c r="E6828" s="4">
        <v>28.65</v>
      </c>
      <c r="F6828" s="3">
        <f t="shared" si="106"/>
        <v>33.450087565674252</v>
      </c>
    </row>
    <row r="6829" spans="1:6" ht="24" customHeight="1" x14ac:dyDescent="0.2">
      <c r="A6829" s="1" t="s">
        <v>13639</v>
      </c>
      <c r="B6829" s="1" t="s">
        <v>13640</v>
      </c>
      <c r="C6829" s="1" t="s">
        <v>10</v>
      </c>
      <c r="D6829" s="4">
        <v>19.02</v>
      </c>
      <c r="E6829" s="4">
        <v>5.9367999999999999</v>
      </c>
      <c r="F6829" s="3">
        <f t="shared" si="106"/>
        <v>31.213459516298631</v>
      </c>
    </row>
    <row r="6830" spans="1:6" ht="24" customHeight="1" x14ac:dyDescent="0.2">
      <c r="A6830" s="1" t="s">
        <v>13641</v>
      </c>
      <c r="B6830" s="1" t="s">
        <v>13642</v>
      </c>
      <c r="C6830" s="1" t="s">
        <v>10</v>
      </c>
      <c r="D6830" s="4">
        <v>64.63</v>
      </c>
      <c r="E6830" s="4">
        <v>12.88</v>
      </c>
      <c r="F6830" s="3">
        <f t="shared" si="106"/>
        <v>19.928825622775804</v>
      </c>
    </row>
    <row r="6831" spans="1:6" ht="24" customHeight="1" x14ac:dyDescent="0.2">
      <c r="A6831" s="1" t="s">
        <v>13643</v>
      </c>
      <c r="B6831" s="1" t="s">
        <v>13644</v>
      </c>
      <c r="C6831" s="1" t="s">
        <v>7</v>
      </c>
      <c r="D6831" s="4">
        <v>5.24</v>
      </c>
      <c r="E6831" s="4">
        <v>1.74</v>
      </c>
      <c r="F6831" s="3">
        <f t="shared" si="106"/>
        <v>33.206106870229007</v>
      </c>
    </row>
    <row r="6832" spans="1:6" ht="24" customHeight="1" x14ac:dyDescent="0.2">
      <c r="A6832" s="1" t="s">
        <v>13645</v>
      </c>
      <c r="B6832" s="1" t="s">
        <v>13646</v>
      </c>
      <c r="C6832" s="1" t="s">
        <v>67</v>
      </c>
      <c r="D6832" s="4">
        <v>10.95</v>
      </c>
      <c r="E6832" s="4">
        <v>4.45</v>
      </c>
      <c r="F6832" s="3">
        <f t="shared" si="106"/>
        <v>40.6392694063927</v>
      </c>
    </row>
    <row r="6833" spans="1:6" ht="24" customHeight="1" x14ac:dyDescent="0.2">
      <c r="A6833" s="1" t="s">
        <v>13647</v>
      </c>
      <c r="B6833" s="1" t="s">
        <v>13648</v>
      </c>
      <c r="C6833" s="1" t="s">
        <v>67</v>
      </c>
      <c r="D6833" s="4">
        <v>9.0500000000000007</v>
      </c>
      <c r="E6833" s="4">
        <v>4.55</v>
      </c>
      <c r="F6833" s="3">
        <f t="shared" si="106"/>
        <v>50.276243093922645</v>
      </c>
    </row>
    <row r="6834" spans="1:6" ht="24" customHeight="1" x14ac:dyDescent="0.2">
      <c r="A6834" s="1" t="s">
        <v>13649</v>
      </c>
      <c r="B6834" s="1" t="s">
        <v>13650</v>
      </c>
      <c r="C6834" s="1" t="s">
        <v>7</v>
      </c>
      <c r="D6834" s="4">
        <v>27.62</v>
      </c>
      <c r="E6834" s="4">
        <v>5.62</v>
      </c>
      <c r="F6834" s="3">
        <f t="shared" si="106"/>
        <v>20.347574221578565</v>
      </c>
    </row>
    <row r="6835" spans="1:6" ht="24" customHeight="1" x14ac:dyDescent="0.2">
      <c r="A6835" s="1" t="s">
        <v>13651</v>
      </c>
      <c r="B6835" s="1" t="s">
        <v>13652</v>
      </c>
      <c r="C6835" s="1" t="s">
        <v>7</v>
      </c>
      <c r="D6835" s="4">
        <v>59.92</v>
      </c>
      <c r="E6835" s="4">
        <v>10.92</v>
      </c>
      <c r="F6835" s="3">
        <f t="shared" si="106"/>
        <v>18.22429906542056</v>
      </c>
    </row>
    <row r="6836" spans="1:6" ht="24" customHeight="1" x14ac:dyDescent="0.2">
      <c r="A6836" s="1" t="s">
        <v>13653</v>
      </c>
      <c r="B6836" s="1" t="s">
        <v>13654</v>
      </c>
      <c r="C6836" s="1" t="s">
        <v>266</v>
      </c>
      <c r="D6836" s="4">
        <v>28.56</v>
      </c>
      <c r="E6836" s="4">
        <v>13.56</v>
      </c>
      <c r="F6836" s="3">
        <f t="shared" si="106"/>
        <v>47.478991596638657</v>
      </c>
    </row>
    <row r="6837" spans="1:6" ht="24" customHeight="1" x14ac:dyDescent="0.2">
      <c r="A6837" s="1" t="s">
        <v>13655</v>
      </c>
      <c r="B6837" s="1" t="s">
        <v>13656</v>
      </c>
      <c r="C6837" s="1" t="s">
        <v>10</v>
      </c>
      <c r="D6837" s="4">
        <v>5.7</v>
      </c>
      <c r="E6837" s="4">
        <v>0.7</v>
      </c>
      <c r="F6837" s="3">
        <f t="shared" si="106"/>
        <v>12.280701754385964</v>
      </c>
    </row>
    <row r="6838" spans="1:6" ht="24" customHeight="1" x14ac:dyDescent="0.2">
      <c r="A6838" s="1" t="s">
        <v>13657</v>
      </c>
      <c r="B6838" s="1" t="s">
        <v>13658</v>
      </c>
      <c r="C6838" s="1" t="s">
        <v>10</v>
      </c>
      <c r="D6838" s="4">
        <v>30.96</v>
      </c>
      <c r="E6838" s="4">
        <v>8.9600000000000009</v>
      </c>
      <c r="F6838" s="3">
        <f t="shared" si="106"/>
        <v>28.940568475452199</v>
      </c>
    </row>
    <row r="6839" spans="1:6" ht="24" customHeight="1" x14ac:dyDescent="0.2">
      <c r="A6839" s="1" t="s">
        <v>13659</v>
      </c>
      <c r="B6839" s="1" t="s">
        <v>13660</v>
      </c>
      <c r="C6839" s="1" t="s">
        <v>7</v>
      </c>
      <c r="D6839" s="4">
        <v>11.9</v>
      </c>
      <c r="E6839" s="4">
        <v>2.7</v>
      </c>
      <c r="F6839" s="3">
        <f t="shared" si="106"/>
        <v>22.689075630252102</v>
      </c>
    </row>
    <row r="6840" spans="1:6" ht="24" customHeight="1" x14ac:dyDescent="0.2">
      <c r="A6840" s="1" t="s">
        <v>13661</v>
      </c>
      <c r="B6840" s="1" t="s">
        <v>13662</v>
      </c>
      <c r="C6840" s="1" t="s">
        <v>7</v>
      </c>
      <c r="D6840" s="4">
        <v>7.14</v>
      </c>
      <c r="E6840" s="4">
        <v>1.62</v>
      </c>
      <c r="F6840" s="3">
        <f t="shared" si="106"/>
        <v>22.689075630252102</v>
      </c>
    </row>
    <row r="6841" spans="1:6" ht="24" customHeight="1" x14ac:dyDescent="0.2">
      <c r="A6841" s="1" t="s">
        <v>13663</v>
      </c>
      <c r="B6841" s="1" t="s">
        <v>13664</v>
      </c>
      <c r="C6841" s="1" t="s">
        <v>7</v>
      </c>
      <c r="D6841" s="4">
        <v>23.75</v>
      </c>
      <c r="E6841" s="4">
        <v>5.05</v>
      </c>
      <c r="F6841" s="3">
        <f t="shared" si="106"/>
        <v>21.263157894736842</v>
      </c>
    </row>
    <row r="6842" spans="1:6" ht="24" customHeight="1" x14ac:dyDescent="0.2">
      <c r="A6842" s="1" t="s">
        <v>13665</v>
      </c>
      <c r="B6842" s="1" t="s">
        <v>13666</v>
      </c>
      <c r="C6842" s="1" t="s">
        <v>10</v>
      </c>
      <c r="D6842" s="4">
        <v>87.56</v>
      </c>
      <c r="E6842" s="4">
        <v>22.56</v>
      </c>
      <c r="F6842" s="3">
        <f t="shared" si="106"/>
        <v>25.765189584285057</v>
      </c>
    </row>
    <row r="6843" spans="1:6" ht="24" customHeight="1" x14ac:dyDescent="0.2">
      <c r="A6843" s="1" t="s">
        <v>13667</v>
      </c>
      <c r="B6843" s="1" t="s">
        <v>13668</v>
      </c>
      <c r="C6843" s="1" t="s">
        <v>250</v>
      </c>
      <c r="D6843" s="4">
        <v>5.67</v>
      </c>
      <c r="E6843" s="4">
        <v>2.17</v>
      </c>
      <c r="F6843" s="3">
        <f t="shared" si="106"/>
        <v>38.271604938271601</v>
      </c>
    </row>
    <row r="6844" spans="1:6" ht="24" customHeight="1" x14ac:dyDescent="0.2">
      <c r="A6844" s="1" t="s">
        <v>13669</v>
      </c>
      <c r="B6844" s="1" t="s">
        <v>13670</v>
      </c>
      <c r="C6844" s="1" t="s">
        <v>2019</v>
      </c>
      <c r="D6844" s="4">
        <v>389.52</v>
      </c>
      <c r="E6844" s="4">
        <v>39.520000000000003</v>
      </c>
      <c r="F6844" s="3">
        <f t="shared" si="106"/>
        <v>10.145820497021978</v>
      </c>
    </row>
    <row r="6845" spans="1:6" ht="24" customHeight="1" x14ac:dyDescent="0.2">
      <c r="A6845" s="1" t="s">
        <v>13671</v>
      </c>
      <c r="B6845" s="1" t="s">
        <v>13672</v>
      </c>
      <c r="C6845" s="1" t="s">
        <v>250</v>
      </c>
      <c r="D6845" s="4">
        <v>7.38</v>
      </c>
      <c r="E6845" s="4">
        <v>2.13</v>
      </c>
      <c r="F6845" s="3">
        <f t="shared" si="106"/>
        <v>28.86178861788618</v>
      </c>
    </row>
    <row r="6846" spans="1:6" ht="24" customHeight="1" x14ac:dyDescent="0.2">
      <c r="A6846" s="1" t="s">
        <v>13673</v>
      </c>
      <c r="B6846" s="1" t="s">
        <v>13674</v>
      </c>
      <c r="C6846" s="1" t="s">
        <v>250</v>
      </c>
      <c r="D6846" s="4">
        <v>5.71</v>
      </c>
      <c r="E6846" s="4">
        <v>2.71</v>
      </c>
      <c r="F6846" s="3">
        <f t="shared" si="106"/>
        <v>47.460595446584939</v>
      </c>
    </row>
    <row r="6847" spans="1:6" ht="24" customHeight="1" x14ac:dyDescent="0.2">
      <c r="A6847" s="1" t="s">
        <v>13675</v>
      </c>
      <c r="B6847" s="1" t="s">
        <v>13676</v>
      </c>
      <c r="C6847" s="1" t="s">
        <v>250</v>
      </c>
      <c r="D6847" s="4">
        <v>9.52</v>
      </c>
      <c r="E6847" s="4">
        <v>4.0199999999999996</v>
      </c>
      <c r="F6847" s="3">
        <f t="shared" si="106"/>
        <v>42.226890756302524</v>
      </c>
    </row>
    <row r="6848" spans="1:6" ht="24" customHeight="1" x14ac:dyDescent="0.2">
      <c r="A6848" s="1" t="s">
        <v>13677</v>
      </c>
      <c r="B6848" s="1" t="s">
        <v>13678</v>
      </c>
      <c r="C6848" s="1" t="s">
        <v>250</v>
      </c>
      <c r="D6848" s="4">
        <v>3.33</v>
      </c>
      <c r="E6848" s="4">
        <v>1.08</v>
      </c>
      <c r="F6848" s="3">
        <f t="shared" si="106"/>
        <v>32.432432432432435</v>
      </c>
    </row>
    <row r="6849" spans="1:6" ht="24" customHeight="1" x14ac:dyDescent="0.2">
      <c r="A6849" s="1" t="s">
        <v>13679</v>
      </c>
      <c r="B6849" s="1" t="s">
        <v>13680</v>
      </c>
      <c r="C6849" s="1" t="s">
        <v>250</v>
      </c>
      <c r="D6849" s="4">
        <v>12.14</v>
      </c>
      <c r="E6849" s="4">
        <v>5.14</v>
      </c>
      <c r="F6849" s="3">
        <f t="shared" si="106"/>
        <v>42.33937397034596</v>
      </c>
    </row>
    <row r="6850" spans="1:6" ht="24" customHeight="1" x14ac:dyDescent="0.2">
      <c r="A6850" s="1" t="s">
        <v>13681</v>
      </c>
      <c r="B6850" s="1" t="s">
        <v>13682</v>
      </c>
      <c r="C6850" s="1" t="s">
        <v>250</v>
      </c>
      <c r="D6850" s="4">
        <v>38.1</v>
      </c>
      <c r="E6850" s="4">
        <v>8.1</v>
      </c>
      <c r="F6850" s="3">
        <f t="shared" si="106"/>
        <v>21.259842519685037</v>
      </c>
    </row>
    <row r="6851" spans="1:6" ht="24" customHeight="1" x14ac:dyDescent="0.2">
      <c r="A6851" s="1" t="s">
        <v>13683</v>
      </c>
      <c r="B6851" s="1" t="s">
        <v>13684</v>
      </c>
      <c r="C6851" s="1" t="s">
        <v>250</v>
      </c>
      <c r="D6851" s="4">
        <v>57.15</v>
      </c>
      <c r="E6851" s="4">
        <v>12.2544</v>
      </c>
      <c r="F6851" s="3">
        <f t="shared" ref="F6851:F6914" si="107">((E6851/D6851)*100)</f>
        <v>21.442519685039372</v>
      </c>
    </row>
    <row r="6852" spans="1:6" ht="24" customHeight="1" x14ac:dyDescent="0.2">
      <c r="A6852" s="1" t="s">
        <v>13685</v>
      </c>
      <c r="B6852" s="1" t="s">
        <v>13686</v>
      </c>
      <c r="C6852" s="1" t="s">
        <v>250</v>
      </c>
      <c r="D6852" s="4">
        <v>3.8</v>
      </c>
      <c r="E6852" s="4">
        <v>1.4668000000000001</v>
      </c>
      <c r="F6852" s="3">
        <f t="shared" si="107"/>
        <v>38.600000000000009</v>
      </c>
    </row>
    <row r="6853" spans="1:6" ht="24" customHeight="1" x14ac:dyDescent="0.2">
      <c r="A6853" s="1" t="s">
        <v>13687</v>
      </c>
      <c r="B6853" s="1" t="s">
        <v>13688</v>
      </c>
      <c r="C6853" s="1" t="s">
        <v>250</v>
      </c>
      <c r="D6853" s="4">
        <v>8.1</v>
      </c>
      <c r="E6853" s="4">
        <v>2.85</v>
      </c>
      <c r="F6853" s="3">
        <f t="shared" si="107"/>
        <v>35.185185185185183</v>
      </c>
    </row>
    <row r="6854" spans="1:6" ht="24" customHeight="1" x14ac:dyDescent="0.2">
      <c r="A6854" s="1" t="s">
        <v>13689</v>
      </c>
      <c r="B6854" s="1" t="s">
        <v>13690</v>
      </c>
      <c r="C6854" s="1" t="s">
        <v>250</v>
      </c>
      <c r="D6854" s="4">
        <v>8</v>
      </c>
      <c r="E6854" s="4">
        <v>4.9512</v>
      </c>
      <c r="F6854" s="3">
        <f t="shared" si="107"/>
        <v>61.89</v>
      </c>
    </row>
    <row r="6855" spans="1:6" ht="24" customHeight="1" x14ac:dyDescent="0.2">
      <c r="A6855" s="1" t="s">
        <v>13691</v>
      </c>
      <c r="B6855" s="1" t="s">
        <v>13692</v>
      </c>
      <c r="C6855" s="1" t="s">
        <v>250</v>
      </c>
      <c r="D6855" s="4">
        <v>19.04</v>
      </c>
      <c r="E6855" s="4">
        <v>8.4605999999999995</v>
      </c>
      <c r="F6855" s="3">
        <f t="shared" si="107"/>
        <v>44.435924369747895</v>
      </c>
    </row>
    <row r="6856" spans="1:6" ht="24" customHeight="1" x14ac:dyDescent="0.2">
      <c r="A6856" s="1" t="s">
        <v>13693</v>
      </c>
      <c r="B6856" s="1" t="s">
        <v>13694</v>
      </c>
      <c r="C6856" s="1" t="s">
        <v>250</v>
      </c>
      <c r="D6856" s="4">
        <v>9.5</v>
      </c>
      <c r="E6856" s="4">
        <v>5.3334999999999999</v>
      </c>
      <c r="F6856" s="3">
        <f t="shared" si="107"/>
        <v>56.142105263157895</v>
      </c>
    </row>
    <row r="6857" spans="1:6" ht="24" customHeight="1" x14ac:dyDescent="0.2">
      <c r="A6857" s="1" t="s">
        <v>13695</v>
      </c>
      <c r="B6857" s="1" t="s">
        <v>13696</v>
      </c>
      <c r="C6857" s="1" t="s">
        <v>250</v>
      </c>
      <c r="D6857" s="4">
        <v>6.9</v>
      </c>
      <c r="E6857" s="4">
        <v>1.9</v>
      </c>
      <c r="F6857" s="3">
        <f t="shared" si="107"/>
        <v>27.536231884057965</v>
      </c>
    </row>
    <row r="6858" spans="1:6" ht="24" customHeight="1" x14ac:dyDescent="0.2">
      <c r="A6858" s="1" t="s">
        <v>13697</v>
      </c>
      <c r="B6858" s="1" t="s">
        <v>13698</v>
      </c>
      <c r="C6858" s="1" t="s">
        <v>250</v>
      </c>
      <c r="D6858" s="4">
        <v>8.57</v>
      </c>
      <c r="E6858" s="4">
        <v>1.8192999999999999</v>
      </c>
      <c r="F6858" s="3">
        <f t="shared" si="107"/>
        <v>21.228704784130688</v>
      </c>
    </row>
    <row r="6859" spans="1:6" ht="24" customHeight="1" x14ac:dyDescent="0.2">
      <c r="A6859" s="1" t="s">
        <v>13699</v>
      </c>
      <c r="B6859" s="1" t="s">
        <v>13700</v>
      </c>
      <c r="C6859" s="1" t="s">
        <v>250</v>
      </c>
      <c r="D6859" s="4">
        <v>6.19</v>
      </c>
      <c r="E6859" s="4">
        <v>1.9394</v>
      </c>
      <c r="F6859" s="3">
        <f t="shared" si="107"/>
        <v>31.331179321486267</v>
      </c>
    </row>
    <row r="6860" spans="1:6" ht="24" customHeight="1" x14ac:dyDescent="0.2">
      <c r="A6860" s="1" t="s">
        <v>13701</v>
      </c>
      <c r="B6860" s="1" t="s">
        <v>13702</v>
      </c>
      <c r="C6860" s="1" t="s">
        <v>250</v>
      </c>
      <c r="D6860" s="4">
        <v>5.72</v>
      </c>
      <c r="E6860" s="4">
        <v>3.72</v>
      </c>
      <c r="F6860" s="3">
        <f t="shared" si="107"/>
        <v>65.03496503496504</v>
      </c>
    </row>
    <row r="6861" spans="1:6" ht="24" customHeight="1" x14ac:dyDescent="0.2">
      <c r="A6861" s="1" t="s">
        <v>13703</v>
      </c>
      <c r="B6861" s="1" t="s">
        <v>13704</v>
      </c>
      <c r="C6861" s="1" t="s">
        <v>454</v>
      </c>
      <c r="D6861" s="4">
        <v>33.35</v>
      </c>
      <c r="E6861" s="4">
        <v>20.3505</v>
      </c>
      <c r="F6861" s="3">
        <f t="shared" si="107"/>
        <v>61.020989505247371</v>
      </c>
    </row>
    <row r="6862" spans="1:6" ht="24" customHeight="1" x14ac:dyDescent="0.2">
      <c r="A6862" s="1" t="s">
        <v>13705</v>
      </c>
      <c r="B6862" s="1" t="s">
        <v>13706</v>
      </c>
      <c r="C6862" s="1" t="s">
        <v>454</v>
      </c>
      <c r="D6862" s="4">
        <v>14.29</v>
      </c>
      <c r="E6862" s="4">
        <v>6.274</v>
      </c>
      <c r="F6862" s="3">
        <f t="shared" si="107"/>
        <v>43.904828551434569</v>
      </c>
    </row>
    <row r="6863" spans="1:6" ht="24" customHeight="1" x14ac:dyDescent="0.2">
      <c r="A6863" s="1" t="s">
        <v>13707</v>
      </c>
      <c r="B6863" s="1" t="s">
        <v>13708</v>
      </c>
      <c r="C6863" s="1" t="s">
        <v>67</v>
      </c>
      <c r="D6863" s="4">
        <v>19</v>
      </c>
      <c r="E6863" s="4">
        <v>11</v>
      </c>
      <c r="F6863" s="3">
        <f t="shared" si="107"/>
        <v>57.894736842105267</v>
      </c>
    </row>
    <row r="6864" spans="1:6" ht="24" customHeight="1" x14ac:dyDescent="0.2">
      <c r="A6864" s="1" t="s">
        <v>13709</v>
      </c>
      <c r="B6864" s="1" t="s">
        <v>13710</v>
      </c>
      <c r="C6864" s="1" t="s">
        <v>10</v>
      </c>
      <c r="D6864" s="4">
        <v>60.16</v>
      </c>
      <c r="E6864" s="4">
        <v>22.56</v>
      </c>
      <c r="F6864" s="3">
        <f t="shared" si="107"/>
        <v>37.5</v>
      </c>
    </row>
    <row r="6865" spans="1:6" ht="24" customHeight="1" x14ac:dyDescent="0.2">
      <c r="A6865" s="1" t="s">
        <v>13711</v>
      </c>
      <c r="B6865" s="1" t="s">
        <v>13712</v>
      </c>
      <c r="C6865" s="1" t="s">
        <v>250</v>
      </c>
      <c r="D6865" s="4">
        <v>20.02</v>
      </c>
      <c r="E6865" s="4">
        <v>13.02</v>
      </c>
      <c r="F6865" s="3">
        <f t="shared" si="107"/>
        <v>65.034965034965026</v>
      </c>
    </row>
    <row r="6866" spans="1:6" ht="24" customHeight="1" x14ac:dyDescent="0.2">
      <c r="A6866" s="1" t="s">
        <v>13713</v>
      </c>
      <c r="B6866" s="1" t="s">
        <v>13714</v>
      </c>
      <c r="C6866" s="1" t="s">
        <v>250</v>
      </c>
      <c r="D6866" s="4">
        <v>22.84</v>
      </c>
      <c r="E6866" s="4">
        <v>6.84</v>
      </c>
      <c r="F6866" s="3">
        <f t="shared" si="107"/>
        <v>29.947460595446586</v>
      </c>
    </row>
    <row r="6867" spans="1:6" ht="24" customHeight="1" x14ac:dyDescent="0.2">
      <c r="A6867" s="1" t="s">
        <v>13715</v>
      </c>
      <c r="B6867" s="1" t="s">
        <v>13716</v>
      </c>
      <c r="C6867" s="1" t="s">
        <v>250</v>
      </c>
      <c r="D6867" s="4">
        <v>80.95</v>
      </c>
      <c r="E6867" s="4">
        <v>20.95</v>
      </c>
      <c r="F6867" s="3">
        <f t="shared" si="107"/>
        <v>25.880172946263123</v>
      </c>
    </row>
    <row r="6868" spans="1:6" ht="24" customHeight="1" x14ac:dyDescent="0.2">
      <c r="A6868" s="1" t="s">
        <v>13717</v>
      </c>
      <c r="B6868" s="1" t="s">
        <v>13718</v>
      </c>
      <c r="C6868" s="1" t="s">
        <v>250</v>
      </c>
      <c r="D6868" s="4">
        <v>42.84</v>
      </c>
      <c r="E6868" s="4">
        <v>12.84</v>
      </c>
      <c r="F6868" s="3">
        <f t="shared" si="107"/>
        <v>29.971988795518207</v>
      </c>
    </row>
    <row r="6869" spans="1:6" ht="24" customHeight="1" x14ac:dyDescent="0.2">
      <c r="A6869" s="1" t="s">
        <v>13719</v>
      </c>
      <c r="B6869" s="1" t="s">
        <v>13720</v>
      </c>
      <c r="C6869" s="1" t="s">
        <v>250</v>
      </c>
      <c r="D6869" s="4">
        <v>28.56</v>
      </c>
      <c r="E6869" s="4">
        <v>8.31</v>
      </c>
      <c r="F6869" s="3">
        <f t="shared" si="107"/>
        <v>29.096638655462186</v>
      </c>
    </row>
    <row r="6870" spans="1:6" ht="24" customHeight="1" x14ac:dyDescent="0.2">
      <c r="A6870" s="1" t="s">
        <v>13721</v>
      </c>
      <c r="B6870" s="1" t="s">
        <v>13722</v>
      </c>
      <c r="C6870" s="1" t="s">
        <v>250</v>
      </c>
      <c r="D6870" s="4">
        <v>43.8</v>
      </c>
      <c r="E6870" s="4">
        <v>13.8</v>
      </c>
      <c r="F6870" s="3">
        <f t="shared" si="107"/>
        <v>31.506849315068497</v>
      </c>
    </row>
    <row r="6871" spans="1:6" ht="24" customHeight="1" x14ac:dyDescent="0.2">
      <c r="A6871" s="1" t="s">
        <v>13723</v>
      </c>
      <c r="B6871" s="1" t="s">
        <v>13724</v>
      </c>
      <c r="C6871" s="1" t="s">
        <v>250</v>
      </c>
      <c r="D6871" s="4">
        <v>42.87</v>
      </c>
      <c r="E6871" s="4">
        <v>13.62</v>
      </c>
      <c r="F6871" s="3">
        <f t="shared" si="107"/>
        <v>31.770468859342198</v>
      </c>
    </row>
    <row r="6872" spans="1:6" ht="24" customHeight="1" x14ac:dyDescent="0.2">
      <c r="A6872" s="1" t="s">
        <v>13725</v>
      </c>
      <c r="B6872" s="1" t="s">
        <v>13726</v>
      </c>
      <c r="C6872" s="1" t="s">
        <v>266</v>
      </c>
      <c r="D6872" s="4">
        <v>9.52</v>
      </c>
      <c r="E6872" s="4">
        <v>3.52</v>
      </c>
      <c r="F6872" s="3">
        <f t="shared" si="107"/>
        <v>36.97478991596639</v>
      </c>
    </row>
    <row r="6873" spans="1:6" ht="24" customHeight="1" x14ac:dyDescent="0.2">
      <c r="A6873" s="1" t="s">
        <v>13727</v>
      </c>
      <c r="B6873" s="1" t="s">
        <v>13728</v>
      </c>
      <c r="C6873" s="1" t="s">
        <v>266</v>
      </c>
      <c r="D6873" s="4">
        <v>19.04</v>
      </c>
      <c r="E6873" s="4">
        <v>7.7065999999999999</v>
      </c>
      <c r="F6873" s="3">
        <f t="shared" si="107"/>
        <v>40.475840336134453</v>
      </c>
    </row>
    <row r="6874" spans="1:6" ht="24" customHeight="1" x14ac:dyDescent="0.2">
      <c r="A6874" s="1" t="s">
        <v>13729</v>
      </c>
      <c r="B6874" s="1" t="s">
        <v>13730</v>
      </c>
      <c r="C6874" s="1" t="s">
        <v>266</v>
      </c>
      <c r="D6874" s="4">
        <v>8.52</v>
      </c>
      <c r="E6874" s="4">
        <v>5.52</v>
      </c>
      <c r="F6874" s="3">
        <f t="shared" si="107"/>
        <v>64.788732394366207</v>
      </c>
    </row>
    <row r="6875" spans="1:6" ht="24" customHeight="1" x14ac:dyDescent="0.2">
      <c r="A6875" s="1" t="s">
        <v>13731</v>
      </c>
      <c r="B6875" s="1" t="s">
        <v>13732</v>
      </c>
      <c r="C6875" s="1" t="s">
        <v>266</v>
      </c>
      <c r="D6875" s="4">
        <v>9.52</v>
      </c>
      <c r="E6875" s="4">
        <v>4.0007999999999999</v>
      </c>
      <c r="F6875" s="3">
        <f t="shared" si="107"/>
        <v>42.025210084033617</v>
      </c>
    </row>
    <row r="6876" spans="1:6" ht="24" customHeight="1" x14ac:dyDescent="0.2">
      <c r="A6876" s="1" t="s">
        <v>13733</v>
      </c>
      <c r="B6876" s="1" t="s">
        <v>13734</v>
      </c>
      <c r="C6876" s="1" t="s">
        <v>266</v>
      </c>
      <c r="D6876" s="4">
        <v>11.43</v>
      </c>
      <c r="E6876" s="4">
        <v>5.93</v>
      </c>
      <c r="F6876" s="3">
        <f t="shared" si="107"/>
        <v>51.881014873140849</v>
      </c>
    </row>
    <row r="6877" spans="1:6" ht="24" customHeight="1" x14ac:dyDescent="0.2">
      <c r="A6877" s="1" t="s">
        <v>13735</v>
      </c>
      <c r="B6877" s="1" t="s">
        <v>13736</v>
      </c>
      <c r="C6877" s="1" t="s">
        <v>266</v>
      </c>
      <c r="D6877" s="4">
        <v>6.67</v>
      </c>
      <c r="E6877" s="4">
        <v>1.17</v>
      </c>
      <c r="F6877" s="3">
        <f t="shared" si="107"/>
        <v>17.541229385307343</v>
      </c>
    </row>
    <row r="6878" spans="1:6" ht="24" customHeight="1" x14ac:dyDescent="0.2">
      <c r="A6878" s="1" t="s">
        <v>13737</v>
      </c>
      <c r="B6878" s="1" t="s">
        <v>13738</v>
      </c>
      <c r="C6878" s="1" t="s">
        <v>266</v>
      </c>
      <c r="D6878" s="4">
        <v>6.67</v>
      </c>
      <c r="E6878" s="4">
        <v>3.34</v>
      </c>
      <c r="F6878" s="3">
        <f t="shared" si="107"/>
        <v>50.074962518740627</v>
      </c>
    </row>
    <row r="6879" spans="1:6" ht="24" customHeight="1" x14ac:dyDescent="0.2">
      <c r="A6879" s="1" t="s">
        <v>13739</v>
      </c>
      <c r="B6879" s="1" t="s">
        <v>13740</v>
      </c>
      <c r="C6879" s="1" t="s">
        <v>266</v>
      </c>
      <c r="D6879" s="4">
        <v>17.14</v>
      </c>
      <c r="E6879" s="4">
        <v>7.14</v>
      </c>
      <c r="F6879" s="3">
        <f t="shared" si="107"/>
        <v>41.656942823803966</v>
      </c>
    </row>
    <row r="6880" spans="1:6" ht="24" customHeight="1" x14ac:dyDescent="0.2">
      <c r="A6880" s="1" t="s">
        <v>13741</v>
      </c>
      <c r="B6880" s="1" t="s">
        <v>13742</v>
      </c>
      <c r="C6880" s="1" t="s">
        <v>266</v>
      </c>
      <c r="D6880" s="4">
        <v>14.29</v>
      </c>
      <c r="E6880" s="4">
        <v>5.79</v>
      </c>
      <c r="F6880" s="3">
        <f t="shared" si="107"/>
        <v>40.517844646606022</v>
      </c>
    </row>
    <row r="6881" spans="1:6" ht="24" customHeight="1" x14ac:dyDescent="0.2">
      <c r="A6881" s="1" t="s">
        <v>13743</v>
      </c>
      <c r="B6881" s="1" t="s">
        <v>13744</v>
      </c>
      <c r="C6881" s="1" t="s">
        <v>266</v>
      </c>
      <c r="D6881" s="4">
        <v>21.89</v>
      </c>
      <c r="E6881" s="4">
        <v>4.6399999999999997</v>
      </c>
      <c r="F6881" s="3">
        <f t="shared" si="107"/>
        <v>21.196893558702602</v>
      </c>
    </row>
    <row r="6882" spans="1:6" ht="24" customHeight="1" x14ac:dyDescent="0.2">
      <c r="A6882" s="1" t="s">
        <v>13745</v>
      </c>
      <c r="B6882" s="1" t="s">
        <v>13746</v>
      </c>
      <c r="C6882" s="1" t="s">
        <v>67</v>
      </c>
      <c r="D6882" s="4">
        <v>12.38</v>
      </c>
      <c r="E6882" s="4">
        <v>4.38</v>
      </c>
      <c r="F6882" s="3">
        <f t="shared" si="107"/>
        <v>35.379644588045231</v>
      </c>
    </row>
    <row r="6883" spans="1:6" ht="24" customHeight="1" x14ac:dyDescent="0.2">
      <c r="A6883" s="1" t="s">
        <v>13747</v>
      </c>
      <c r="B6883" s="1" t="s">
        <v>13748</v>
      </c>
      <c r="C6883" s="1" t="s">
        <v>7</v>
      </c>
      <c r="D6883" s="4">
        <v>11.43</v>
      </c>
      <c r="E6883" s="4">
        <v>2.2999999999999998</v>
      </c>
      <c r="F6883" s="3">
        <f t="shared" si="107"/>
        <v>20.122484689413824</v>
      </c>
    </row>
    <row r="6884" spans="1:6" ht="24" customHeight="1" x14ac:dyDescent="0.2">
      <c r="A6884" s="1" t="s">
        <v>13749</v>
      </c>
      <c r="B6884" s="1" t="s">
        <v>13750</v>
      </c>
      <c r="C6884" s="1" t="s">
        <v>67</v>
      </c>
      <c r="D6884" s="4">
        <v>33.33</v>
      </c>
      <c r="E6884" s="4">
        <v>7.3423999999999996</v>
      </c>
      <c r="F6884" s="3">
        <f t="shared" si="107"/>
        <v>22.02940294029403</v>
      </c>
    </row>
    <row r="6885" spans="1:6" ht="24" customHeight="1" x14ac:dyDescent="0.2">
      <c r="A6885" s="1" t="s">
        <v>13751</v>
      </c>
      <c r="B6885" s="1" t="s">
        <v>13752</v>
      </c>
      <c r="C6885" s="1" t="s">
        <v>250</v>
      </c>
      <c r="D6885" s="4">
        <v>5.24</v>
      </c>
      <c r="E6885" s="4">
        <v>2.74</v>
      </c>
      <c r="F6885" s="3">
        <f t="shared" si="107"/>
        <v>52.290076335877863</v>
      </c>
    </row>
    <row r="6886" spans="1:6" ht="24" customHeight="1" x14ac:dyDescent="0.2">
      <c r="A6886" s="1" t="s">
        <v>13753</v>
      </c>
      <c r="B6886" s="1" t="s">
        <v>13754</v>
      </c>
      <c r="C6886" s="1" t="s">
        <v>250</v>
      </c>
      <c r="D6886" s="4">
        <v>2.86</v>
      </c>
      <c r="E6886" s="4">
        <v>1.4752000000000001</v>
      </c>
      <c r="F6886" s="3">
        <f t="shared" si="107"/>
        <v>51.580419580419587</v>
      </c>
    </row>
    <row r="6887" spans="1:6" ht="24" customHeight="1" x14ac:dyDescent="0.2">
      <c r="A6887" s="1" t="s">
        <v>13755</v>
      </c>
      <c r="B6887" s="1" t="s">
        <v>13756</v>
      </c>
      <c r="C6887" s="1" t="s">
        <v>250</v>
      </c>
      <c r="D6887" s="4">
        <v>8.1</v>
      </c>
      <c r="E6887" s="4">
        <v>3.1</v>
      </c>
      <c r="F6887" s="3">
        <f t="shared" si="107"/>
        <v>38.271604938271608</v>
      </c>
    </row>
    <row r="6888" spans="1:6" ht="24" customHeight="1" x14ac:dyDescent="0.2">
      <c r="A6888" s="1" t="s">
        <v>13757</v>
      </c>
      <c r="B6888" s="1" t="s">
        <v>13758</v>
      </c>
      <c r="C6888" s="1" t="s">
        <v>250</v>
      </c>
      <c r="D6888" s="4">
        <v>9.52</v>
      </c>
      <c r="E6888" s="4">
        <v>3.52</v>
      </c>
      <c r="F6888" s="3">
        <f t="shared" si="107"/>
        <v>36.97478991596639</v>
      </c>
    </row>
    <row r="6889" spans="1:6" ht="24" customHeight="1" x14ac:dyDescent="0.2">
      <c r="A6889" s="1" t="s">
        <v>13759</v>
      </c>
      <c r="B6889" s="1" t="s">
        <v>13760</v>
      </c>
      <c r="C6889" s="1" t="s">
        <v>250</v>
      </c>
      <c r="D6889" s="4">
        <v>25.71</v>
      </c>
      <c r="E6889" s="4">
        <v>8.4600000000000009</v>
      </c>
      <c r="F6889" s="3">
        <f t="shared" si="107"/>
        <v>32.905484247374567</v>
      </c>
    </row>
    <row r="6890" spans="1:6" ht="24" customHeight="1" x14ac:dyDescent="0.2">
      <c r="A6890" s="1" t="s">
        <v>13761</v>
      </c>
      <c r="B6890" s="1" t="s">
        <v>13762</v>
      </c>
      <c r="C6890" s="1" t="s">
        <v>67</v>
      </c>
      <c r="D6890" s="4">
        <v>17.14</v>
      </c>
      <c r="E6890" s="4">
        <v>5.14</v>
      </c>
      <c r="F6890" s="3">
        <f t="shared" si="107"/>
        <v>29.98833138856476</v>
      </c>
    </row>
    <row r="6891" spans="1:6" ht="24" customHeight="1" x14ac:dyDescent="0.2">
      <c r="A6891" s="1" t="s">
        <v>13763</v>
      </c>
      <c r="B6891" s="1" t="s">
        <v>13764</v>
      </c>
      <c r="C6891" s="1" t="s">
        <v>250</v>
      </c>
      <c r="D6891" s="4">
        <v>22.86</v>
      </c>
      <c r="E6891" s="4">
        <v>7.86</v>
      </c>
      <c r="F6891" s="3">
        <f t="shared" si="107"/>
        <v>34.383202099737538</v>
      </c>
    </row>
    <row r="6892" spans="1:6" ht="24" customHeight="1" x14ac:dyDescent="0.2">
      <c r="A6892" s="1" t="s">
        <v>13765</v>
      </c>
      <c r="B6892" s="1" t="s">
        <v>13766</v>
      </c>
      <c r="C6892" s="1" t="s">
        <v>67</v>
      </c>
      <c r="D6892" s="4">
        <v>8.1</v>
      </c>
      <c r="E6892" s="4">
        <v>3.1</v>
      </c>
      <c r="F6892" s="3">
        <f t="shared" si="107"/>
        <v>38.271604938271608</v>
      </c>
    </row>
    <row r="6893" spans="1:6" ht="24" customHeight="1" x14ac:dyDescent="0.2">
      <c r="A6893" s="1" t="s">
        <v>13767</v>
      </c>
      <c r="B6893" s="1" t="s">
        <v>13768</v>
      </c>
      <c r="C6893" s="1" t="s">
        <v>250</v>
      </c>
      <c r="D6893" s="4">
        <v>4.29</v>
      </c>
      <c r="E6893" s="4">
        <v>1.59</v>
      </c>
      <c r="F6893" s="3">
        <f t="shared" si="107"/>
        <v>37.06293706293706</v>
      </c>
    </row>
    <row r="6894" spans="1:6" ht="24" customHeight="1" x14ac:dyDescent="0.2">
      <c r="A6894" s="1" t="s">
        <v>13769</v>
      </c>
      <c r="B6894" s="1" t="s">
        <v>13770</v>
      </c>
      <c r="C6894" s="1" t="s">
        <v>250</v>
      </c>
      <c r="D6894" s="4">
        <v>3.33</v>
      </c>
      <c r="E6894" s="4">
        <v>1.2659</v>
      </c>
      <c r="F6894" s="3">
        <f t="shared" si="107"/>
        <v>38.015015015015017</v>
      </c>
    </row>
    <row r="6895" spans="1:6" ht="24" customHeight="1" x14ac:dyDescent="0.2">
      <c r="A6895" s="1" t="s">
        <v>13771</v>
      </c>
      <c r="B6895" s="1" t="s">
        <v>13772</v>
      </c>
      <c r="C6895" s="1" t="s">
        <v>67</v>
      </c>
      <c r="D6895" s="4">
        <v>16.66</v>
      </c>
      <c r="E6895" s="4">
        <v>5.66</v>
      </c>
      <c r="F6895" s="3">
        <f t="shared" si="107"/>
        <v>33.973589435774308</v>
      </c>
    </row>
    <row r="6896" spans="1:6" ht="24" customHeight="1" x14ac:dyDescent="0.2">
      <c r="A6896" s="1" t="s">
        <v>13773</v>
      </c>
      <c r="B6896" s="1" t="s">
        <v>13774</v>
      </c>
      <c r="C6896" s="1" t="s">
        <v>67</v>
      </c>
      <c r="D6896" s="4">
        <v>8.58</v>
      </c>
      <c r="E6896" s="4">
        <v>4.08</v>
      </c>
      <c r="F6896" s="3">
        <f t="shared" si="107"/>
        <v>47.552447552447553</v>
      </c>
    </row>
    <row r="6897" spans="1:6" ht="24" customHeight="1" x14ac:dyDescent="0.2">
      <c r="A6897" s="1" t="s">
        <v>13775</v>
      </c>
      <c r="B6897" s="1" t="s">
        <v>13776</v>
      </c>
      <c r="C6897" s="1" t="s">
        <v>67</v>
      </c>
      <c r="D6897" s="4">
        <v>11.43</v>
      </c>
      <c r="E6897" s="4">
        <v>4.68</v>
      </c>
      <c r="F6897" s="3">
        <f t="shared" si="107"/>
        <v>40.944881889763778</v>
      </c>
    </row>
    <row r="6898" spans="1:6" ht="24" customHeight="1" x14ac:dyDescent="0.2">
      <c r="A6898" s="1" t="s">
        <v>13777</v>
      </c>
      <c r="B6898" s="1" t="s">
        <v>13778</v>
      </c>
      <c r="C6898" s="1" t="s">
        <v>23</v>
      </c>
      <c r="D6898" s="4">
        <v>28.56</v>
      </c>
      <c r="E6898" s="4">
        <v>17.309999999999999</v>
      </c>
      <c r="F6898" s="3">
        <f t="shared" si="107"/>
        <v>60.609243697478988</v>
      </c>
    </row>
    <row r="6899" spans="1:6" ht="24" customHeight="1" x14ac:dyDescent="0.2">
      <c r="A6899" s="1" t="s">
        <v>13779</v>
      </c>
      <c r="B6899" s="1" t="s">
        <v>13780</v>
      </c>
      <c r="C6899" s="1" t="s">
        <v>7</v>
      </c>
      <c r="D6899" s="4">
        <v>57</v>
      </c>
      <c r="E6899" s="4">
        <v>11.4</v>
      </c>
      <c r="F6899" s="3">
        <f t="shared" si="107"/>
        <v>20</v>
      </c>
    </row>
    <row r="6900" spans="1:6" ht="24" customHeight="1" x14ac:dyDescent="0.2">
      <c r="A6900" s="1" t="s">
        <v>13781</v>
      </c>
      <c r="B6900" s="1" t="s">
        <v>13782</v>
      </c>
      <c r="C6900" s="1" t="s">
        <v>7</v>
      </c>
      <c r="D6900" s="4">
        <v>45.6</v>
      </c>
      <c r="E6900" s="4">
        <v>9.1199999999999992</v>
      </c>
      <c r="F6900" s="3">
        <f t="shared" si="107"/>
        <v>20</v>
      </c>
    </row>
    <row r="6901" spans="1:6" ht="24" customHeight="1" x14ac:dyDescent="0.2">
      <c r="A6901" s="1" t="s">
        <v>13783</v>
      </c>
      <c r="B6901" s="1" t="s">
        <v>13784</v>
      </c>
      <c r="C6901" s="1" t="s">
        <v>7</v>
      </c>
      <c r="D6901" s="4">
        <v>35.159999999999997</v>
      </c>
      <c r="E6901" s="4">
        <v>7.8</v>
      </c>
      <c r="F6901" s="3">
        <f t="shared" si="107"/>
        <v>22.184300341296932</v>
      </c>
    </row>
    <row r="6902" spans="1:6" ht="24" customHeight="1" x14ac:dyDescent="0.2">
      <c r="A6902" s="1" t="s">
        <v>13785</v>
      </c>
      <c r="B6902" s="1" t="s">
        <v>13786</v>
      </c>
      <c r="C6902" s="1" t="s">
        <v>7</v>
      </c>
      <c r="D6902" s="4">
        <v>52.26</v>
      </c>
      <c r="E6902" s="4">
        <v>11.22</v>
      </c>
      <c r="F6902" s="3">
        <f t="shared" si="107"/>
        <v>21.469575200918488</v>
      </c>
    </row>
    <row r="6903" spans="1:6" ht="24" customHeight="1" x14ac:dyDescent="0.2">
      <c r="A6903" s="1" t="s">
        <v>13787</v>
      </c>
      <c r="B6903" s="1" t="s">
        <v>13788</v>
      </c>
      <c r="C6903" s="1" t="s">
        <v>67</v>
      </c>
      <c r="D6903" s="4">
        <v>3.57</v>
      </c>
      <c r="E6903" s="4">
        <v>1.32</v>
      </c>
      <c r="F6903" s="3">
        <f t="shared" si="107"/>
        <v>36.97478991596639</v>
      </c>
    </row>
    <row r="6904" spans="1:6" ht="24" customHeight="1" x14ac:dyDescent="0.2">
      <c r="A6904" s="1" t="s">
        <v>13789</v>
      </c>
      <c r="B6904" s="1" t="s">
        <v>13790</v>
      </c>
      <c r="C6904" s="1" t="s">
        <v>250</v>
      </c>
      <c r="D6904" s="4">
        <v>13.5</v>
      </c>
      <c r="E6904" s="4">
        <v>7.4996999999999998</v>
      </c>
      <c r="F6904" s="3">
        <f t="shared" si="107"/>
        <v>55.553333333333335</v>
      </c>
    </row>
    <row r="6905" spans="1:6" ht="24" customHeight="1" x14ac:dyDescent="0.2">
      <c r="A6905" s="1" t="s">
        <v>13791</v>
      </c>
      <c r="B6905" s="1" t="s">
        <v>13792</v>
      </c>
      <c r="C6905" s="1" t="s">
        <v>67</v>
      </c>
      <c r="D6905" s="4">
        <v>12.38</v>
      </c>
      <c r="E6905" s="4">
        <v>4.63</v>
      </c>
      <c r="F6905" s="3">
        <f t="shared" si="107"/>
        <v>37.399030694668816</v>
      </c>
    </row>
    <row r="6906" spans="1:6" ht="24" customHeight="1" x14ac:dyDescent="0.2">
      <c r="A6906" s="1" t="s">
        <v>13793</v>
      </c>
      <c r="B6906" s="1" t="s">
        <v>13794</v>
      </c>
      <c r="C6906" s="1" t="s">
        <v>10</v>
      </c>
      <c r="D6906" s="4">
        <v>25.74</v>
      </c>
      <c r="E6906" s="4">
        <v>10.8764</v>
      </c>
      <c r="F6906" s="3">
        <f t="shared" si="107"/>
        <v>42.254856254856257</v>
      </c>
    </row>
    <row r="6907" spans="1:6" ht="24" customHeight="1" x14ac:dyDescent="0.2">
      <c r="A6907" s="1" t="s">
        <v>13795</v>
      </c>
      <c r="B6907" s="1" t="s">
        <v>13796</v>
      </c>
      <c r="C6907" s="1" t="s">
        <v>10</v>
      </c>
      <c r="D6907" s="4">
        <v>13.3</v>
      </c>
      <c r="E6907" s="4">
        <v>5.6</v>
      </c>
      <c r="F6907" s="3">
        <f t="shared" si="107"/>
        <v>42.105263157894733</v>
      </c>
    </row>
    <row r="6908" spans="1:6" ht="24" customHeight="1" x14ac:dyDescent="0.2">
      <c r="A6908" s="1" t="s">
        <v>13797</v>
      </c>
      <c r="B6908" s="1" t="s">
        <v>13798</v>
      </c>
      <c r="C6908" s="1" t="s">
        <v>250</v>
      </c>
      <c r="D6908" s="4">
        <v>5.24</v>
      </c>
      <c r="E6908" s="4">
        <v>1.74</v>
      </c>
      <c r="F6908" s="3">
        <f t="shared" si="107"/>
        <v>33.206106870229007</v>
      </c>
    </row>
    <row r="6909" spans="1:6" ht="24" customHeight="1" x14ac:dyDescent="0.2">
      <c r="A6909" s="1" t="s">
        <v>13799</v>
      </c>
      <c r="B6909" s="1" t="s">
        <v>13800</v>
      </c>
      <c r="C6909" s="1" t="s">
        <v>266</v>
      </c>
      <c r="D6909" s="4">
        <v>13.1</v>
      </c>
      <c r="E6909" s="4">
        <v>5.6</v>
      </c>
      <c r="F6909" s="3">
        <f t="shared" si="107"/>
        <v>42.748091603053432</v>
      </c>
    </row>
    <row r="6910" spans="1:6" ht="24" customHeight="1" x14ac:dyDescent="0.2">
      <c r="A6910" s="1" t="s">
        <v>13801</v>
      </c>
      <c r="B6910" s="1" t="s">
        <v>13802</v>
      </c>
      <c r="C6910" s="1" t="s">
        <v>67</v>
      </c>
      <c r="D6910" s="4">
        <v>14.29</v>
      </c>
      <c r="E6910" s="4">
        <v>4.29</v>
      </c>
      <c r="F6910" s="3">
        <f t="shared" si="107"/>
        <v>30.020993701889438</v>
      </c>
    </row>
    <row r="6911" spans="1:6" ht="24" customHeight="1" x14ac:dyDescent="0.2">
      <c r="A6911" s="1" t="s">
        <v>13803</v>
      </c>
      <c r="B6911" s="1" t="s">
        <v>13804</v>
      </c>
      <c r="C6911" s="1" t="s">
        <v>67</v>
      </c>
      <c r="D6911" s="4">
        <v>60</v>
      </c>
      <c r="E6911" s="4">
        <v>30</v>
      </c>
      <c r="F6911" s="3">
        <f t="shared" si="107"/>
        <v>50</v>
      </c>
    </row>
    <row r="6912" spans="1:6" ht="24" customHeight="1" x14ac:dyDescent="0.2">
      <c r="A6912" s="1" t="s">
        <v>13805</v>
      </c>
      <c r="B6912" s="1" t="s">
        <v>13806</v>
      </c>
      <c r="C6912" s="1" t="s">
        <v>454</v>
      </c>
      <c r="D6912" s="4">
        <v>13.32</v>
      </c>
      <c r="E6912" s="4">
        <v>1.82</v>
      </c>
      <c r="F6912" s="3">
        <f t="shared" si="107"/>
        <v>13.663663663663664</v>
      </c>
    </row>
    <row r="6913" spans="1:6" ht="24" customHeight="1" x14ac:dyDescent="0.2">
      <c r="A6913" s="1" t="s">
        <v>13807</v>
      </c>
      <c r="B6913" s="1" t="s">
        <v>13808</v>
      </c>
      <c r="C6913" s="1" t="s">
        <v>67</v>
      </c>
      <c r="D6913" s="4">
        <v>14.28</v>
      </c>
      <c r="E6913" s="4">
        <v>6.28</v>
      </c>
      <c r="F6913" s="3">
        <f t="shared" si="107"/>
        <v>43.977591036414573</v>
      </c>
    </row>
    <row r="6914" spans="1:6" ht="24" customHeight="1" x14ac:dyDescent="0.2">
      <c r="A6914" s="1" t="s">
        <v>13809</v>
      </c>
      <c r="B6914" s="1" t="s">
        <v>13810</v>
      </c>
      <c r="C6914" s="1" t="s">
        <v>250</v>
      </c>
      <c r="D6914" s="4">
        <v>7.62</v>
      </c>
      <c r="E6914" s="4">
        <v>2.62</v>
      </c>
      <c r="F6914" s="3">
        <f t="shared" si="107"/>
        <v>34.383202099737538</v>
      </c>
    </row>
    <row r="6915" spans="1:6" ht="24" customHeight="1" x14ac:dyDescent="0.2">
      <c r="A6915" s="1" t="s">
        <v>13811</v>
      </c>
      <c r="B6915" s="1" t="s">
        <v>13812</v>
      </c>
      <c r="C6915" s="1" t="s">
        <v>250</v>
      </c>
      <c r="D6915" s="4">
        <v>3.33</v>
      </c>
      <c r="E6915" s="4">
        <v>1.08</v>
      </c>
      <c r="F6915" s="3">
        <f t="shared" ref="F6915:F6978" si="108">((E6915/D6915)*100)</f>
        <v>32.432432432432435</v>
      </c>
    </row>
    <row r="6916" spans="1:6" ht="24" customHeight="1" x14ac:dyDescent="0.2">
      <c r="A6916" s="1" t="s">
        <v>13813</v>
      </c>
      <c r="B6916" s="1" t="s">
        <v>13814</v>
      </c>
      <c r="C6916" s="1" t="s">
        <v>67</v>
      </c>
      <c r="D6916" s="4">
        <v>16.649999999999999</v>
      </c>
      <c r="E6916" s="4">
        <v>9.65</v>
      </c>
      <c r="F6916" s="3">
        <f t="shared" si="108"/>
        <v>57.957957957957959</v>
      </c>
    </row>
    <row r="6917" spans="1:6" ht="24" customHeight="1" x14ac:dyDescent="0.2">
      <c r="A6917" s="1" t="s">
        <v>13815</v>
      </c>
      <c r="B6917" s="1" t="s">
        <v>13816</v>
      </c>
      <c r="C6917" s="1" t="s">
        <v>41</v>
      </c>
      <c r="D6917" s="4">
        <v>76.2</v>
      </c>
      <c r="E6917" s="4">
        <v>-0.72299999999999998</v>
      </c>
      <c r="F6917" s="3">
        <f t="shared" si="108"/>
        <v>-0.94881889763779526</v>
      </c>
    </row>
    <row r="6918" spans="1:6" ht="24" customHeight="1" x14ac:dyDescent="0.2">
      <c r="A6918" s="1" t="s">
        <v>13817</v>
      </c>
      <c r="B6918" s="1" t="s">
        <v>13818</v>
      </c>
      <c r="C6918" s="1" t="s">
        <v>67</v>
      </c>
      <c r="D6918" s="4">
        <v>25.71</v>
      </c>
      <c r="E6918" s="4">
        <v>7.71</v>
      </c>
      <c r="F6918" s="3">
        <f t="shared" si="108"/>
        <v>29.98833138856476</v>
      </c>
    </row>
    <row r="6919" spans="1:6" ht="24" customHeight="1" x14ac:dyDescent="0.2">
      <c r="A6919" s="1" t="s">
        <v>13819</v>
      </c>
      <c r="B6919" s="1" t="s">
        <v>13820</v>
      </c>
      <c r="C6919" s="1" t="s">
        <v>333</v>
      </c>
      <c r="D6919" s="4">
        <v>85.71</v>
      </c>
      <c r="E6919" s="4">
        <v>35.71</v>
      </c>
      <c r="F6919" s="3">
        <f t="shared" si="108"/>
        <v>41.663749854159377</v>
      </c>
    </row>
    <row r="6920" spans="1:6" ht="24" customHeight="1" x14ac:dyDescent="0.2">
      <c r="A6920" s="1" t="s">
        <v>13821</v>
      </c>
      <c r="B6920" s="1" t="s">
        <v>13822</v>
      </c>
      <c r="C6920" s="1" t="s">
        <v>10</v>
      </c>
      <c r="D6920" s="4">
        <v>24.7</v>
      </c>
      <c r="E6920" s="4">
        <v>18.909800000000001</v>
      </c>
      <c r="F6920" s="3">
        <f t="shared" si="108"/>
        <v>76.557894736842115</v>
      </c>
    </row>
    <row r="6921" spans="1:6" ht="24" customHeight="1" x14ac:dyDescent="0.2">
      <c r="A6921" s="1" t="s">
        <v>13823</v>
      </c>
      <c r="B6921" s="1" t="s">
        <v>13824</v>
      </c>
      <c r="C6921" s="1" t="s">
        <v>454</v>
      </c>
      <c r="D6921" s="4">
        <v>27.57</v>
      </c>
      <c r="E6921" s="4">
        <v>9.57</v>
      </c>
      <c r="F6921" s="3">
        <f t="shared" si="108"/>
        <v>34.711643090315562</v>
      </c>
    </row>
    <row r="6922" spans="1:6" ht="24" customHeight="1" x14ac:dyDescent="0.2">
      <c r="A6922" s="1" t="s">
        <v>13825</v>
      </c>
      <c r="B6922" s="1" t="s">
        <v>13826</v>
      </c>
      <c r="C6922" s="1" t="s">
        <v>67</v>
      </c>
      <c r="D6922" s="4">
        <v>55.71</v>
      </c>
      <c r="E6922" s="4">
        <v>22.71</v>
      </c>
      <c r="F6922" s="3">
        <f t="shared" si="108"/>
        <v>40.764674205708133</v>
      </c>
    </row>
    <row r="6923" spans="1:6" ht="24" customHeight="1" x14ac:dyDescent="0.2">
      <c r="A6923" s="1" t="s">
        <v>13827</v>
      </c>
      <c r="B6923" s="1" t="s">
        <v>13828</v>
      </c>
      <c r="C6923" s="1" t="s">
        <v>454</v>
      </c>
      <c r="D6923" s="4">
        <v>65.650000000000006</v>
      </c>
      <c r="E6923" s="4">
        <v>13.15</v>
      </c>
      <c r="F6923" s="3">
        <f t="shared" si="108"/>
        <v>20.030464584920029</v>
      </c>
    </row>
    <row r="6924" spans="1:6" ht="24" customHeight="1" x14ac:dyDescent="0.2">
      <c r="A6924" s="1" t="s">
        <v>13829</v>
      </c>
      <c r="B6924" s="1" t="s">
        <v>13830</v>
      </c>
      <c r="C6924" s="1" t="s">
        <v>454</v>
      </c>
      <c r="D6924" s="4">
        <v>23.81</v>
      </c>
      <c r="E6924" s="4">
        <v>4.8099999999999996</v>
      </c>
      <c r="F6924" s="3">
        <f t="shared" si="108"/>
        <v>20.201595968080639</v>
      </c>
    </row>
    <row r="6925" spans="1:6" ht="24" customHeight="1" x14ac:dyDescent="0.2">
      <c r="A6925" s="1" t="s">
        <v>13831</v>
      </c>
      <c r="B6925" s="1" t="s">
        <v>13832</v>
      </c>
      <c r="C6925" s="1" t="s">
        <v>250</v>
      </c>
      <c r="D6925" s="4">
        <v>5</v>
      </c>
      <c r="E6925" s="4">
        <v>2.5834999999999999</v>
      </c>
      <c r="F6925" s="3">
        <f t="shared" si="108"/>
        <v>51.669999999999995</v>
      </c>
    </row>
    <row r="6926" spans="1:6" ht="24" customHeight="1" x14ac:dyDescent="0.2">
      <c r="A6926" s="1" t="s">
        <v>13833</v>
      </c>
      <c r="B6926" s="1" t="s">
        <v>13834</v>
      </c>
      <c r="C6926" s="1" t="s">
        <v>250</v>
      </c>
      <c r="D6926" s="4">
        <v>18</v>
      </c>
      <c r="E6926" s="4">
        <v>6.75</v>
      </c>
      <c r="F6926" s="3">
        <f t="shared" si="108"/>
        <v>37.5</v>
      </c>
    </row>
    <row r="6927" spans="1:6" ht="24" customHeight="1" x14ac:dyDescent="0.2">
      <c r="A6927" s="1" t="s">
        <v>13835</v>
      </c>
      <c r="B6927" s="1" t="s">
        <v>13836</v>
      </c>
      <c r="C6927" s="1" t="s">
        <v>10</v>
      </c>
      <c r="D6927" s="4">
        <v>17.16</v>
      </c>
      <c r="E6927" s="4">
        <v>3.8912</v>
      </c>
      <c r="F6927" s="3">
        <f t="shared" si="108"/>
        <v>22.675990675990676</v>
      </c>
    </row>
    <row r="6928" spans="1:6" ht="24" customHeight="1" x14ac:dyDescent="0.2">
      <c r="A6928" s="1" t="s">
        <v>13837</v>
      </c>
      <c r="B6928" s="1" t="s">
        <v>13838</v>
      </c>
      <c r="C6928" s="1" t="s">
        <v>10</v>
      </c>
      <c r="D6928" s="4">
        <v>8.58</v>
      </c>
      <c r="E6928" s="4">
        <v>1.9188000000000001</v>
      </c>
      <c r="F6928" s="3">
        <f t="shared" si="108"/>
        <v>22.363636363636363</v>
      </c>
    </row>
    <row r="6929" spans="1:6" ht="24" customHeight="1" x14ac:dyDescent="0.2">
      <c r="A6929" s="1" t="s">
        <v>13839</v>
      </c>
      <c r="B6929" s="1" t="s">
        <v>13840</v>
      </c>
      <c r="C6929" s="1" t="s">
        <v>10</v>
      </c>
      <c r="D6929" s="4">
        <v>14.28</v>
      </c>
      <c r="E6929" s="4">
        <v>4.3293999999999997</v>
      </c>
      <c r="F6929" s="3">
        <f t="shared" si="108"/>
        <v>30.317927170868348</v>
      </c>
    </row>
    <row r="6930" spans="1:6" ht="24" customHeight="1" x14ac:dyDescent="0.2">
      <c r="A6930" s="1" t="s">
        <v>13841</v>
      </c>
      <c r="B6930" s="1" t="s">
        <v>13842</v>
      </c>
      <c r="C6930" s="1" t="s">
        <v>10</v>
      </c>
      <c r="D6930" s="4">
        <v>10.47</v>
      </c>
      <c r="E6930" s="4">
        <v>1.9890000000000001</v>
      </c>
      <c r="F6930" s="3">
        <f t="shared" si="108"/>
        <v>18.997134670487107</v>
      </c>
    </row>
    <row r="6931" spans="1:6" ht="24" customHeight="1" x14ac:dyDescent="0.2">
      <c r="A6931" s="1" t="s">
        <v>13843</v>
      </c>
      <c r="B6931" s="1" t="s">
        <v>13844</v>
      </c>
      <c r="C6931" s="1" t="s">
        <v>10</v>
      </c>
      <c r="D6931" s="4">
        <v>47.19</v>
      </c>
      <c r="E6931" s="4">
        <v>10.529199999999999</v>
      </c>
      <c r="F6931" s="3">
        <f t="shared" si="108"/>
        <v>22.312354312354312</v>
      </c>
    </row>
    <row r="6932" spans="1:6" ht="24" customHeight="1" x14ac:dyDescent="0.2">
      <c r="A6932" s="1" t="s">
        <v>13845</v>
      </c>
      <c r="B6932" s="1" t="s">
        <v>13846</v>
      </c>
      <c r="C6932" s="1" t="s">
        <v>10</v>
      </c>
      <c r="D6932" s="4">
        <v>42.75</v>
      </c>
      <c r="E6932" s="4">
        <v>12.7926</v>
      </c>
      <c r="F6932" s="3">
        <f t="shared" si="108"/>
        <v>29.924210526315793</v>
      </c>
    </row>
    <row r="6933" spans="1:6" ht="24" customHeight="1" x14ac:dyDescent="0.2">
      <c r="A6933" s="1" t="s">
        <v>13847</v>
      </c>
      <c r="B6933" s="1" t="s">
        <v>13848</v>
      </c>
      <c r="C6933" s="1" t="s">
        <v>10</v>
      </c>
      <c r="D6933" s="4">
        <v>68.64</v>
      </c>
      <c r="E6933" s="4">
        <v>15.688000000000001</v>
      </c>
      <c r="F6933" s="3">
        <f t="shared" si="108"/>
        <v>22.855477855477858</v>
      </c>
    </row>
    <row r="6934" spans="1:6" ht="24" customHeight="1" x14ac:dyDescent="0.2">
      <c r="A6934" s="1" t="s">
        <v>13849</v>
      </c>
      <c r="B6934" s="1" t="s">
        <v>13850</v>
      </c>
      <c r="C6934" s="1" t="s">
        <v>10</v>
      </c>
      <c r="D6934" s="4">
        <v>64.349999999999994</v>
      </c>
      <c r="E6934" s="4">
        <v>14.379</v>
      </c>
      <c r="F6934" s="3">
        <f t="shared" si="108"/>
        <v>22.344988344988344</v>
      </c>
    </row>
    <row r="6935" spans="1:6" ht="24" customHeight="1" x14ac:dyDescent="0.2">
      <c r="A6935" s="1" t="s">
        <v>13851</v>
      </c>
      <c r="B6935" s="1" t="s">
        <v>13852</v>
      </c>
      <c r="C6935" s="1" t="s">
        <v>10</v>
      </c>
      <c r="D6935" s="4">
        <v>30.03</v>
      </c>
      <c r="E6935" s="4">
        <v>6.8803000000000001</v>
      </c>
      <c r="F6935" s="3">
        <f t="shared" si="108"/>
        <v>22.911421911421911</v>
      </c>
    </row>
    <row r="6936" spans="1:6" ht="24" customHeight="1" x14ac:dyDescent="0.2">
      <c r="A6936" s="1" t="s">
        <v>13853</v>
      </c>
      <c r="B6936" s="1" t="s">
        <v>13854</v>
      </c>
      <c r="C6936" s="1" t="s">
        <v>10</v>
      </c>
      <c r="D6936" s="4">
        <v>22.84</v>
      </c>
      <c r="E6936" s="4">
        <v>5.48</v>
      </c>
      <c r="F6936" s="3">
        <f t="shared" si="108"/>
        <v>23.992994746059544</v>
      </c>
    </row>
    <row r="6937" spans="1:6" ht="24" customHeight="1" x14ac:dyDescent="0.2">
      <c r="A6937" s="1" t="s">
        <v>13855</v>
      </c>
      <c r="B6937" s="1" t="s">
        <v>13856</v>
      </c>
      <c r="C6937" s="1" t="s">
        <v>10</v>
      </c>
      <c r="D6937" s="4">
        <v>7.14</v>
      </c>
      <c r="E6937" s="4">
        <v>2.14</v>
      </c>
      <c r="F6937" s="3">
        <f t="shared" si="108"/>
        <v>29.971988795518211</v>
      </c>
    </row>
    <row r="6938" spans="1:6" ht="24" customHeight="1" x14ac:dyDescent="0.2">
      <c r="A6938" s="1" t="s">
        <v>13857</v>
      </c>
      <c r="B6938" s="1" t="s">
        <v>13858</v>
      </c>
      <c r="C6938" s="1" t="s">
        <v>67</v>
      </c>
      <c r="D6938" s="4">
        <v>68.58</v>
      </c>
      <c r="E6938" s="4">
        <v>26.58</v>
      </c>
      <c r="F6938" s="3">
        <f t="shared" si="108"/>
        <v>38.757655293088362</v>
      </c>
    </row>
    <row r="6939" spans="1:6" ht="24" customHeight="1" x14ac:dyDescent="0.2">
      <c r="A6939" s="1" t="s">
        <v>13859</v>
      </c>
      <c r="B6939" s="1" t="s">
        <v>13860</v>
      </c>
      <c r="C6939" s="1" t="s">
        <v>67</v>
      </c>
      <c r="D6939" s="4">
        <v>5.72</v>
      </c>
      <c r="E6939" s="4">
        <v>1.72</v>
      </c>
      <c r="F6939" s="3">
        <f t="shared" si="108"/>
        <v>30.069930069930074</v>
      </c>
    </row>
    <row r="6940" spans="1:6" ht="24" customHeight="1" x14ac:dyDescent="0.2">
      <c r="A6940" s="1" t="s">
        <v>13861</v>
      </c>
      <c r="B6940" s="1" t="s">
        <v>13862</v>
      </c>
      <c r="C6940" s="1" t="s">
        <v>67</v>
      </c>
      <c r="D6940" s="4">
        <v>7.14</v>
      </c>
      <c r="E6940" s="4">
        <v>4.1399999999999997</v>
      </c>
      <c r="F6940" s="3">
        <f t="shared" si="108"/>
        <v>57.983193277310917</v>
      </c>
    </row>
    <row r="6941" spans="1:6" ht="24" customHeight="1" x14ac:dyDescent="0.2">
      <c r="A6941" s="1" t="s">
        <v>13863</v>
      </c>
      <c r="B6941" s="1" t="s">
        <v>13864</v>
      </c>
      <c r="C6941" s="1" t="s">
        <v>67</v>
      </c>
      <c r="D6941" s="4">
        <v>40</v>
      </c>
      <c r="E6941" s="4">
        <v>6</v>
      </c>
      <c r="F6941" s="3">
        <f t="shared" si="108"/>
        <v>15</v>
      </c>
    </row>
    <row r="6942" spans="1:6" ht="24" customHeight="1" x14ac:dyDescent="0.2">
      <c r="A6942" s="1" t="s">
        <v>13865</v>
      </c>
      <c r="B6942" s="1" t="s">
        <v>13866</v>
      </c>
      <c r="C6942" s="1" t="s">
        <v>67</v>
      </c>
      <c r="D6942" s="4">
        <v>55.24</v>
      </c>
      <c r="E6942" s="4">
        <v>19.239999999999998</v>
      </c>
      <c r="F6942" s="3">
        <f t="shared" si="108"/>
        <v>34.829833454018825</v>
      </c>
    </row>
    <row r="6943" spans="1:6" ht="24" customHeight="1" x14ac:dyDescent="0.2">
      <c r="A6943" s="1" t="s">
        <v>13867</v>
      </c>
      <c r="B6943" s="1" t="s">
        <v>13868</v>
      </c>
      <c r="C6943" s="1" t="s">
        <v>67</v>
      </c>
      <c r="D6943" s="4">
        <v>54.74</v>
      </c>
      <c r="E6943" s="4">
        <v>32.24</v>
      </c>
      <c r="F6943" s="3">
        <f t="shared" si="108"/>
        <v>58.896602119108508</v>
      </c>
    </row>
    <row r="6944" spans="1:6" ht="24" customHeight="1" x14ac:dyDescent="0.2">
      <c r="A6944" s="1" t="s">
        <v>13869</v>
      </c>
      <c r="B6944" s="1" t="s">
        <v>13870</v>
      </c>
      <c r="C6944" s="1" t="s">
        <v>67</v>
      </c>
      <c r="D6944" s="4">
        <v>3.76</v>
      </c>
      <c r="E6944" s="4">
        <v>1.26</v>
      </c>
      <c r="F6944" s="3">
        <f t="shared" si="108"/>
        <v>33.51063829787234</v>
      </c>
    </row>
    <row r="6945" spans="1:6" ht="24" customHeight="1" x14ac:dyDescent="0.2">
      <c r="A6945" s="1" t="s">
        <v>13871</v>
      </c>
      <c r="B6945" s="1" t="s">
        <v>13872</v>
      </c>
      <c r="C6945" s="1" t="s">
        <v>67</v>
      </c>
      <c r="D6945" s="4">
        <v>6.67</v>
      </c>
      <c r="E6945" s="4">
        <v>3.67</v>
      </c>
      <c r="F6945" s="3">
        <f t="shared" si="108"/>
        <v>55.022488755622192</v>
      </c>
    </row>
    <row r="6946" spans="1:6" ht="24" customHeight="1" x14ac:dyDescent="0.2">
      <c r="A6946" s="1" t="s">
        <v>13873</v>
      </c>
      <c r="B6946" s="1" t="s">
        <v>13874</v>
      </c>
      <c r="C6946" s="1" t="s">
        <v>10</v>
      </c>
      <c r="D6946" s="4">
        <v>6.19</v>
      </c>
      <c r="E6946" s="4">
        <v>2.44</v>
      </c>
      <c r="F6946" s="3">
        <f t="shared" si="108"/>
        <v>39.418416801292402</v>
      </c>
    </row>
    <row r="6947" spans="1:6" ht="24" customHeight="1" x14ac:dyDescent="0.2">
      <c r="A6947" s="1" t="s">
        <v>13875</v>
      </c>
      <c r="B6947" s="1" t="s">
        <v>13876</v>
      </c>
      <c r="C6947" s="1" t="s">
        <v>10</v>
      </c>
      <c r="D6947" s="4">
        <v>5.7</v>
      </c>
      <c r="E6947" s="4">
        <v>2.46</v>
      </c>
      <c r="F6947" s="3">
        <f t="shared" si="108"/>
        <v>43.157894736842103</v>
      </c>
    </row>
    <row r="6948" spans="1:6" ht="24" customHeight="1" x14ac:dyDescent="0.2">
      <c r="A6948" s="1" t="s">
        <v>13877</v>
      </c>
      <c r="B6948" s="1" t="s">
        <v>13878</v>
      </c>
      <c r="C6948" s="1" t="s">
        <v>10</v>
      </c>
      <c r="D6948" s="4">
        <v>6.66</v>
      </c>
      <c r="E6948" s="4">
        <v>2.1610999999999998</v>
      </c>
      <c r="F6948" s="3">
        <f t="shared" si="108"/>
        <v>32.448948948948946</v>
      </c>
    </row>
    <row r="6949" spans="1:6" ht="24" customHeight="1" x14ac:dyDescent="0.2">
      <c r="A6949" s="1" t="s">
        <v>13879</v>
      </c>
      <c r="B6949" s="1" t="s">
        <v>13880</v>
      </c>
      <c r="C6949" s="1" t="s">
        <v>10</v>
      </c>
      <c r="D6949" s="4">
        <v>5.71</v>
      </c>
      <c r="E6949" s="4">
        <v>2.21</v>
      </c>
      <c r="F6949" s="3">
        <f t="shared" si="108"/>
        <v>38.704028021015766</v>
      </c>
    </row>
    <row r="6950" spans="1:6" ht="24" customHeight="1" x14ac:dyDescent="0.2">
      <c r="A6950" s="1" t="s">
        <v>13881</v>
      </c>
      <c r="B6950" s="1" t="s">
        <v>13882</v>
      </c>
      <c r="C6950" s="1" t="s">
        <v>10</v>
      </c>
      <c r="D6950" s="4">
        <v>15</v>
      </c>
      <c r="E6950" s="4">
        <v>4.5107999999999997</v>
      </c>
      <c r="F6950" s="3">
        <f t="shared" si="108"/>
        <v>30.071999999999999</v>
      </c>
    </row>
    <row r="6951" spans="1:6" ht="24" customHeight="1" x14ac:dyDescent="0.2">
      <c r="A6951" s="1" t="s">
        <v>13883</v>
      </c>
      <c r="B6951" s="1" t="s">
        <v>13884</v>
      </c>
      <c r="C6951" s="1" t="s">
        <v>10</v>
      </c>
      <c r="D6951" s="4">
        <v>5.24</v>
      </c>
      <c r="E6951" s="4">
        <v>2.04</v>
      </c>
      <c r="F6951" s="3">
        <f t="shared" si="108"/>
        <v>38.931297709923662</v>
      </c>
    </row>
    <row r="6952" spans="1:6" ht="24" customHeight="1" x14ac:dyDescent="0.2">
      <c r="A6952" s="1" t="s">
        <v>13885</v>
      </c>
      <c r="B6952" s="1" t="s">
        <v>13886</v>
      </c>
      <c r="C6952" s="1" t="s">
        <v>10</v>
      </c>
      <c r="D6952" s="4">
        <v>19.02</v>
      </c>
      <c r="E6952" s="4">
        <v>7.52</v>
      </c>
      <c r="F6952" s="3">
        <f t="shared" si="108"/>
        <v>39.537329127234486</v>
      </c>
    </row>
    <row r="6953" spans="1:6" ht="24" customHeight="1" x14ac:dyDescent="0.2">
      <c r="A6953" s="1" t="s">
        <v>13887</v>
      </c>
      <c r="B6953" s="1" t="s">
        <v>13888</v>
      </c>
      <c r="C6953" s="1" t="s">
        <v>10</v>
      </c>
      <c r="D6953" s="4">
        <v>6.19</v>
      </c>
      <c r="E6953" s="4">
        <v>1.69</v>
      </c>
      <c r="F6953" s="3">
        <f t="shared" si="108"/>
        <v>27.302100161550886</v>
      </c>
    </row>
    <row r="6954" spans="1:6" ht="24" customHeight="1" x14ac:dyDescent="0.2">
      <c r="A6954" s="1" t="s">
        <v>13889</v>
      </c>
      <c r="B6954" s="1" t="s">
        <v>13890</v>
      </c>
      <c r="C6954" s="1" t="s">
        <v>10</v>
      </c>
      <c r="D6954" s="4">
        <v>7.38</v>
      </c>
      <c r="E6954" s="4">
        <v>2.88</v>
      </c>
      <c r="F6954" s="3">
        <f t="shared" si="108"/>
        <v>39.024390243902438</v>
      </c>
    </row>
    <row r="6955" spans="1:6" ht="24" customHeight="1" x14ac:dyDescent="0.2">
      <c r="A6955" s="1" t="s">
        <v>13891</v>
      </c>
      <c r="B6955" s="1" t="s">
        <v>13892</v>
      </c>
      <c r="C6955" s="1" t="s">
        <v>10</v>
      </c>
      <c r="D6955" s="4">
        <v>13.24</v>
      </c>
      <c r="E6955" s="4">
        <v>5.24</v>
      </c>
      <c r="F6955" s="3">
        <f t="shared" si="108"/>
        <v>39.577039274924473</v>
      </c>
    </row>
    <row r="6956" spans="1:6" ht="24" customHeight="1" x14ac:dyDescent="0.2">
      <c r="A6956" s="1" t="s">
        <v>13893</v>
      </c>
      <c r="B6956" s="1" t="s">
        <v>13894</v>
      </c>
      <c r="C6956" s="1" t="s">
        <v>10</v>
      </c>
      <c r="D6956" s="4">
        <v>8.52</v>
      </c>
      <c r="E6956" s="4">
        <v>2.02</v>
      </c>
      <c r="F6956" s="3">
        <f t="shared" si="108"/>
        <v>23.708920187793428</v>
      </c>
    </row>
    <row r="6957" spans="1:6" ht="24" customHeight="1" x14ac:dyDescent="0.2">
      <c r="A6957" s="1" t="s">
        <v>13895</v>
      </c>
      <c r="B6957" s="1" t="s">
        <v>13896</v>
      </c>
      <c r="C6957" s="1" t="s">
        <v>80</v>
      </c>
      <c r="D6957" s="4">
        <v>90.4</v>
      </c>
      <c r="E6957" s="4">
        <v>21.834</v>
      </c>
      <c r="F6957" s="3">
        <f t="shared" si="108"/>
        <v>24.152654867256633</v>
      </c>
    </row>
    <row r="6958" spans="1:6" ht="24" customHeight="1" x14ac:dyDescent="0.2">
      <c r="A6958" s="1" t="s">
        <v>13897</v>
      </c>
      <c r="B6958" s="1" t="s">
        <v>13898</v>
      </c>
      <c r="C6958" s="1" t="s">
        <v>67</v>
      </c>
      <c r="D6958" s="4">
        <v>14.29</v>
      </c>
      <c r="E6958" s="4">
        <v>4.79</v>
      </c>
      <c r="F6958" s="3">
        <f t="shared" si="108"/>
        <v>33.519944016794959</v>
      </c>
    </row>
    <row r="6959" spans="1:6" ht="24" customHeight="1" x14ac:dyDescent="0.2">
      <c r="A6959" s="1" t="s">
        <v>13899</v>
      </c>
      <c r="B6959" s="1" t="s">
        <v>13900</v>
      </c>
      <c r="C6959" s="1" t="s">
        <v>67</v>
      </c>
      <c r="D6959" s="4">
        <v>19.04</v>
      </c>
      <c r="E6959" s="4">
        <v>9.0399999999999991</v>
      </c>
      <c r="F6959" s="3">
        <f t="shared" si="108"/>
        <v>47.47899159663865</v>
      </c>
    </row>
    <row r="6960" spans="1:6" ht="24" customHeight="1" x14ac:dyDescent="0.2">
      <c r="A6960" s="1" t="s">
        <v>13901</v>
      </c>
      <c r="B6960" s="1" t="s">
        <v>13902</v>
      </c>
      <c r="C6960" s="1" t="s">
        <v>67</v>
      </c>
      <c r="D6960" s="4">
        <v>19.04</v>
      </c>
      <c r="E6960" s="4">
        <v>9.0399999999999991</v>
      </c>
      <c r="F6960" s="3">
        <f t="shared" si="108"/>
        <v>47.47899159663865</v>
      </c>
    </row>
    <row r="6961" spans="1:6" ht="24" customHeight="1" x14ac:dyDescent="0.2">
      <c r="A6961" s="1" t="s">
        <v>13903</v>
      </c>
      <c r="B6961" s="1" t="s">
        <v>13904</v>
      </c>
      <c r="C6961" s="1" t="s">
        <v>67</v>
      </c>
      <c r="D6961" s="4">
        <v>7.62</v>
      </c>
      <c r="E6961" s="4">
        <v>4.12</v>
      </c>
      <c r="F6961" s="3">
        <f t="shared" si="108"/>
        <v>54.068241469816272</v>
      </c>
    </row>
    <row r="6962" spans="1:6" ht="24" customHeight="1" x14ac:dyDescent="0.2">
      <c r="A6962" s="1" t="s">
        <v>13905</v>
      </c>
      <c r="B6962" s="1" t="s">
        <v>13906</v>
      </c>
      <c r="C6962" s="1" t="s">
        <v>250</v>
      </c>
      <c r="D6962" s="4">
        <v>2.38</v>
      </c>
      <c r="E6962" s="4">
        <v>1.2134</v>
      </c>
      <c r="F6962" s="3">
        <f t="shared" si="108"/>
        <v>50.983193277310924</v>
      </c>
    </row>
    <row r="6963" spans="1:6" ht="24" customHeight="1" x14ac:dyDescent="0.2">
      <c r="A6963" s="1" t="s">
        <v>13907</v>
      </c>
      <c r="B6963" s="1" t="s">
        <v>13908</v>
      </c>
      <c r="C6963" s="1" t="s">
        <v>67</v>
      </c>
      <c r="D6963" s="4">
        <v>5.72</v>
      </c>
      <c r="E6963" s="4">
        <v>3.22</v>
      </c>
      <c r="F6963" s="3">
        <f t="shared" si="108"/>
        <v>56.2937062937063</v>
      </c>
    </row>
    <row r="6964" spans="1:6" ht="24" customHeight="1" x14ac:dyDescent="0.2">
      <c r="A6964" s="1" t="s">
        <v>13909</v>
      </c>
      <c r="B6964" s="1" t="s">
        <v>13910</v>
      </c>
      <c r="C6964" s="1" t="s">
        <v>67</v>
      </c>
      <c r="D6964" s="4">
        <v>17.13</v>
      </c>
      <c r="E6964" s="4">
        <v>11.13</v>
      </c>
      <c r="F6964" s="3">
        <f t="shared" si="108"/>
        <v>64.973730297723293</v>
      </c>
    </row>
    <row r="6965" spans="1:6" ht="24" customHeight="1" x14ac:dyDescent="0.2">
      <c r="A6965" s="1" t="s">
        <v>13911</v>
      </c>
      <c r="B6965" s="1" t="s">
        <v>13912</v>
      </c>
      <c r="C6965" s="1" t="s">
        <v>250</v>
      </c>
      <c r="D6965" s="4">
        <v>13.33</v>
      </c>
      <c r="E6965" s="4">
        <v>3.33</v>
      </c>
      <c r="F6965" s="3">
        <f t="shared" si="108"/>
        <v>24.981245311327832</v>
      </c>
    </row>
    <row r="6966" spans="1:6" ht="24" customHeight="1" x14ac:dyDescent="0.2">
      <c r="A6966" s="1" t="s">
        <v>13913</v>
      </c>
      <c r="B6966" s="1" t="s">
        <v>13914</v>
      </c>
      <c r="C6966" s="1" t="s">
        <v>10</v>
      </c>
      <c r="D6966" s="4">
        <v>14.28</v>
      </c>
      <c r="E6966" s="4">
        <v>7.68</v>
      </c>
      <c r="F6966" s="3">
        <f t="shared" si="108"/>
        <v>53.781512605042018</v>
      </c>
    </row>
    <row r="6967" spans="1:6" ht="24" customHeight="1" x14ac:dyDescent="0.2">
      <c r="A6967" s="1" t="s">
        <v>13915</v>
      </c>
      <c r="B6967" s="1" t="s">
        <v>13916</v>
      </c>
      <c r="C6967" s="1" t="s">
        <v>10</v>
      </c>
      <c r="D6967" s="4">
        <v>2.86</v>
      </c>
      <c r="E6967" s="4">
        <v>1.36</v>
      </c>
      <c r="F6967" s="3">
        <f t="shared" si="108"/>
        <v>47.55244755244756</v>
      </c>
    </row>
    <row r="6968" spans="1:6" ht="24" customHeight="1" x14ac:dyDescent="0.2">
      <c r="A6968" s="1" t="s">
        <v>13917</v>
      </c>
      <c r="B6968" s="1" t="s">
        <v>13918</v>
      </c>
      <c r="C6968" s="1" t="s">
        <v>67</v>
      </c>
      <c r="D6968" s="4">
        <v>47.62</v>
      </c>
      <c r="E6968" s="4">
        <v>15.62</v>
      </c>
      <c r="F6968" s="3">
        <f t="shared" si="108"/>
        <v>32.801343973120538</v>
      </c>
    </row>
    <row r="6969" spans="1:6" ht="24" customHeight="1" x14ac:dyDescent="0.2">
      <c r="A6969" s="1" t="s">
        <v>13919</v>
      </c>
      <c r="B6969" s="1" t="s">
        <v>13920</v>
      </c>
      <c r="C6969" s="1" t="s">
        <v>250</v>
      </c>
      <c r="D6969" s="4">
        <v>3.8</v>
      </c>
      <c r="E6969" s="4">
        <v>2.2999999999999998</v>
      </c>
      <c r="F6969" s="3">
        <f t="shared" si="108"/>
        <v>60.526315789473685</v>
      </c>
    </row>
    <row r="6970" spans="1:6" ht="24" customHeight="1" x14ac:dyDescent="0.2">
      <c r="A6970" s="1" t="s">
        <v>13921</v>
      </c>
      <c r="B6970" s="1" t="s">
        <v>13922</v>
      </c>
      <c r="C6970" s="1" t="s">
        <v>67</v>
      </c>
      <c r="D6970" s="4">
        <v>10</v>
      </c>
      <c r="E6970" s="4">
        <v>3.5</v>
      </c>
      <c r="F6970" s="3">
        <f t="shared" si="108"/>
        <v>35</v>
      </c>
    </row>
    <row r="6971" spans="1:6" ht="24" customHeight="1" x14ac:dyDescent="0.2">
      <c r="A6971" s="1" t="s">
        <v>13923</v>
      </c>
      <c r="B6971" s="1" t="s">
        <v>13924</v>
      </c>
      <c r="C6971" s="1" t="s">
        <v>333</v>
      </c>
      <c r="D6971" s="4">
        <v>14.29</v>
      </c>
      <c r="E6971" s="4">
        <v>5.29</v>
      </c>
      <c r="F6971" s="3">
        <f t="shared" si="108"/>
        <v>37.018894331700494</v>
      </c>
    </row>
    <row r="6972" spans="1:6" ht="24" customHeight="1" x14ac:dyDescent="0.2">
      <c r="A6972" s="1" t="s">
        <v>13925</v>
      </c>
      <c r="B6972" s="1" t="s">
        <v>13926</v>
      </c>
      <c r="C6972" s="1" t="s">
        <v>67</v>
      </c>
      <c r="D6972" s="4">
        <v>20</v>
      </c>
      <c r="E6972" s="4">
        <v>6</v>
      </c>
      <c r="F6972" s="3">
        <f t="shared" si="108"/>
        <v>30</v>
      </c>
    </row>
    <row r="6973" spans="1:6" ht="24" customHeight="1" x14ac:dyDescent="0.2">
      <c r="A6973" s="1" t="s">
        <v>13927</v>
      </c>
      <c r="B6973" s="1" t="s">
        <v>13928</v>
      </c>
      <c r="C6973" s="1" t="s">
        <v>250</v>
      </c>
      <c r="D6973" s="4">
        <v>14.28</v>
      </c>
      <c r="E6973" s="4">
        <v>7.28</v>
      </c>
      <c r="F6973" s="3">
        <f t="shared" si="108"/>
        <v>50.980392156862756</v>
      </c>
    </row>
    <row r="6974" spans="1:6" ht="24" customHeight="1" x14ac:dyDescent="0.2">
      <c r="A6974" s="1" t="s">
        <v>13929</v>
      </c>
      <c r="B6974" s="1" t="s">
        <v>13930</v>
      </c>
      <c r="C6974" s="1" t="s">
        <v>250</v>
      </c>
      <c r="D6974" s="4">
        <v>4.3899999999999997</v>
      </c>
      <c r="E6974" s="4">
        <v>1.39</v>
      </c>
      <c r="F6974" s="3">
        <f t="shared" si="108"/>
        <v>31.662870159453306</v>
      </c>
    </row>
    <row r="6975" spans="1:6" ht="24" customHeight="1" x14ac:dyDescent="0.2">
      <c r="A6975" s="1" t="s">
        <v>13931</v>
      </c>
      <c r="B6975" s="1" t="s">
        <v>13932</v>
      </c>
      <c r="C6975" s="1" t="s">
        <v>250</v>
      </c>
      <c r="D6975" s="4">
        <v>0.95</v>
      </c>
      <c r="E6975" s="4">
        <v>0.32</v>
      </c>
      <c r="F6975" s="3">
        <f t="shared" si="108"/>
        <v>33.684210526315795</v>
      </c>
    </row>
    <row r="6976" spans="1:6" ht="24" customHeight="1" x14ac:dyDescent="0.2">
      <c r="A6976" s="1" t="s">
        <v>13933</v>
      </c>
      <c r="B6976" s="1" t="s">
        <v>13934</v>
      </c>
      <c r="C6976" s="1" t="s">
        <v>250</v>
      </c>
      <c r="D6976" s="4">
        <v>7.62</v>
      </c>
      <c r="E6976" s="4">
        <v>3.62</v>
      </c>
      <c r="F6976" s="3">
        <f t="shared" si="108"/>
        <v>47.506561679790025</v>
      </c>
    </row>
    <row r="6977" spans="1:6" ht="24" customHeight="1" x14ac:dyDescent="0.2">
      <c r="A6977" s="1" t="s">
        <v>13935</v>
      </c>
      <c r="B6977" s="1" t="s">
        <v>13936</v>
      </c>
      <c r="C6977" s="1" t="s">
        <v>454</v>
      </c>
      <c r="D6977" s="4">
        <v>24.76</v>
      </c>
      <c r="E6977" s="4">
        <v>6.26</v>
      </c>
      <c r="F6977" s="3">
        <f t="shared" si="108"/>
        <v>25.282714054927304</v>
      </c>
    </row>
    <row r="6978" spans="1:6" ht="24" customHeight="1" x14ac:dyDescent="0.2">
      <c r="A6978" s="1" t="s">
        <v>13937</v>
      </c>
      <c r="B6978" s="1" t="s">
        <v>13938</v>
      </c>
      <c r="C6978" s="1" t="s">
        <v>250</v>
      </c>
      <c r="D6978" s="4">
        <v>1.9</v>
      </c>
      <c r="E6978" s="4">
        <v>0.9</v>
      </c>
      <c r="F6978" s="3">
        <f t="shared" si="108"/>
        <v>47.368421052631582</v>
      </c>
    </row>
    <row r="6979" spans="1:6" ht="24" customHeight="1" x14ac:dyDescent="0.2">
      <c r="A6979" s="1" t="s">
        <v>13939</v>
      </c>
      <c r="B6979" s="1" t="s">
        <v>13940</v>
      </c>
      <c r="C6979" s="1" t="s">
        <v>250</v>
      </c>
      <c r="D6979" s="4">
        <v>26.18</v>
      </c>
      <c r="E6979" s="4">
        <v>19.7637</v>
      </c>
      <c r="F6979" s="3">
        <f t="shared" ref="F6979:F7042" si="109">((E6979/D6979)*100)</f>
        <v>75.491596638655466</v>
      </c>
    </row>
    <row r="6980" spans="1:6" ht="24" customHeight="1" x14ac:dyDescent="0.2">
      <c r="A6980" s="1" t="s">
        <v>13941</v>
      </c>
      <c r="B6980" s="1" t="s">
        <v>13942</v>
      </c>
      <c r="C6980" s="1" t="s">
        <v>250</v>
      </c>
      <c r="D6980" s="4">
        <v>3.8</v>
      </c>
      <c r="E6980" s="4">
        <v>1.8</v>
      </c>
      <c r="F6980" s="3">
        <f t="shared" si="109"/>
        <v>47.368421052631582</v>
      </c>
    </row>
    <row r="6981" spans="1:6" ht="24" customHeight="1" x14ac:dyDescent="0.2">
      <c r="A6981" s="1" t="s">
        <v>13943</v>
      </c>
      <c r="B6981" s="1" t="s">
        <v>13944</v>
      </c>
      <c r="C6981" s="1" t="s">
        <v>250</v>
      </c>
      <c r="D6981" s="4">
        <v>31.44</v>
      </c>
      <c r="E6981" s="4">
        <v>13.44</v>
      </c>
      <c r="F6981" s="3">
        <f t="shared" si="109"/>
        <v>42.748091603053432</v>
      </c>
    </row>
    <row r="6982" spans="1:6" ht="24" customHeight="1" x14ac:dyDescent="0.2">
      <c r="A6982" s="1" t="s">
        <v>13945</v>
      </c>
      <c r="B6982" s="1" t="s">
        <v>13946</v>
      </c>
      <c r="C6982" s="1" t="s">
        <v>67</v>
      </c>
      <c r="D6982" s="4">
        <v>12.38</v>
      </c>
      <c r="E6982" s="4">
        <v>5.38</v>
      </c>
      <c r="F6982" s="3">
        <f t="shared" si="109"/>
        <v>43.45718901453958</v>
      </c>
    </row>
    <row r="6983" spans="1:6" ht="24" customHeight="1" x14ac:dyDescent="0.2">
      <c r="A6983" s="1" t="s">
        <v>13947</v>
      </c>
      <c r="B6983" s="1" t="s">
        <v>13948</v>
      </c>
      <c r="C6983" s="1" t="s">
        <v>67</v>
      </c>
      <c r="D6983" s="4">
        <v>13.33</v>
      </c>
      <c r="E6983" s="4">
        <v>6.33</v>
      </c>
      <c r="F6983" s="3">
        <f t="shared" si="109"/>
        <v>47.486871717929482</v>
      </c>
    </row>
    <row r="6984" spans="1:6" ht="24" customHeight="1" x14ac:dyDescent="0.2">
      <c r="A6984" s="1" t="s">
        <v>13949</v>
      </c>
      <c r="B6984" s="1" t="s">
        <v>13950</v>
      </c>
      <c r="C6984" s="1" t="s">
        <v>67</v>
      </c>
      <c r="D6984" s="4">
        <v>28.56</v>
      </c>
      <c r="E6984" s="4">
        <v>12.060600000000001</v>
      </c>
      <c r="F6984" s="3">
        <f t="shared" si="109"/>
        <v>42.228991596638657</v>
      </c>
    </row>
    <row r="6985" spans="1:6" ht="24" customHeight="1" x14ac:dyDescent="0.2">
      <c r="A6985" s="1" t="s">
        <v>13951</v>
      </c>
      <c r="B6985" s="1" t="s">
        <v>13952</v>
      </c>
      <c r="C6985" s="1" t="s">
        <v>67</v>
      </c>
      <c r="D6985" s="4">
        <v>49.52</v>
      </c>
      <c r="E6985" s="4">
        <v>19.52</v>
      </c>
      <c r="F6985" s="3">
        <f t="shared" si="109"/>
        <v>39.418416801292402</v>
      </c>
    </row>
    <row r="6986" spans="1:6" ht="24" customHeight="1" x14ac:dyDescent="0.2">
      <c r="A6986" s="1" t="s">
        <v>13953</v>
      </c>
      <c r="B6986" s="1" t="s">
        <v>13954</v>
      </c>
      <c r="C6986" s="1" t="s">
        <v>250</v>
      </c>
      <c r="D6986" s="4">
        <v>7.14</v>
      </c>
      <c r="E6986" s="4">
        <v>2.64</v>
      </c>
      <c r="F6986" s="3">
        <f t="shared" si="109"/>
        <v>36.97478991596639</v>
      </c>
    </row>
    <row r="6987" spans="1:6" ht="24" customHeight="1" x14ac:dyDescent="0.2">
      <c r="A6987" s="1" t="s">
        <v>13955</v>
      </c>
      <c r="B6987" s="1" t="s">
        <v>13956</v>
      </c>
      <c r="C6987" s="1" t="s">
        <v>250</v>
      </c>
      <c r="D6987" s="4">
        <v>6.67</v>
      </c>
      <c r="E6987" s="4">
        <v>2.17</v>
      </c>
      <c r="F6987" s="3">
        <f t="shared" si="109"/>
        <v>32.533733133433287</v>
      </c>
    </row>
    <row r="6988" spans="1:6" ht="24" customHeight="1" x14ac:dyDescent="0.2">
      <c r="A6988" s="1" t="s">
        <v>13957</v>
      </c>
      <c r="B6988" s="1" t="s">
        <v>13958</v>
      </c>
      <c r="C6988" s="1" t="s">
        <v>7</v>
      </c>
      <c r="D6988" s="4">
        <v>8.57</v>
      </c>
      <c r="E6988" s="4">
        <v>2.57</v>
      </c>
      <c r="F6988" s="3">
        <f t="shared" si="109"/>
        <v>29.98833138856476</v>
      </c>
    </row>
    <row r="6989" spans="1:6" ht="24" customHeight="1" x14ac:dyDescent="0.2">
      <c r="A6989" s="1" t="s">
        <v>13959</v>
      </c>
      <c r="B6989" s="1" t="s">
        <v>13960</v>
      </c>
      <c r="C6989" s="1" t="s">
        <v>7</v>
      </c>
      <c r="D6989" s="4">
        <v>8.57</v>
      </c>
      <c r="E6989" s="4">
        <v>2.57</v>
      </c>
      <c r="F6989" s="3">
        <f t="shared" si="109"/>
        <v>29.98833138856476</v>
      </c>
    </row>
    <row r="6990" spans="1:6" ht="24" customHeight="1" x14ac:dyDescent="0.2">
      <c r="A6990" s="1" t="s">
        <v>13961</v>
      </c>
      <c r="B6990" s="1" t="s">
        <v>13962</v>
      </c>
      <c r="C6990" s="1" t="s">
        <v>250</v>
      </c>
      <c r="D6990" s="4">
        <v>4.29</v>
      </c>
      <c r="E6990" s="4">
        <v>1.29</v>
      </c>
      <c r="F6990" s="3">
        <f t="shared" si="109"/>
        <v>30.069930069930074</v>
      </c>
    </row>
    <row r="6991" spans="1:6" ht="24" customHeight="1" x14ac:dyDescent="0.2">
      <c r="A6991" s="1" t="s">
        <v>13963</v>
      </c>
      <c r="B6991" s="1" t="s">
        <v>13964</v>
      </c>
      <c r="C6991" s="1" t="s">
        <v>67</v>
      </c>
      <c r="D6991" s="4">
        <v>19.04</v>
      </c>
      <c r="E6991" s="4">
        <v>9.0405999999999995</v>
      </c>
      <c r="F6991" s="3">
        <f t="shared" si="109"/>
        <v>47.482142857142854</v>
      </c>
    </row>
    <row r="6992" spans="1:6" ht="24" customHeight="1" x14ac:dyDescent="0.2">
      <c r="A6992" s="1" t="s">
        <v>13965</v>
      </c>
      <c r="B6992" s="1" t="s">
        <v>13966</v>
      </c>
      <c r="C6992" s="1" t="s">
        <v>250</v>
      </c>
      <c r="D6992" s="4">
        <v>7.62</v>
      </c>
      <c r="E6992" s="4">
        <v>3.2806000000000002</v>
      </c>
      <c r="F6992" s="3">
        <f t="shared" si="109"/>
        <v>43.052493438320212</v>
      </c>
    </row>
    <row r="6993" spans="1:6" ht="24" customHeight="1" x14ac:dyDescent="0.2">
      <c r="A6993" s="1" t="s">
        <v>13967</v>
      </c>
      <c r="B6993" s="1" t="s">
        <v>13968</v>
      </c>
      <c r="C6993" s="1" t="s">
        <v>250</v>
      </c>
      <c r="D6993" s="4">
        <v>1.19</v>
      </c>
      <c r="E6993" s="4">
        <v>0.44</v>
      </c>
      <c r="F6993" s="3">
        <f t="shared" si="109"/>
        <v>36.97478991596639</v>
      </c>
    </row>
    <row r="6994" spans="1:6" ht="24" customHeight="1" x14ac:dyDescent="0.2">
      <c r="A6994" s="1" t="s">
        <v>13969</v>
      </c>
      <c r="B6994" s="1" t="s">
        <v>13970</v>
      </c>
      <c r="C6994" s="1" t="s">
        <v>250</v>
      </c>
      <c r="D6994" s="4">
        <v>10.48</v>
      </c>
      <c r="E6994" s="4">
        <v>3.48</v>
      </c>
      <c r="F6994" s="3">
        <f t="shared" si="109"/>
        <v>33.206106870229007</v>
      </c>
    </row>
    <row r="6995" spans="1:6" ht="24" customHeight="1" x14ac:dyDescent="0.2">
      <c r="A6995" s="1" t="s">
        <v>13971</v>
      </c>
      <c r="B6995" s="1" t="s">
        <v>13972</v>
      </c>
      <c r="C6995" s="1" t="s">
        <v>10</v>
      </c>
      <c r="D6995" s="4">
        <v>55.1</v>
      </c>
      <c r="E6995" s="4">
        <v>19.4329</v>
      </c>
      <c r="F6995" s="3">
        <f t="shared" si="109"/>
        <v>35.268421052631574</v>
      </c>
    </row>
    <row r="6996" spans="1:6" ht="24" customHeight="1" x14ac:dyDescent="0.2">
      <c r="A6996" s="1" t="s">
        <v>13973</v>
      </c>
      <c r="B6996" s="1" t="s">
        <v>13974</v>
      </c>
      <c r="C6996" s="1" t="s">
        <v>10</v>
      </c>
      <c r="D6996" s="4">
        <v>30.03</v>
      </c>
      <c r="E6996" s="4">
        <v>6.4581999999999997</v>
      </c>
      <c r="F6996" s="3">
        <f t="shared" si="109"/>
        <v>21.505827505827504</v>
      </c>
    </row>
    <row r="6997" spans="1:6" ht="24" customHeight="1" x14ac:dyDescent="0.2">
      <c r="A6997" s="1" t="s">
        <v>13975</v>
      </c>
      <c r="B6997" s="1" t="s">
        <v>13976</v>
      </c>
      <c r="C6997" s="1" t="s">
        <v>10</v>
      </c>
      <c r="D6997" s="4">
        <v>15.72</v>
      </c>
      <c r="E6997" s="4">
        <v>4.47</v>
      </c>
      <c r="F6997" s="3">
        <f t="shared" si="109"/>
        <v>28.435114503816788</v>
      </c>
    </row>
    <row r="6998" spans="1:6" ht="24" customHeight="1" x14ac:dyDescent="0.2">
      <c r="A6998" s="1" t="s">
        <v>13977</v>
      </c>
      <c r="B6998" s="1" t="s">
        <v>13978</v>
      </c>
      <c r="C6998" s="1" t="s">
        <v>10</v>
      </c>
      <c r="D6998" s="4">
        <v>22.84</v>
      </c>
      <c r="E6998" s="4">
        <v>5.84</v>
      </c>
      <c r="F6998" s="3">
        <f t="shared" si="109"/>
        <v>25.569176882661999</v>
      </c>
    </row>
    <row r="6999" spans="1:6" ht="24" customHeight="1" x14ac:dyDescent="0.2">
      <c r="A6999" s="1" t="s">
        <v>13979</v>
      </c>
      <c r="B6999" s="1" t="s">
        <v>13980</v>
      </c>
      <c r="C6999" s="1" t="s">
        <v>10</v>
      </c>
      <c r="D6999" s="4">
        <v>83.76</v>
      </c>
      <c r="E6999" s="4">
        <v>21.76</v>
      </c>
      <c r="F6999" s="3">
        <f t="shared" si="109"/>
        <v>25.97898758357211</v>
      </c>
    </row>
    <row r="7000" spans="1:6" ht="24" customHeight="1" x14ac:dyDescent="0.2">
      <c r="A7000" s="1" t="s">
        <v>13981</v>
      </c>
      <c r="B7000" s="1" t="s">
        <v>13982</v>
      </c>
      <c r="C7000" s="1" t="s">
        <v>80</v>
      </c>
      <c r="D7000" s="4">
        <v>216.65</v>
      </c>
      <c r="E7000" s="4">
        <v>42.204999999999998</v>
      </c>
      <c r="F7000" s="3">
        <f t="shared" si="109"/>
        <v>19.480729286868222</v>
      </c>
    </row>
    <row r="7001" spans="1:6" ht="24" customHeight="1" x14ac:dyDescent="0.2">
      <c r="A7001" s="1" t="s">
        <v>13983</v>
      </c>
      <c r="B7001" s="1" t="s">
        <v>13984</v>
      </c>
      <c r="C7001" s="1" t="s">
        <v>250</v>
      </c>
      <c r="D7001" s="4">
        <v>9.52</v>
      </c>
      <c r="E7001" s="4">
        <v>2.02</v>
      </c>
      <c r="F7001" s="3">
        <f t="shared" si="109"/>
        <v>21.218487394957986</v>
      </c>
    </row>
    <row r="7002" spans="1:6" ht="24" customHeight="1" x14ac:dyDescent="0.2">
      <c r="A7002" s="1" t="s">
        <v>13985</v>
      </c>
      <c r="B7002" s="1" t="s">
        <v>13986</v>
      </c>
      <c r="C7002" s="1" t="s">
        <v>250</v>
      </c>
      <c r="D7002" s="4">
        <v>8.57</v>
      </c>
      <c r="E7002" s="4">
        <v>3.07</v>
      </c>
      <c r="F7002" s="3">
        <f t="shared" si="109"/>
        <v>35.822637106184359</v>
      </c>
    </row>
    <row r="7003" spans="1:6" ht="24" customHeight="1" x14ac:dyDescent="0.2">
      <c r="A7003" s="1" t="s">
        <v>13987</v>
      </c>
      <c r="B7003" s="1" t="s">
        <v>13988</v>
      </c>
      <c r="C7003" s="1" t="s">
        <v>44</v>
      </c>
      <c r="D7003" s="4">
        <v>20.010000000000002</v>
      </c>
      <c r="E7003" s="4">
        <v>10.0101</v>
      </c>
      <c r="F7003" s="3">
        <f t="shared" si="109"/>
        <v>50.025487256371804</v>
      </c>
    </row>
    <row r="7004" spans="1:6" ht="24" customHeight="1" x14ac:dyDescent="0.2">
      <c r="A7004" s="1" t="s">
        <v>13989</v>
      </c>
      <c r="B7004" s="1" t="s">
        <v>13990</v>
      </c>
      <c r="C7004" s="1" t="s">
        <v>67</v>
      </c>
      <c r="D7004" s="4">
        <v>3.57</v>
      </c>
      <c r="E7004" s="4">
        <v>2.3199999999999998</v>
      </c>
      <c r="F7004" s="3">
        <f t="shared" si="109"/>
        <v>64.9859943977591</v>
      </c>
    </row>
    <row r="7005" spans="1:6" ht="24" customHeight="1" x14ac:dyDescent="0.2">
      <c r="A7005" s="1" t="s">
        <v>13991</v>
      </c>
      <c r="B7005" s="1" t="s">
        <v>13992</v>
      </c>
      <c r="C7005" s="1" t="s">
        <v>23</v>
      </c>
      <c r="D7005" s="4">
        <v>247.62</v>
      </c>
      <c r="E7005" s="4">
        <v>-102.38</v>
      </c>
      <c r="F7005" s="3">
        <f t="shared" si="109"/>
        <v>-41.345610209191506</v>
      </c>
    </row>
    <row r="7006" spans="1:6" ht="24" customHeight="1" x14ac:dyDescent="0.2">
      <c r="A7006" s="1" t="s">
        <v>13993</v>
      </c>
      <c r="B7006" s="1" t="s">
        <v>13994</v>
      </c>
      <c r="C7006" s="1" t="s">
        <v>333</v>
      </c>
      <c r="D7006" s="4">
        <v>11.43</v>
      </c>
      <c r="E7006" s="4">
        <v>4.93</v>
      </c>
      <c r="F7006" s="3">
        <f t="shared" si="109"/>
        <v>43.132108486439193</v>
      </c>
    </row>
    <row r="7007" spans="1:6" ht="24" customHeight="1" x14ac:dyDescent="0.2">
      <c r="A7007" s="1" t="s">
        <v>13995</v>
      </c>
      <c r="B7007" s="1" t="s">
        <v>13996</v>
      </c>
      <c r="C7007" s="1" t="s">
        <v>250</v>
      </c>
      <c r="D7007" s="4">
        <v>1.67</v>
      </c>
      <c r="E7007" s="4">
        <v>0.67</v>
      </c>
      <c r="F7007" s="3">
        <f t="shared" si="109"/>
        <v>40.119760479041922</v>
      </c>
    </row>
    <row r="7008" spans="1:6" ht="24" customHeight="1" x14ac:dyDescent="0.2">
      <c r="A7008" s="1" t="s">
        <v>13997</v>
      </c>
      <c r="B7008" s="1" t="s">
        <v>13998</v>
      </c>
      <c r="C7008" s="1" t="s">
        <v>454</v>
      </c>
      <c r="D7008" s="4">
        <v>57.13</v>
      </c>
      <c r="E7008" s="4">
        <v>17.13</v>
      </c>
      <c r="F7008" s="3">
        <f t="shared" si="109"/>
        <v>29.984246455452475</v>
      </c>
    </row>
    <row r="7009" spans="1:6" ht="24" customHeight="1" x14ac:dyDescent="0.2">
      <c r="A7009" s="1" t="s">
        <v>13999</v>
      </c>
      <c r="B7009" s="1" t="s">
        <v>14000</v>
      </c>
      <c r="C7009" s="1" t="s">
        <v>67</v>
      </c>
      <c r="D7009" s="4">
        <v>19.04</v>
      </c>
      <c r="E7009" s="4">
        <v>8.0399999999999991</v>
      </c>
      <c r="F7009" s="3">
        <f t="shared" si="109"/>
        <v>42.226890756302524</v>
      </c>
    </row>
    <row r="7010" spans="1:6" ht="24" customHeight="1" x14ac:dyDescent="0.2">
      <c r="A7010" s="1" t="s">
        <v>14001</v>
      </c>
      <c r="B7010" s="1" t="s">
        <v>14002</v>
      </c>
      <c r="C7010" s="1" t="s">
        <v>67</v>
      </c>
      <c r="D7010" s="4">
        <v>19.04</v>
      </c>
      <c r="E7010" s="4">
        <v>10.039999999999999</v>
      </c>
      <c r="F7010" s="3">
        <f t="shared" si="109"/>
        <v>52.731092436974791</v>
      </c>
    </row>
    <row r="7011" spans="1:6" ht="24" customHeight="1" x14ac:dyDescent="0.2">
      <c r="A7011" s="1" t="s">
        <v>14003</v>
      </c>
      <c r="B7011" s="1" t="s">
        <v>14004</v>
      </c>
      <c r="C7011" s="1" t="s">
        <v>7</v>
      </c>
      <c r="D7011" s="4">
        <v>9.51</v>
      </c>
      <c r="E7011" s="4">
        <v>2.41</v>
      </c>
      <c r="F7011" s="3">
        <f t="shared" si="109"/>
        <v>25.341745531019981</v>
      </c>
    </row>
    <row r="7012" spans="1:6" ht="24" customHeight="1" x14ac:dyDescent="0.2">
      <c r="A7012" s="1" t="s">
        <v>14005</v>
      </c>
      <c r="B7012" s="1" t="s">
        <v>14006</v>
      </c>
      <c r="C7012" s="1" t="s">
        <v>7</v>
      </c>
      <c r="D7012" s="4">
        <v>19.04</v>
      </c>
      <c r="E7012" s="4">
        <v>2.2904</v>
      </c>
      <c r="F7012" s="3">
        <f t="shared" si="109"/>
        <v>12.029411764705882</v>
      </c>
    </row>
    <row r="7013" spans="1:6" ht="24" customHeight="1" x14ac:dyDescent="0.2">
      <c r="A7013" s="1" t="s">
        <v>14007</v>
      </c>
      <c r="B7013" s="1" t="s">
        <v>14008</v>
      </c>
      <c r="C7013" s="1" t="s">
        <v>67</v>
      </c>
      <c r="D7013" s="4">
        <v>123.21</v>
      </c>
      <c r="E7013" s="4">
        <v>43.664499999999997</v>
      </c>
      <c r="F7013" s="3">
        <f t="shared" si="109"/>
        <v>35.439087736385034</v>
      </c>
    </row>
    <row r="7014" spans="1:6" ht="24" customHeight="1" x14ac:dyDescent="0.2">
      <c r="A7014" s="1" t="s">
        <v>14009</v>
      </c>
      <c r="B7014" s="1" t="s">
        <v>14010</v>
      </c>
      <c r="C7014" s="1" t="s">
        <v>183</v>
      </c>
      <c r="D7014" s="4">
        <v>33.25</v>
      </c>
      <c r="E7014" s="4">
        <v>23.59</v>
      </c>
      <c r="F7014" s="3">
        <f t="shared" si="109"/>
        <v>70.94736842105263</v>
      </c>
    </row>
    <row r="7015" spans="1:6" ht="24" customHeight="1" x14ac:dyDescent="0.2">
      <c r="A7015" s="1" t="s">
        <v>14011</v>
      </c>
      <c r="B7015" s="1" t="s">
        <v>14012</v>
      </c>
      <c r="C7015" s="1" t="s">
        <v>568</v>
      </c>
      <c r="D7015" s="4">
        <v>38.04</v>
      </c>
      <c r="E7015" s="4">
        <v>16.898800000000001</v>
      </c>
      <c r="F7015" s="3">
        <f t="shared" si="109"/>
        <v>44.423764458464774</v>
      </c>
    </row>
    <row r="7016" spans="1:6" ht="24" customHeight="1" x14ac:dyDescent="0.2">
      <c r="A7016" s="1" t="s">
        <v>14013</v>
      </c>
      <c r="B7016" s="1" t="s">
        <v>14014</v>
      </c>
      <c r="C7016" s="1" t="s">
        <v>568</v>
      </c>
      <c r="D7016" s="4">
        <v>95.1</v>
      </c>
      <c r="E7016" s="4">
        <v>43.431600000000003</v>
      </c>
      <c r="F7016" s="3">
        <f t="shared" si="109"/>
        <v>45.669400630914829</v>
      </c>
    </row>
    <row r="7017" spans="1:6" ht="24" customHeight="1" x14ac:dyDescent="0.2">
      <c r="A7017" s="1" t="s">
        <v>14015</v>
      </c>
      <c r="B7017" s="1" t="s">
        <v>14016</v>
      </c>
      <c r="C7017" s="1" t="s">
        <v>568</v>
      </c>
      <c r="D7017" s="4">
        <v>47.55</v>
      </c>
      <c r="E7017" s="4">
        <v>21.353999999999999</v>
      </c>
      <c r="F7017" s="3">
        <f t="shared" si="109"/>
        <v>44.90851735015773</v>
      </c>
    </row>
    <row r="7018" spans="1:6" ht="24" customHeight="1" x14ac:dyDescent="0.2">
      <c r="A7018" s="1" t="s">
        <v>14017</v>
      </c>
      <c r="B7018" s="1" t="s">
        <v>14018</v>
      </c>
      <c r="C7018" s="1" t="s">
        <v>568</v>
      </c>
      <c r="D7018" s="4">
        <v>12.37</v>
      </c>
      <c r="E7018" s="4">
        <v>6.52</v>
      </c>
      <c r="F7018" s="3">
        <f t="shared" si="109"/>
        <v>52.708164915117216</v>
      </c>
    </row>
    <row r="7019" spans="1:6" ht="24" customHeight="1" x14ac:dyDescent="0.2">
      <c r="A7019" s="1" t="s">
        <v>14019</v>
      </c>
      <c r="B7019" s="1" t="s">
        <v>14020</v>
      </c>
      <c r="C7019" s="1" t="s">
        <v>568</v>
      </c>
      <c r="D7019" s="4">
        <v>49.48</v>
      </c>
      <c r="E7019" s="4">
        <v>26.08</v>
      </c>
      <c r="F7019" s="3">
        <f t="shared" si="109"/>
        <v>52.708164915117216</v>
      </c>
    </row>
    <row r="7020" spans="1:6" ht="24" customHeight="1" x14ac:dyDescent="0.2">
      <c r="A7020" s="1" t="s">
        <v>14021</v>
      </c>
      <c r="B7020" s="1" t="s">
        <v>14022</v>
      </c>
      <c r="C7020" s="1" t="s">
        <v>67</v>
      </c>
      <c r="D7020" s="4">
        <v>16.2</v>
      </c>
      <c r="E7020" s="4">
        <v>8.2007999999999992</v>
      </c>
      <c r="F7020" s="3">
        <f t="shared" si="109"/>
        <v>50.622222222222227</v>
      </c>
    </row>
    <row r="7021" spans="1:6" ht="24" customHeight="1" x14ac:dyDescent="0.2">
      <c r="A7021" s="1" t="s">
        <v>14023</v>
      </c>
      <c r="B7021" s="1" t="s">
        <v>14024</v>
      </c>
      <c r="C7021" s="1" t="s">
        <v>250</v>
      </c>
      <c r="D7021" s="4">
        <v>39.96</v>
      </c>
      <c r="E7021" s="4">
        <v>28.56</v>
      </c>
      <c r="F7021" s="3">
        <f t="shared" si="109"/>
        <v>71.471471471471475</v>
      </c>
    </row>
    <row r="7022" spans="1:6" ht="24" customHeight="1" x14ac:dyDescent="0.2">
      <c r="A7022" s="1" t="s">
        <v>14025</v>
      </c>
      <c r="B7022" s="1" t="s">
        <v>14026</v>
      </c>
      <c r="C7022" s="1" t="s">
        <v>250</v>
      </c>
      <c r="D7022" s="4">
        <v>17.16</v>
      </c>
      <c r="E7022" s="4">
        <v>6.66</v>
      </c>
      <c r="F7022" s="3">
        <f t="shared" si="109"/>
        <v>38.811188811188813</v>
      </c>
    </row>
    <row r="7023" spans="1:6" ht="24" customHeight="1" x14ac:dyDescent="0.2">
      <c r="A7023" s="1" t="s">
        <v>14027</v>
      </c>
      <c r="B7023" s="1" t="s">
        <v>14028</v>
      </c>
      <c r="C7023" s="1" t="s">
        <v>250</v>
      </c>
      <c r="D7023" s="4">
        <v>6.65</v>
      </c>
      <c r="E7023" s="4">
        <v>0.84</v>
      </c>
      <c r="F7023" s="3">
        <f t="shared" si="109"/>
        <v>12.631578947368419</v>
      </c>
    </row>
    <row r="7024" spans="1:6" ht="24" customHeight="1" x14ac:dyDescent="0.2">
      <c r="A7024" s="1" t="s">
        <v>14029</v>
      </c>
      <c r="B7024" s="1" t="s">
        <v>14030</v>
      </c>
      <c r="C7024" s="1" t="s">
        <v>67</v>
      </c>
      <c r="D7024" s="4">
        <v>8.56</v>
      </c>
      <c r="E7024" s="4">
        <v>3.3934000000000002</v>
      </c>
      <c r="F7024" s="3">
        <f t="shared" si="109"/>
        <v>39.642523364485982</v>
      </c>
    </row>
    <row r="7025" spans="1:6" ht="24" customHeight="1" x14ac:dyDescent="0.2">
      <c r="A7025" s="1" t="s">
        <v>14031</v>
      </c>
      <c r="B7025" s="1" t="s">
        <v>14032</v>
      </c>
      <c r="C7025" s="1" t="s">
        <v>333</v>
      </c>
      <c r="D7025" s="4">
        <v>10</v>
      </c>
      <c r="E7025" s="4">
        <v>5</v>
      </c>
      <c r="F7025" s="3">
        <f t="shared" si="109"/>
        <v>50</v>
      </c>
    </row>
    <row r="7026" spans="1:6" ht="24" customHeight="1" x14ac:dyDescent="0.2">
      <c r="A7026" s="1" t="s">
        <v>14033</v>
      </c>
      <c r="B7026" s="1" t="s">
        <v>14034</v>
      </c>
      <c r="C7026" s="1" t="s">
        <v>67</v>
      </c>
      <c r="D7026" s="4">
        <v>4.76</v>
      </c>
      <c r="E7026" s="4">
        <v>2.2612000000000001</v>
      </c>
      <c r="F7026" s="3">
        <f t="shared" si="109"/>
        <v>47.504201680672274</v>
      </c>
    </row>
    <row r="7027" spans="1:6" ht="24" customHeight="1" x14ac:dyDescent="0.2">
      <c r="A7027" s="1" t="s">
        <v>14035</v>
      </c>
      <c r="B7027" s="1" t="s">
        <v>14036</v>
      </c>
      <c r="C7027" s="1" t="s">
        <v>454</v>
      </c>
      <c r="D7027" s="4">
        <v>9.52</v>
      </c>
      <c r="E7027" s="4">
        <v>3.8772000000000002</v>
      </c>
      <c r="F7027" s="3">
        <f t="shared" si="109"/>
        <v>40.726890756302524</v>
      </c>
    </row>
    <row r="7028" spans="1:6" ht="24" customHeight="1" x14ac:dyDescent="0.2">
      <c r="A7028" s="1" t="s">
        <v>14037</v>
      </c>
      <c r="B7028" s="1" t="s">
        <v>14038</v>
      </c>
      <c r="C7028" s="1" t="s">
        <v>183</v>
      </c>
      <c r="D7028" s="4">
        <v>120.65</v>
      </c>
      <c r="E7028" s="4">
        <v>83.311999999999998</v>
      </c>
      <c r="F7028" s="3">
        <f t="shared" si="109"/>
        <v>69.05263157894737</v>
      </c>
    </row>
    <row r="7029" spans="1:6" ht="24" customHeight="1" x14ac:dyDescent="0.2">
      <c r="A7029" s="1" t="s">
        <v>14039</v>
      </c>
      <c r="B7029" s="1" t="s">
        <v>14040</v>
      </c>
      <c r="C7029" s="1" t="s">
        <v>67</v>
      </c>
      <c r="D7029" s="4">
        <v>52.38</v>
      </c>
      <c r="E7029" s="4">
        <v>18.38</v>
      </c>
      <c r="F7029" s="3">
        <f t="shared" si="109"/>
        <v>35.089728904161888</v>
      </c>
    </row>
    <row r="7030" spans="1:6" ht="24" customHeight="1" x14ac:dyDescent="0.2">
      <c r="A7030" s="1" t="s">
        <v>14041</v>
      </c>
      <c r="B7030" s="1" t="s">
        <v>14042</v>
      </c>
      <c r="C7030" s="1" t="s">
        <v>250</v>
      </c>
      <c r="D7030" s="4">
        <v>4.76</v>
      </c>
      <c r="E7030" s="4">
        <v>2.0099999999999998</v>
      </c>
      <c r="F7030" s="3">
        <f t="shared" si="109"/>
        <v>42.226890756302524</v>
      </c>
    </row>
    <row r="7031" spans="1:6" ht="24" customHeight="1" x14ac:dyDescent="0.2">
      <c r="A7031" s="1" t="s">
        <v>14043</v>
      </c>
      <c r="B7031" s="1" t="s">
        <v>14044</v>
      </c>
      <c r="C7031" s="1" t="s">
        <v>376</v>
      </c>
      <c r="D7031" s="4">
        <v>68</v>
      </c>
      <c r="E7031" s="4">
        <v>28</v>
      </c>
      <c r="F7031" s="3">
        <f t="shared" si="109"/>
        <v>41.17647058823529</v>
      </c>
    </row>
    <row r="7032" spans="1:6" ht="24" customHeight="1" x14ac:dyDescent="0.2">
      <c r="A7032" s="1" t="s">
        <v>14045</v>
      </c>
      <c r="B7032" s="1" t="s">
        <v>14046</v>
      </c>
      <c r="C7032" s="1" t="s">
        <v>376</v>
      </c>
      <c r="D7032" s="4">
        <v>34</v>
      </c>
      <c r="E7032" s="4">
        <v>14</v>
      </c>
      <c r="F7032" s="3">
        <f t="shared" si="109"/>
        <v>41.17647058823529</v>
      </c>
    </row>
    <row r="7033" spans="1:6" ht="24" customHeight="1" x14ac:dyDescent="0.2">
      <c r="A7033" s="1" t="s">
        <v>14047</v>
      </c>
      <c r="B7033" s="1" t="s">
        <v>14048</v>
      </c>
      <c r="C7033" s="1" t="s">
        <v>67</v>
      </c>
      <c r="D7033" s="4">
        <v>9.0500000000000007</v>
      </c>
      <c r="E7033" s="4">
        <v>2.7993999999999999</v>
      </c>
      <c r="F7033" s="3">
        <f t="shared" si="109"/>
        <v>30.932596685082871</v>
      </c>
    </row>
    <row r="7034" spans="1:6" ht="24" customHeight="1" x14ac:dyDescent="0.2">
      <c r="A7034" s="1" t="s">
        <v>14049</v>
      </c>
      <c r="B7034" s="1" t="s">
        <v>14050</v>
      </c>
      <c r="C7034" s="1" t="s">
        <v>67</v>
      </c>
      <c r="D7034" s="4">
        <v>3.81</v>
      </c>
      <c r="E7034" s="4">
        <v>1.5593999999999999</v>
      </c>
      <c r="F7034" s="3">
        <f t="shared" si="109"/>
        <v>40.929133858267711</v>
      </c>
    </row>
    <row r="7035" spans="1:6" ht="24" customHeight="1" x14ac:dyDescent="0.2">
      <c r="A7035" s="1" t="s">
        <v>14051</v>
      </c>
      <c r="B7035" s="1" t="s">
        <v>14052</v>
      </c>
      <c r="C7035" s="1" t="s">
        <v>67</v>
      </c>
      <c r="D7035" s="4">
        <v>3.81</v>
      </c>
      <c r="E7035" s="4">
        <v>1.56</v>
      </c>
      <c r="F7035" s="3">
        <f t="shared" si="109"/>
        <v>40.944881889763778</v>
      </c>
    </row>
    <row r="7036" spans="1:6" ht="24" customHeight="1" x14ac:dyDescent="0.2">
      <c r="A7036" s="1" t="s">
        <v>14053</v>
      </c>
      <c r="B7036" s="1" t="s">
        <v>14054</v>
      </c>
      <c r="C7036" s="1" t="s">
        <v>67</v>
      </c>
      <c r="D7036" s="4">
        <v>3.81</v>
      </c>
      <c r="E7036" s="4">
        <v>1.56</v>
      </c>
      <c r="F7036" s="3">
        <f t="shared" si="109"/>
        <v>40.944881889763778</v>
      </c>
    </row>
    <row r="7037" spans="1:6" ht="24" customHeight="1" x14ac:dyDescent="0.2">
      <c r="A7037" s="1" t="s">
        <v>14055</v>
      </c>
      <c r="B7037" s="1" t="s">
        <v>14056</v>
      </c>
      <c r="C7037" s="1" t="s">
        <v>67</v>
      </c>
      <c r="D7037" s="4">
        <v>3.81</v>
      </c>
      <c r="E7037" s="4">
        <v>1.56</v>
      </c>
      <c r="F7037" s="3">
        <f t="shared" si="109"/>
        <v>40.944881889763778</v>
      </c>
    </row>
    <row r="7038" spans="1:6" ht="24" customHeight="1" x14ac:dyDescent="0.2">
      <c r="A7038" s="1" t="s">
        <v>14057</v>
      </c>
      <c r="B7038" s="1" t="s">
        <v>14058</v>
      </c>
      <c r="C7038" s="1" t="s">
        <v>67</v>
      </c>
      <c r="D7038" s="4">
        <v>3.81</v>
      </c>
      <c r="E7038" s="4">
        <v>1.56</v>
      </c>
      <c r="F7038" s="3">
        <f t="shared" si="109"/>
        <v>40.944881889763778</v>
      </c>
    </row>
    <row r="7039" spans="1:6" ht="24" customHeight="1" x14ac:dyDescent="0.2">
      <c r="A7039" s="1" t="s">
        <v>14059</v>
      </c>
      <c r="B7039" s="1" t="s">
        <v>14060</v>
      </c>
      <c r="C7039" s="1" t="s">
        <v>67</v>
      </c>
      <c r="D7039" s="4">
        <v>3.33</v>
      </c>
      <c r="E7039" s="4">
        <v>1.0791999999999999</v>
      </c>
      <c r="F7039" s="3">
        <f t="shared" si="109"/>
        <v>32.408408408408405</v>
      </c>
    </row>
    <row r="7040" spans="1:6" ht="24" customHeight="1" x14ac:dyDescent="0.2">
      <c r="A7040" s="1" t="s">
        <v>14061</v>
      </c>
      <c r="B7040" s="1" t="s">
        <v>14062</v>
      </c>
      <c r="C7040" s="1" t="s">
        <v>67</v>
      </c>
      <c r="D7040" s="4">
        <v>5.71</v>
      </c>
      <c r="E7040" s="4">
        <v>1.71</v>
      </c>
      <c r="F7040" s="3">
        <f t="shared" si="109"/>
        <v>29.947460595446586</v>
      </c>
    </row>
    <row r="7041" spans="1:6" ht="24" customHeight="1" x14ac:dyDescent="0.2">
      <c r="A7041" s="1" t="s">
        <v>14063</v>
      </c>
      <c r="B7041" s="1" t="s">
        <v>14064</v>
      </c>
      <c r="C7041" s="1" t="s">
        <v>67</v>
      </c>
      <c r="D7041" s="4">
        <v>9.0500000000000007</v>
      </c>
      <c r="E7041" s="4">
        <v>2.0499999999999998</v>
      </c>
      <c r="F7041" s="3">
        <f t="shared" si="109"/>
        <v>22.651933701657452</v>
      </c>
    </row>
    <row r="7042" spans="1:6" ht="24" customHeight="1" x14ac:dyDescent="0.2">
      <c r="A7042" s="1" t="s">
        <v>14065</v>
      </c>
      <c r="B7042" s="1" t="s">
        <v>14066</v>
      </c>
      <c r="C7042" s="1" t="s">
        <v>67</v>
      </c>
      <c r="D7042" s="4">
        <v>29.97</v>
      </c>
      <c r="E7042" s="4">
        <v>9.7200000000000006</v>
      </c>
      <c r="F7042" s="3">
        <f t="shared" si="109"/>
        <v>32.432432432432435</v>
      </c>
    </row>
    <row r="7043" spans="1:6" ht="24" customHeight="1" x14ac:dyDescent="0.2">
      <c r="A7043" s="1" t="s">
        <v>14067</v>
      </c>
      <c r="B7043" s="1" t="s">
        <v>14068</v>
      </c>
      <c r="C7043" s="1" t="s">
        <v>67</v>
      </c>
      <c r="D7043" s="4">
        <v>8.1</v>
      </c>
      <c r="E7043" s="4">
        <v>2.6</v>
      </c>
      <c r="F7043" s="3">
        <f t="shared" ref="F7043:F7106" si="110">((E7043/D7043)*100)</f>
        <v>32.098765432098766</v>
      </c>
    </row>
    <row r="7044" spans="1:6" ht="24" customHeight="1" x14ac:dyDescent="0.2">
      <c r="A7044" s="1" t="s">
        <v>14069</v>
      </c>
      <c r="B7044" s="1" t="s">
        <v>14070</v>
      </c>
      <c r="C7044" s="1" t="s">
        <v>67</v>
      </c>
      <c r="D7044" s="4">
        <v>10.48</v>
      </c>
      <c r="E7044" s="4">
        <v>3.48</v>
      </c>
      <c r="F7044" s="3">
        <f t="shared" si="110"/>
        <v>33.206106870229007</v>
      </c>
    </row>
    <row r="7045" spans="1:6" ht="24" customHeight="1" x14ac:dyDescent="0.2">
      <c r="A7045" s="1" t="s">
        <v>14071</v>
      </c>
      <c r="B7045" s="1" t="s">
        <v>14072</v>
      </c>
      <c r="C7045" s="1" t="s">
        <v>67</v>
      </c>
      <c r="D7045" s="4">
        <v>20.96</v>
      </c>
      <c r="E7045" s="4">
        <v>6.96</v>
      </c>
      <c r="F7045" s="3">
        <f t="shared" si="110"/>
        <v>33.206106870229007</v>
      </c>
    </row>
    <row r="7046" spans="1:6" ht="24" customHeight="1" x14ac:dyDescent="0.2">
      <c r="A7046" s="1" t="s">
        <v>14073</v>
      </c>
      <c r="B7046" s="1" t="s">
        <v>14074</v>
      </c>
      <c r="C7046" s="1" t="s">
        <v>67</v>
      </c>
      <c r="D7046" s="4">
        <v>7.14</v>
      </c>
      <c r="E7046" s="4">
        <v>2.64</v>
      </c>
      <c r="F7046" s="3">
        <f t="shared" si="110"/>
        <v>36.97478991596639</v>
      </c>
    </row>
    <row r="7047" spans="1:6" ht="24" customHeight="1" x14ac:dyDescent="0.2">
      <c r="A7047" s="1" t="s">
        <v>14075</v>
      </c>
      <c r="B7047" s="1" t="s">
        <v>14076</v>
      </c>
      <c r="C7047" s="1" t="s">
        <v>67</v>
      </c>
      <c r="D7047" s="4">
        <v>19.04</v>
      </c>
      <c r="E7047" s="4">
        <v>6.04</v>
      </c>
      <c r="F7047" s="3">
        <f t="shared" si="110"/>
        <v>31.722689075630257</v>
      </c>
    </row>
    <row r="7048" spans="1:6" ht="24" customHeight="1" x14ac:dyDescent="0.2">
      <c r="A7048" s="1" t="s">
        <v>14077</v>
      </c>
      <c r="B7048" s="1" t="s">
        <v>14078</v>
      </c>
      <c r="C7048" s="1" t="s">
        <v>10</v>
      </c>
      <c r="D7048" s="4">
        <v>295.10000000000002</v>
      </c>
      <c r="E7048" s="4">
        <v>86.8</v>
      </c>
      <c r="F7048" s="3">
        <f t="shared" si="110"/>
        <v>29.413758048119277</v>
      </c>
    </row>
    <row r="7049" spans="1:6" ht="24" customHeight="1" x14ac:dyDescent="0.2">
      <c r="A7049" s="1" t="s">
        <v>14079</v>
      </c>
      <c r="B7049" s="1" t="s">
        <v>14080</v>
      </c>
      <c r="C7049" s="1" t="s">
        <v>10</v>
      </c>
      <c r="D7049" s="4">
        <v>246.61</v>
      </c>
      <c r="E7049" s="4">
        <v>57.61</v>
      </c>
      <c r="F7049" s="3">
        <f t="shared" si="110"/>
        <v>23.360772069259152</v>
      </c>
    </row>
    <row r="7050" spans="1:6" ht="24" customHeight="1" x14ac:dyDescent="0.2">
      <c r="A7050" s="1" t="s">
        <v>14081</v>
      </c>
      <c r="B7050" s="1" t="s">
        <v>14082</v>
      </c>
      <c r="C7050" s="1" t="s">
        <v>10</v>
      </c>
      <c r="D7050" s="4">
        <v>105.69</v>
      </c>
      <c r="E7050" s="4">
        <v>15.69</v>
      </c>
      <c r="F7050" s="3">
        <f t="shared" si="110"/>
        <v>14.845302299176838</v>
      </c>
    </row>
    <row r="7051" spans="1:6" ht="24" customHeight="1" x14ac:dyDescent="0.2">
      <c r="A7051" s="1" t="s">
        <v>14083</v>
      </c>
      <c r="B7051" s="1" t="s">
        <v>14084</v>
      </c>
      <c r="C7051" s="1" t="s">
        <v>10</v>
      </c>
      <c r="D7051" s="4">
        <v>85.74</v>
      </c>
      <c r="E7051" s="4">
        <v>9.24</v>
      </c>
      <c r="F7051" s="3">
        <f t="shared" si="110"/>
        <v>10.776766969909028</v>
      </c>
    </row>
    <row r="7052" spans="1:6" ht="24" customHeight="1" x14ac:dyDescent="0.2">
      <c r="A7052" s="1" t="s">
        <v>14085</v>
      </c>
      <c r="B7052" s="1" t="s">
        <v>14086</v>
      </c>
      <c r="C7052" s="1" t="s">
        <v>10</v>
      </c>
      <c r="D7052" s="4">
        <v>19.05</v>
      </c>
      <c r="E7052" s="4">
        <v>2.5499999999999998</v>
      </c>
      <c r="F7052" s="3">
        <f t="shared" si="110"/>
        <v>13.385826771653541</v>
      </c>
    </row>
    <row r="7053" spans="1:6" ht="24" customHeight="1" x14ac:dyDescent="0.2">
      <c r="A7053" s="1" t="s">
        <v>14087</v>
      </c>
      <c r="B7053" s="1" t="s">
        <v>14088</v>
      </c>
      <c r="C7053" s="1" t="s">
        <v>10</v>
      </c>
      <c r="D7053" s="4">
        <v>17.62</v>
      </c>
      <c r="E7053" s="4">
        <v>7.27</v>
      </c>
      <c r="F7053" s="3">
        <f t="shared" si="110"/>
        <v>41.25993189557321</v>
      </c>
    </row>
    <row r="7054" spans="1:6" ht="24" customHeight="1" x14ac:dyDescent="0.2">
      <c r="A7054" s="1" t="s">
        <v>14089</v>
      </c>
      <c r="B7054" s="1" t="s">
        <v>14090</v>
      </c>
      <c r="C7054" s="1" t="s">
        <v>10</v>
      </c>
      <c r="D7054" s="4">
        <v>57.15</v>
      </c>
      <c r="E7054" s="4">
        <v>21.15</v>
      </c>
      <c r="F7054" s="3">
        <f t="shared" si="110"/>
        <v>37.00787401574803</v>
      </c>
    </row>
    <row r="7055" spans="1:6" ht="24" customHeight="1" x14ac:dyDescent="0.2">
      <c r="A7055" s="1" t="s">
        <v>14091</v>
      </c>
      <c r="B7055" s="1" t="s">
        <v>14092</v>
      </c>
      <c r="C7055" s="1" t="s">
        <v>10</v>
      </c>
      <c r="D7055" s="4">
        <v>5.67</v>
      </c>
      <c r="E7055" s="4">
        <v>1.3367</v>
      </c>
      <c r="F7055" s="3">
        <f t="shared" si="110"/>
        <v>23.57495590828924</v>
      </c>
    </row>
    <row r="7056" spans="1:6" ht="24" customHeight="1" x14ac:dyDescent="0.2">
      <c r="A7056" s="1" t="s">
        <v>14093</v>
      </c>
      <c r="B7056" s="1" t="s">
        <v>14094</v>
      </c>
      <c r="C7056" s="1" t="s">
        <v>547</v>
      </c>
      <c r="D7056" s="4">
        <v>125</v>
      </c>
      <c r="E7056" s="4">
        <v>18.7516</v>
      </c>
      <c r="F7056" s="3">
        <f t="shared" si="110"/>
        <v>15.00128</v>
      </c>
    </row>
    <row r="7057" spans="1:6" ht="24" customHeight="1" x14ac:dyDescent="0.2">
      <c r="A7057" s="1" t="s">
        <v>14095</v>
      </c>
      <c r="B7057" s="1" t="s">
        <v>14096</v>
      </c>
      <c r="C7057" s="1" t="s">
        <v>547</v>
      </c>
      <c r="D7057" s="4">
        <v>57.87</v>
      </c>
      <c r="E7057" s="4">
        <v>8.3690999999999995</v>
      </c>
      <c r="F7057" s="3">
        <f t="shared" si="110"/>
        <v>14.46189735614308</v>
      </c>
    </row>
    <row r="7058" spans="1:6" ht="24" customHeight="1" x14ac:dyDescent="0.2">
      <c r="A7058" s="1" t="s">
        <v>14097</v>
      </c>
      <c r="B7058" s="1" t="s">
        <v>14098</v>
      </c>
      <c r="C7058" s="1" t="s">
        <v>547</v>
      </c>
      <c r="D7058" s="4">
        <v>79.92</v>
      </c>
      <c r="E7058" s="4">
        <v>25.919499999999999</v>
      </c>
      <c r="F7058" s="3">
        <f t="shared" si="110"/>
        <v>32.431806806806804</v>
      </c>
    </row>
    <row r="7059" spans="1:6" ht="24" customHeight="1" x14ac:dyDescent="0.2">
      <c r="A7059" s="1" t="s">
        <v>14099</v>
      </c>
      <c r="B7059" s="1" t="s">
        <v>14100</v>
      </c>
      <c r="C7059" s="1" t="s">
        <v>547</v>
      </c>
      <c r="D7059" s="4">
        <v>31.64</v>
      </c>
      <c r="E7059" s="4">
        <v>10.6402</v>
      </c>
      <c r="F7059" s="3">
        <f t="shared" si="110"/>
        <v>33.628950695322374</v>
      </c>
    </row>
    <row r="7060" spans="1:6" ht="24" customHeight="1" x14ac:dyDescent="0.2">
      <c r="A7060" s="1" t="s">
        <v>14101</v>
      </c>
      <c r="B7060" s="1" t="s">
        <v>14102</v>
      </c>
      <c r="C7060" s="1" t="s">
        <v>67</v>
      </c>
      <c r="D7060" s="4">
        <v>11.43</v>
      </c>
      <c r="E7060" s="4">
        <v>2.4300000000000002</v>
      </c>
      <c r="F7060" s="3">
        <f t="shared" si="110"/>
        <v>21.259842519685041</v>
      </c>
    </row>
    <row r="7061" spans="1:6" ht="24" customHeight="1" x14ac:dyDescent="0.2">
      <c r="A7061" s="1" t="s">
        <v>14103</v>
      </c>
      <c r="B7061" s="1" t="s">
        <v>14104</v>
      </c>
      <c r="C7061" s="1" t="s">
        <v>376</v>
      </c>
      <c r="D7061" s="4">
        <v>2.4</v>
      </c>
      <c r="E7061" s="4">
        <v>1.91</v>
      </c>
      <c r="F7061" s="3">
        <f t="shared" si="110"/>
        <v>79.583333333333329</v>
      </c>
    </row>
    <row r="7062" spans="1:6" ht="24" customHeight="1" x14ac:dyDescent="0.2">
      <c r="A7062" s="1" t="s">
        <v>14105</v>
      </c>
      <c r="B7062" s="1" t="s">
        <v>14106</v>
      </c>
      <c r="C7062" s="1" t="s">
        <v>67</v>
      </c>
      <c r="D7062" s="4">
        <v>125.75</v>
      </c>
      <c r="E7062" s="4">
        <v>56.418399999999998</v>
      </c>
      <c r="F7062" s="3">
        <f t="shared" si="110"/>
        <v>44.865526838966204</v>
      </c>
    </row>
    <row r="7063" spans="1:6" ht="24" customHeight="1" x14ac:dyDescent="0.2">
      <c r="A7063" s="1" t="s">
        <v>14107</v>
      </c>
      <c r="B7063" s="1" t="s">
        <v>14108</v>
      </c>
      <c r="C7063" s="1" t="s">
        <v>67</v>
      </c>
      <c r="D7063" s="4">
        <v>2.38</v>
      </c>
      <c r="E7063" s="4">
        <v>1.0467</v>
      </c>
      <c r="F7063" s="3">
        <f t="shared" si="110"/>
        <v>43.978991596638657</v>
      </c>
    </row>
    <row r="7064" spans="1:6" ht="24" customHeight="1" x14ac:dyDescent="0.2">
      <c r="A7064" s="1" t="s">
        <v>14109</v>
      </c>
      <c r="B7064" s="1" t="s">
        <v>14110</v>
      </c>
      <c r="C7064" s="1" t="s">
        <v>67</v>
      </c>
      <c r="D7064" s="4">
        <v>28.6</v>
      </c>
      <c r="E7064" s="4">
        <v>15.266999999999999</v>
      </c>
      <c r="F7064" s="3">
        <f t="shared" si="110"/>
        <v>53.381118881118873</v>
      </c>
    </row>
    <row r="7065" spans="1:6" ht="24" customHeight="1" x14ac:dyDescent="0.2">
      <c r="A7065" s="1" t="s">
        <v>14111</v>
      </c>
      <c r="B7065" s="1" t="s">
        <v>14112</v>
      </c>
      <c r="C7065" s="1" t="s">
        <v>67</v>
      </c>
      <c r="D7065" s="4">
        <v>28.58</v>
      </c>
      <c r="E7065" s="4">
        <v>10.58</v>
      </c>
      <c r="F7065" s="3">
        <f t="shared" si="110"/>
        <v>37.018894331700494</v>
      </c>
    </row>
    <row r="7066" spans="1:6" ht="24" customHeight="1" x14ac:dyDescent="0.2">
      <c r="A7066" s="1" t="s">
        <v>14113</v>
      </c>
      <c r="B7066" s="1" t="s">
        <v>14114</v>
      </c>
      <c r="C7066" s="1" t="s">
        <v>67</v>
      </c>
      <c r="D7066" s="4">
        <v>18.57</v>
      </c>
      <c r="E7066" s="4">
        <v>6.57</v>
      </c>
      <c r="F7066" s="3">
        <f t="shared" si="110"/>
        <v>35.379644588045231</v>
      </c>
    </row>
    <row r="7067" spans="1:6" ht="24" customHeight="1" x14ac:dyDescent="0.2">
      <c r="A7067" s="1" t="s">
        <v>14115</v>
      </c>
      <c r="B7067" s="1" t="s">
        <v>14116</v>
      </c>
      <c r="C7067" s="1" t="s">
        <v>67</v>
      </c>
      <c r="D7067" s="4">
        <v>8</v>
      </c>
      <c r="E7067" s="4">
        <v>4</v>
      </c>
      <c r="F7067" s="3">
        <f t="shared" si="110"/>
        <v>50</v>
      </c>
    </row>
    <row r="7068" spans="1:6" ht="24" customHeight="1" x14ac:dyDescent="0.2">
      <c r="A7068" s="1" t="s">
        <v>14117</v>
      </c>
      <c r="B7068" s="1" t="s">
        <v>14118</v>
      </c>
      <c r="C7068" s="1" t="s">
        <v>41</v>
      </c>
      <c r="D7068" s="4">
        <v>11.9</v>
      </c>
      <c r="E7068" s="4">
        <v>2.9</v>
      </c>
      <c r="F7068" s="3">
        <f t="shared" si="110"/>
        <v>24.369747899159663</v>
      </c>
    </row>
    <row r="7069" spans="1:6" ht="24" customHeight="1" x14ac:dyDescent="0.2">
      <c r="A7069" s="1" t="s">
        <v>14119</v>
      </c>
      <c r="B7069" s="1" t="s">
        <v>14120</v>
      </c>
      <c r="C7069" s="1" t="s">
        <v>10</v>
      </c>
      <c r="D7069" s="4">
        <v>4.76</v>
      </c>
      <c r="E7069" s="4">
        <v>1.76</v>
      </c>
      <c r="F7069" s="3">
        <f t="shared" si="110"/>
        <v>36.97478991596639</v>
      </c>
    </row>
    <row r="7070" spans="1:6" ht="24" customHeight="1" x14ac:dyDescent="0.2">
      <c r="A7070" s="1" t="s">
        <v>14121</v>
      </c>
      <c r="B7070" s="1" t="s">
        <v>14122</v>
      </c>
      <c r="C7070" s="1" t="s">
        <v>67</v>
      </c>
      <c r="D7070" s="4">
        <v>6.2</v>
      </c>
      <c r="E7070" s="4">
        <v>4.2</v>
      </c>
      <c r="F7070" s="3">
        <f t="shared" si="110"/>
        <v>67.741935483870975</v>
      </c>
    </row>
    <row r="7071" spans="1:6" ht="24" customHeight="1" x14ac:dyDescent="0.2">
      <c r="A7071" s="1" t="s">
        <v>14123</v>
      </c>
      <c r="B7071" s="1" t="s">
        <v>14124</v>
      </c>
      <c r="C7071" s="1" t="s">
        <v>10</v>
      </c>
      <c r="D7071" s="4">
        <v>3.8</v>
      </c>
      <c r="E7071" s="4">
        <v>2.2999999999999998</v>
      </c>
      <c r="F7071" s="3">
        <f t="shared" si="110"/>
        <v>60.526315789473685</v>
      </c>
    </row>
    <row r="7072" spans="1:6" ht="24" customHeight="1" x14ac:dyDescent="0.2">
      <c r="A7072" s="1" t="s">
        <v>14125</v>
      </c>
      <c r="B7072" s="1" t="s">
        <v>14126</v>
      </c>
      <c r="C7072" s="1" t="s">
        <v>67</v>
      </c>
      <c r="D7072" s="4">
        <v>15.24</v>
      </c>
      <c r="E7072" s="4">
        <v>8.2403999999999993</v>
      </c>
      <c r="F7072" s="3">
        <f t="shared" si="110"/>
        <v>54.070866141732274</v>
      </c>
    </row>
    <row r="7073" spans="1:6" ht="24" customHeight="1" x14ac:dyDescent="0.2">
      <c r="A7073" s="1" t="s">
        <v>14127</v>
      </c>
      <c r="B7073" s="1" t="s">
        <v>14128</v>
      </c>
      <c r="C7073" s="1" t="s">
        <v>67</v>
      </c>
      <c r="D7073" s="4">
        <v>4.76</v>
      </c>
      <c r="E7073" s="4">
        <v>1.7602</v>
      </c>
      <c r="F7073" s="3">
        <f t="shared" si="110"/>
        <v>36.978991596638657</v>
      </c>
    </row>
    <row r="7074" spans="1:6" ht="24" customHeight="1" x14ac:dyDescent="0.2">
      <c r="A7074" s="1" t="s">
        <v>14129</v>
      </c>
      <c r="B7074" s="1" t="s">
        <v>14130</v>
      </c>
      <c r="C7074" s="1" t="s">
        <v>266</v>
      </c>
      <c r="D7074" s="4">
        <v>9.99</v>
      </c>
      <c r="E7074" s="4">
        <v>6.24</v>
      </c>
      <c r="F7074" s="3">
        <f t="shared" si="110"/>
        <v>62.462462462462462</v>
      </c>
    </row>
    <row r="7075" spans="1:6" ht="24" customHeight="1" x14ac:dyDescent="0.2">
      <c r="A7075" s="1" t="s">
        <v>14131</v>
      </c>
      <c r="B7075" s="1" t="s">
        <v>14132</v>
      </c>
      <c r="C7075" s="1" t="s">
        <v>10</v>
      </c>
      <c r="D7075" s="4">
        <v>28.5</v>
      </c>
      <c r="E7075" s="4">
        <v>20.952000000000002</v>
      </c>
      <c r="F7075" s="3">
        <f t="shared" si="110"/>
        <v>73.515789473684208</v>
      </c>
    </row>
    <row r="7076" spans="1:6" ht="24" customHeight="1" x14ac:dyDescent="0.2">
      <c r="A7076" s="1" t="s">
        <v>14133</v>
      </c>
      <c r="B7076" s="1" t="s">
        <v>14134</v>
      </c>
      <c r="C7076" s="1" t="s">
        <v>67</v>
      </c>
      <c r="D7076" s="4">
        <v>8.57</v>
      </c>
      <c r="E7076" s="4">
        <v>5.0716999999999999</v>
      </c>
      <c r="F7076" s="3">
        <f t="shared" si="110"/>
        <v>59.179696616102682</v>
      </c>
    </row>
    <row r="7077" spans="1:6" ht="24" customHeight="1" x14ac:dyDescent="0.2">
      <c r="A7077" s="1" t="s">
        <v>14135</v>
      </c>
      <c r="B7077" s="1" t="s">
        <v>14136</v>
      </c>
      <c r="C7077" s="1" t="s">
        <v>250</v>
      </c>
      <c r="D7077" s="4">
        <v>6.66</v>
      </c>
      <c r="E7077" s="4">
        <v>4.9934000000000003</v>
      </c>
      <c r="F7077" s="3">
        <f t="shared" si="110"/>
        <v>74.975975975975985</v>
      </c>
    </row>
    <row r="7078" spans="1:6" ht="24" customHeight="1" x14ac:dyDescent="0.2">
      <c r="A7078" s="1" t="s">
        <v>14137</v>
      </c>
      <c r="B7078" s="1" t="s">
        <v>14138</v>
      </c>
      <c r="C7078" s="1" t="s">
        <v>333</v>
      </c>
      <c r="D7078" s="4">
        <v>66.67</v>
      </c>
      <c r="E7078" s="4">
        <v>26.67</v>
      </c>
      <c r="F7078" s="3">
        <f t="shared" si="110"/>
        <v>40.002999850007505</v>
      </c>
    </row>
    <row r="7079" spans="1:6" ht="24" customHeight="1" x14ac:dyDescent="0.2">
      <c r="A7079" s="1" t="s">
        <v>14139</v>
      </c>
      <c r="B7079" s="1" t="s">
        <v>14140</v>
      </c>
      <c r="C7079" s="1" t="s">
        <v>10</v>
      </c>
      <c r="D7079" s="4">
        <v>38.950000000000003</v>
      </c>
      <c r="E7079" s="4">
        <v>28.7</v>
      </c>
      <c r="F7079" s="3">
        <f t="shared" si="110"/>
        <v>73.68421052631578</v>
      </c>
    </row>
    <row r="7080" spans="1:6" ht="24" customHeight="1" x14ac:dyDescent="0.2">
      <c r="A7080" s="1" t="s">
        <v>14141</v>
      </c>
      <c r="B7080" s="1" t="s">
        <v>14142</v>
      </c>
      <c r="C7080" s="1" t="s">
        <v>454</v>
      </c>
      <c r="D7080" s="4">
        <v>63.76</v>
      </c>
      <c r="E7080" s="4">
        <v>8.76</v>
      </c>
      <c r="F7080" s="3">
        <f t="shared" si="110"/>
        <v>13.739021329987452</v>
      </c>
    </row>
    <row r="7081" spans="1:6" ht="24" customHeight="1" x14ac:dyDescent="0.2">
      <c r="A7081" s="1" t="s">
        <v>14143</v>
      </c>
      <c r="B7081" s="1" t="s">
        <v>14144</v>
      </c>
      <c r="C7081" s="1" t="s">
        <v>10</v>
      </c>
      <c r="D7081" s="4">
        <v>39.96</v>
      </c>
      <c r="E7081" s="4">
        <v>24.2256</v>
      </c>
      <c r="F7081" s="3">
        <f t="shared" si="110"/>
        <v>60.624624624624623</v>
      </c>
    </row>
    <row r="7082" spans="1:6" ht="24" customHeight="1" x14ac:dyDescent="0.2">
      <c r="A7082" s="1" t="s">
        <v>14145</v>
      </c>
      <c r="B7082" s="1" t="s">
        <v>14146</v>
      </c>
      <c r="C7082" s="1" t="s">
        <v>10</v>
      </c>
      <c r="D7082" s="4">
        <v>60.8</v>
      </c>
      <c r="E7082" s="4">
        <v>41.462499999999999</v>
      </c>
      <c r="F7082" s="3">
        <f t="shared" si="110"/>
        <v>68.194901315789465</v>
      </c>
    </row>
    <row r="7083" spans="1:6" ht="24" customHeight="1" x14ac:dyDescent="0.2">
      <c r="A7083" s="1" t="s">
        <v>14147</v>
      </c>
      <c r="B7083" s="1" t="s">
        <v>14148</v>
      </c>
      <c r="C7083" s="1" t="s">
        <v>2019</v>
      </c>
      <c r="D7083" s="4">
        <v>76.180000000000007</v>
      </c>
      <c r="E7083" s="4">
        <v>4.18</v>
      </c>
      <c r="F7083" s="3">
        <f t="shared" si="110"/>
        <v>5.4870044631136778</v>
      </c>
    </row>
    <row r="7084" spans="1:6" ht="24" customHeight="1" x14ac:dyDescent="0.2">
      <c r="A7084" s="1" t="s">
        <v>14149</v>
      </c>
      <c r="B7084" s="1" t="s">
        <v>14150</v>
      </c>
      <c r="C7084" s="1" t="s">
        <v>2019</v>
      </c>
      <c r="D7084" s="4">
        <v>52.38</v>
      </c>
      <c r="E7084" s="4">
        <v>9.3800000000000008</v>
      </c>
      <c r="F7084" s="3">
        <f t="shared" si="110"/>
        <v>17.907598319969452</v>
      </c>
    </row>
    <row r="7085" spans="1:6" ht="24" customHeight="1" x14ac:dyDescent="0.2">
      <c r="A7085" s="1" t="s">
        <v>14151</v>
      </c>
      <c r="B7085" s="1" t="s">
        <v>14152</v>
      </c>
      <c r="C7085" s="1" t="s">
        <v>2019</v>
      </c>
      <c r="D7085" s="4">
        <v>204.76</v>
      </c>
      <c r="E7085" s="4">
        <v>34.76</v>
      </c>
      <c r="F7085" s="3">
        <f t="shared" si="110"/>
        <v>16.975971869505763</v>
      </c>
    </row>
    <row r="7086" spans="1:6" ht="24" customHeight="1" x14ac:dyDescent="0.2">
      <c r="A7086" s="1" t="s">
        <v>14153</v>
      </c>
      <c r="B7086" s="1" t="s">
        <v>14154</v>
      </c>
      <c r="C7086" s="1" t="s">
        <v>454</v>
      </c>
      <c r="D7086" s="4">
        <v>35.24</v>
      </c>
      <c r="E7086" s="4">
        <v>6.24</v>
      </c>
      <c r="F7086" s="3">
        <f t="shared" si="110"/>
        <v>17.707150964812712</v>
      </c>
    </row>
    <row r="7087" spans="1:6" ht="24" customHeight="1" x14ac:dyDescent="0.2">
      <c r="A7087" s="1" t="s">
        <v>14155</v>
      </c>
      <c r="B7087" s="1" t="s">
        <v>14156</v>
      </c>
      <c r="C7087" s="1" t="s">
        <v>2019</v>
      </c>
      <c r="D7087" s="4">
        <v>132.38</v>
      </c>
      <c r="E7087" s="4">
        <v>17.38</v>
      </c>
      <c r="F7087" s="3">
        <f t="shared" si="110"/>
        <v>13.128871430729717</v>
      </c>
    </row>
    <row r="7088" spans="1:6" ht="24" customHeight="1" x14ac:dyDescent="0.2">
      <c r="A7088" s="1" t="s">
        <v>14157</v>
      </c>
      <c r="B7088" s="1" t="s">
        <v>14158</v>
      </c>
      <c r="C7088" s="1" t="s">
        <v>67</v>
      </c>
      <c r="D7088" s="4">
        <v>40.950000000000003</v>
      </c>
      <c r="E7088" s="4">
        <v>7.95</v>
      </c>
      <c r="F7088" s="3">
        <f t="shared" si="110"/>
        <v>19.413919413919416</v>
      </c>
    </row>
    <row r="7089" spans="1:6" ht="24" customHeight="1" x14ac:dyDescent="0.2">
      <c r="A7089" s="1" t="s">
        <v>14159</v>
      </c>
      <c r="B7089" s="1" t="s">
        <v>14160</v>
      </c>
      <c r="C7089" s="1" t="s">
        <v>67</v>
      </c>
      <c r="D7089" s="4">
        <v>46.67</v>
      </c>
      <c r="E7089" s="4">
        <v>10.67</v>
      </c>
      <c r="F7089" s="3">
        <f t="shared" si="110"/>
        <v>22.862652667666595</v>
      </c>
    </row>
    <row r="7090" spans="1:6" ht="24" customHeight="1" x14ac:dyDescent="0.2">
      <c r="A7090" s="1" t="s">
        <v>14161</v>
      </c>
      <c r="B7090" s="1" t="s">
        <v>14162</v>
      </c>
      <c r="C7090" s="1" t="s">
        <v>2019</v>
      </c>
      <c r="D7090" s="4">
        <v>103.81</v>
      </c>
      <c r="E7090" s="4">
        <v>19.809999999999999</v>
      </c>
      <c r="F7090" s="3">
        <f t="shared" si="110"/>
        <v>19.082939986513821</v>
      </c>
    </row>
    <row r="7091" spans="1:6" ht="24" customHeight="1" x14ac:dyDescent="0.2">
      <c r="A7091" s="1" t="s">
        <v>14163</v>
      </c>
      <c r="B7091" s="1" t="s">
        <v>14164</v>
      </c>
      <c r="C7091" s="1" t="s">
        <v>2019</v>
      </c>
      <c r="D7091" s="4">
        <v>270.61</v>
      </c>
      <c r="E7091" s="4">
        <v>24.61</v>
      </c>
      <c r="F7091" s="3">
        <f t="shared" si="110"/>
        <v>9.0942685044898557</v>
      </c>
    </row>
    <row r="7092" spans="1:6" ht="24" customHeight="1" x14ac:dyDescent="0.2">
      <c r="A7092" s="1" t="s">
        <v>14165</v>
      </c>
      <c r="B7092" s="1" t="s">
        <v>14166</v>
      </c>
      <c r="C7092" s="1" t="s">
        <v>2019</v>
      </c>
      <c r="D7092" s="4">
        <v>0</v>
      </c>
      <c r="E7092" s="4">
        <v>0</v>
      </c>
      <c r="F7092" s="3" t="e">
        <f t="shared" si="110"/>
        <v>#DIV/0!</v>
      </c>
    </row>
    <row r="7093" spans="1:6" ht="24" customHeight="1" x14ac:dyDescent="0.2">
      <c r="A7093" s="1" t="s">
        <v>14167</v>
      </c>
      <c r="B7093" s="1" t="s">
        <v>14168</v>
      </c>
      <c r="C7093" s="1" t="s">
        <v>2019</v>
      </c>
      <c r="D7093" s="4">
        <v>141.9</v>
      </c>
      <c r="E7093" s="4">
        <v>14.9</v>
      </c>
      <c r="F7093" s="3">
        <f t="shared" si="110"/>
        <v>10.500352360817477</v>
      </c>
    </row>
    <row r="7094" spans="1:6" ht="24" customHeight="1" x14ac:dyDescent="0.2">
      <c r="A7094" s="1" t="s">
        <v>14169</v>
      </c>
      <c r="B7094" s="1" t="s">
        <v>14170</v>
      </c>
      <c r="C7094" s="1" t="s">
        <v>2019</v>
      </c>
      <c r="D7094" s="4">
        <v>309.47000000000003</v>
      </c>
      <c r="E7094" s="4">
        <v>34.47</v>
      </c>
      <c r="F7094" s="3">
        <f t="shared" si="110"/>
        <v>11.13839790609752</v>
      </c>
    </row>
    <row r="7095" spans="1:6" ht="24" customHeight="1" x14ac:dyDescent="0.2">
      <c r="A7095" s="1" t="s">
        <v>14171</v>
      </c>
      <c r="B7095" s="1" t="s">
        <v>14172</v>
      </c>
      <c r="C7095" s="1" t="s">
        <v>2019</v>
      </c>
      <c r="D7095" s="4">
        <v>75.239999999999995</v>
      </c>
      <c r="E7095" s="4">
        <v>15.24</v>
      </c>
      <c r="F7095" s="3">
        <f t="shared" si="110"/>
        <v>20.25518341307815</v>
      </c>
    </row>
    <row r="7096" spans="1:6" ht="24" customHeight="1" x14ac:dyDescent="0.2">
      <c r="A7096" s="1" t="s">
        <v>14173</v>
      </c>
      <c r="B7096" s="1" t="s">
        <v>14174</v>
      </c>
      <c r="C7096" s="1" t="s">
        <v>454</v>
      </c>
      <c r="D7096" s="4">
        <v>350.49</v>
      </c>
      <c r="E7096" s="4">
        <v>68.489999999999995</v>
      </c>
      <c r="F7096" s="3">
        <f t="shared" si="110"/>
        <v>19.541213729350339</v>
      </c>
    </row>
    <row r="7097" spans="1:6" ht="24" customHeight="1" x14ac:dyDescent="0.2">
      <c r="A7097" s="1" t="s">
        <v>14175</v>
      </c>
      <c r="B7097" s="1" t="s">
        <v>14176</v>
      </c>
      <c r="C7097" s="1" t="s">
        <v>2019</v>
      </c>
      <c r="D7097" s="4">
        <v>84.76</v>
      </c>
      <c r="E7097" s="4">
        <v>16.4267</v>
      </c>
      <c r="F7097" s="3">
        <f t="shared" si="110"/>
        <v>19.380250117980179</v>
      </c>
    </row>
    <row r="7098" spans="1:6" ht="24" customHeight="1" x14ac:dyDescent="0.2">
      <c r="A7098" s="1" t="s">
        <v>14177</v>
      </c>
      <c r="B7098" s="1" t="s">
        <v>14178</v>
      </c>
      <c r="C7098" s="1" t="s">
        <v>2019</v>
      </c>
      <c r="D7098" s="4">
        <v>61.9</v>
      </c>
      <c r="E7098" s="4">
        <v>11.9</v>
      </c>
      <c r="F7098" s="3">
        <f t="shared" si="110"/>
        <v>19.224555735056544</v>
      </c>
    </row>
    <row r="7099" spans="1:6" ht="24" customHeight="1" x14ac:dyDescent="0.2">
      <c r="A7099" s="1" t="s">
        <v>14179</v>
      </c>
      <c r="B7099" s="1" t="s">
        <v>14180</v>
      </c>
      <c r="C7099" s="1" t="s">
        <v>454</v>
      </c>
      <c r="D7099" s="4">
        <v>61.9</v>
      </c>
      <c r="E7099" s="4">
        <v>9.9</v>
      </c>
      <c r="F7099" s="3">
        <f t="shared" si="110"/>
        <v>15.993537964458806</v>
      </c>
    </row>
    <row r="7100" spans="1:6" ht="24" customHeight="1" x14ac:dyDescent="0.2">
      <c r="A7100" s="1" t="s">
        <v>14181</v>
      </c>
      <c r="B7100" s="1" t="s">
        <v>14182</v>
      </c>
      <c r="C7100" s="1" t="s">
        <v>10</v>
      </c>
      <c r="D7100" s="4">
        <v>157.19</v>
      </c>
      <c r="E7100" s="4">
        <v>9.44</v>
      </c>
      <c r="F7100" s="3">
        <f t="shared" si="110"/>
        <v>6.0054710859469429</v>
      </c>
    </row>
    <row r="7101" spans="1:6" ht="24" customHeight="1" x14ac:dyDescent="0.2">
      <c r="A7101" s="1" t="s">
        <v>14183</v>
      </c>
      <c r="B7101" s="1" t="s">
        <v>14184</v>
      </c>
      <c r="C7101" s="1" t="s">
        <v>10</v>
      </c>
      <c r="D7101" s="4">
        <v>26.2</v>
      </c>
      <c r="E7101" s="4">
        <v>4.2</v>
      </c>
      <c r="F7101" s="3">
        <f t="shared" si="110"/>
        <v>16.03053435114504</v>
      </c>
    </row>
    <row r="7102" spans="1:6" ht="24" customHeight="1" x14ac:dyDescent="0.2">
      <c r="A7102" s="1" t="s">
        <v>14185</v>
      </c>
      <c r="B7102" s="1" t="s">
        <v>14186</v>
      </c>
      <c r="C7102" s="1" t="s">
        <v>10</v>
      </c>
      <c r="D7102" s="4">
        <v>8.58</v>
      </c>
      <c r="E7102" s="4">
        <v>2.58</v>
      </c>
      <c r="F7102" s="3">
        <f t="shared" si="110"/>
        <v>30.069930069930074</v>
      </c>
    </row>
    <row r="7103" spans="1:6" ht="24" customHeight="1" x14ac:dyDescent="0.2">
      <c r="A7103" s="1" t="s">
        <v>14187</v>
      </c>
      <c r="B7103" s="1" t="s">
        <v>14188</v>
      </c>
      <c r="C7103" s="1" t="s">
        <v>10</v>
      </c>
      <c r="D7103" s="4">
        <v>55.1</v>
      </c>
      <c r="E7103" s="4">
        <v>16.4343</v>
      </c>
      <c r="F7103" s="3">
        <f t="shared" si="110"/>
        <v>29.826315789473686</v>
      </c>
    </row>
    <row r="7104" spans="1:6" ht="24" customHeight="1" x14ac:dyDescent="0.2">
      <c r="A7104" s="1" t="s">
        <v>14189</v>
      </c>
      <c r="B7104" s="1" t="s">
        <v>14190</v>
      </c>
      <c r="C7104" s="1" t="s">
        <v>10</v>
      </c>
      <c r="D7104" s="4">
        <v>26.2</v>
      </c>
      <c r="E7104" s="4">
        <v>4.2</v>
      </c>
      <c r="F7104" s="3">
        <f t="shared" si="110"/>
        <v>16.03053435114504</v>
      </c>
    </row>
    <row r="7105" spans="1:6" ht="24" customHeight="1" x14ac:dyDescent="0.2">
      <c r="A7105" s="1" t="s">
        <v>14191</v>
      </c>
      <c r="B7105" s="1" t="s">
        <v>14192</v>
      </c>
      <c r="C7105" s="1" t="s">
        <v>10</v>
      </c>
      <c r="D7105" s="4">
        <v>55.24</v>
      </c>
      <c r="E7105" s="4">
        <v>15.24</v>
      </c>
      <c r="F7105" s="3">
        <f t="shared" si="110"/>
        <v>27.588703837798693</v>
      </c>
    </row>
    <row r="7106" spans="1:6" ht="24" customHeight="1" x14ac:dyDescent="0.2">
      <c r="A7106" s="1" t="s">
        <v>14193</v>
      </c>
      <c r="B7106" s="1" t="s">
        <v>14194</v>
      </c>
      <c r="C7106" s="1" t="s">
        <v>10</v>
      </c>
      <c r="D7106" s="4">
        <v>170</v>
      </c>
      <c r="E7106" s="4">
        <v>25.5</v>
      </c>
      <c r="F7106" s="3">
        <f t="shared" si="110"/>
        <v>15</v>
      </c>
    </row>
    <row r="7107" spans="1:6" ht="24" customHeight="1" x14ac:dyDescent="0.2">
      <c r="A7107" s="1" t="s">
        <v>14195</v>
      </c>
      <c r="B7107" s="1" t="s">
        <v>14196</v>
      </c>
      <c r="C7107" s="1" t="s">
        <v>10</v>
      </c>
      <c r="D7107" s="4">
        <v>14.29</v>
      </c>
      <c r="E7107" s="4">
        <v>2.29</v>
      </c>
      <c r="F7107" s="3">
        <f t="shared" ref="F7107:F7170" si="111">((E7107/D7107)*100)</f>
        <v>16.025192442267322</v>
      </c>
    </row>
    <row r="7108" spans="1:6" ht="24" customHeight="1" x14ac:dyDescent="0.2">
      <c r="A7108" s="1" t="s">
        <v>14197</v>
      </c>
      <c r="B7108" s="1" t="s">
        <v>14198</v>
      </c>
      <c r="C7108" s="1" t="s">
        <v>10</v>
      </c>
      <c r="D7108" s="4">
        <v>128.59</v>
      </c>
      <c r="E7108" s="4">
        <v>46.09</v>
      </c>
      <c r="F7108" s="3">
        <f t="shared" si="111"/>
        <v>35.8426005132592</v>
      </c>
    </row>
    <row r="7109" spans="1:6" ht="24" customHeight="1" x14ac:dyDescent="0.2">
      <c r="A7109" s="1" t="s">
        <v>14199</v>
      </c>
      <c r="B7109" s="1" t="s">
        <v>14200</v>
      </c>
      <c r="C7109" s="1" t="s">
        <v>10</v>
      </c>
      <c r="D7109" s="4">
        <v>120.52</v>
      </c>
      <c r="E7109" s="4">
        <v>40.022300000000001</v>
      </c>
      <c r="F7109" s="3">
        <f t="shared" si="111"/>
        <v>33.208015267175576</v>
      </c>
    </row>
    <row r="7110" spans="1:6" ht="24" customHeight="1" x14ac:dyDescent="0.2">
      <c r="A7110" s="1" t="s">
        <v>14201</v>
      </c>
      <c r="B7110" s="1" t="s">
        <v>14202</v>
      </c>
      <c r="C7110" s="1" t="s">
        <v>10</v>
      </c>
      <c r="D7110" s="4">
        <v>102.16</v>
      </c>
      <c r="E7110" s="4">
        <v>21.16</v>
      </c>
      <c r="F7110" s="3">
        <f t="shared" si="111"/>
        <v>20.712607674236494</v>
      </c>
    </row>
    <row r="7111" spans="1:6" ht="24" customHeight="1" x14ac:dyDescent="0.2">
      <c r="A7111" s="1" t="s">
        <v>14203</v>
      </c>
      <c r="B7111" s="1" t="s">
        <v>14204</v>
      </c>
      <c r="C7111" s="1" t="s">
        <v>10</v>
      </c>
      <c r="D7111" s="4">
        <v>90.09</v>
      </c>
      <c r="E7111" s="4">
        <v>27.09</v>
      </c>
      <c r="F7111" s="3">
        <f t="shared" si="111"/>
        <v>30.069930069930066</v>
      </c>
    </row>
    <row r="7112" spans="1:6" ht="24" customHeight="1" x14ac:dyDescent="0.2">
      <c r="A7112" s="1" t="s">
        <v>14205</v>
      </c>
      <c r="B7112" s="1" t="s">
        <v>14206</v>
      </c>
      <c r="C7112" s="1" t="s">
        <v>10</v>
      </c>
      <c r="D7112" s="4">
        <v>60</v>
      </c>
      <c r="E7112" s="4">
        <v>4.9722</v>
      </c>
      <c r="F7112" s="3">
        <f t="shared" si="111"/>
        <v>8.286999999999999</v>
      </c>
    </row>
    <row r="7113" spans="1:6" ht="24" customHeight="1" x14ac:dyDescent="0.2">
      <c r="A7113" s="1" t="s">
        <v>14207</v>
      </c>
      <c r="B7113" s="1" t="s">
        <v>14208</v>
      </c>
      <c r="C7113" s="1" t="s">
        <v>10</v>
      </c>
      <c r="D7113" s="4">
        <v>9.0399999999999991</v>
      </c>
      <c r="E7113" s="4">
        <v>1.54</v>
      </c>
      <c r="F7113" s="3">
        <f t="shared" si="111"/>
        <v>17.035398230088497</v>
      </c>
    </row>
    <row r="7114" spans="1:6" ht="24" customHeight="1" x14ac:dyDescent="0.2">
      <c r="A7114" s="1" t="s">
        <v>14209</v>
      </c>
      <c r="B7114" s="1" t="s">
        <v>14210</v>
      </c>
      <c r="C7114" s="1" t="s">
        <v>10</v>
      </c>
      <c r="D7114" s="4">
        <v>66.349999999999994</v>
      </c>
      <c r="E7114" s="4">
        <v>21.355</v>
      </c>
      <c r="F7114" s="3">
        <f t="shared" si="111"/>
        <v>32.185380557648834</v>
      </c>
    </row>
    <row r="7115" spans="1:6" ht="24" customHeight="1" x14ac:dyDescent="0.2">
      <c r="A7115" s="1" t="s">
        <v>14211</v>
      </c>
      <c r="B7115" s="1" t="s">
        <v>14212</v>
      </c>
      <c r="C7115" s="1" t="s">
        <v>10</v>
      </c>
      <c r="D7115" s="4">
        <v>114.3</v>
      </c>
      <c r="E7115" s="4">
        <v>31.801500000000001</v>
      </c>
      <c r="F7115" s="3">
        <f t="shared" si="111"/>
        <v>27.822834645669293</v>
      </c>
    </row>
    <row r="7116" spans="1:6" ht="24" customHeight="1" x14ac:dyDescent="0.2">
      <c r="A7116" s="1" t="s">
        <v>14213</v>
      </c>
      <c r="B7116" s="1" t="s">
        <v>14214</v>
      </c>
      <c r="C7116" s="1" t="s">
        <v>10</v>
      </c>
      <c r="D7116" s="4">
        <v>25.71</v>
      </c>
      <c r="E7116" s="4">
        <v>6.2489999999999997</v>
      </c>
      <c r="F7116" s="3">
        <f t="shared" si="111"/>
        <v>24.305717619603264</v>
      </c>
    </row>
    <row r="7117" spans="1:6" ht="24" customHeight="1" x14ac:dyDescent="0.2">
      <c r="A7117" s="1" t="s">
        <v>14215</v>
      </c>
      <c r="B7117" s="1" t="s">
        <v>14216</v>
      </c>
      <c r="C7117" s="1" t="s">
        <v>10</v>
      </c>
      <c r="D7117" s="4">
        <v>61.88</v>
      </c>
      <c r="E7117" s="4">
        <v>13.13</v>
      </c>
      <c r="F7117" s="3">
        <f t="shared" si="111"/>
        <v>21.218487394957982</v>
      </c>
    </row>
    <row r="7118" spans="1:6" ht="24" customHeight="1" x14ac:dyDescent="0.2">
      <c r="A7118" s="1" t="s">
        <v>14217</v>
      </c>
      <c r="B7118" s="1" t="s">
        <v>14218</v>
      </c>
      <c r="C7118" s="1" t="s">
        <v>10</v>
      </c>
      <c r="D7118" s="4">
        <v>59.5</v>
      </c>
      <c r="E7118" s="4">
        <v>13.75</v>
      </c>
      <c r="F7118" s="3">
        <f t="shared" si="111"/>
        <v>23.109243697478991</v>
      </c>
    </row>
    <row r="7119" spans="1:6" ht="24" customHeight="1" x14ac:dyDescent="0.2">
      <c r="A7119" s="1" t="s">
        <v>14219</v>
      </c>
      <c r="B7119" s="1" t="s">
        <v>14220</v>
      </c>
      <c r="C7119" s="1" t="s">
        <v>10</v>
      </c>
      <c r="D7119" s="4">
        <v>27.4</v>
      </c>
      <c r="E7119" s="4">
        <v>4.9000000000000004</v>
      </c>
      <c r="F7119" s="3">
        <f t="shared" si="111"/>
        <v>17.883211678832119</v>
      </c>
    </row>
    <row r="7120" spans="1:6" ht="24" customHeight="1" x14ac:dyDescent="0.2">
      <c r="A7120" s="1" t="s">
        <v>14221</v>
      </c>
      <c r="B7120" s="1" t="s">
        <v>14222</v>
      </c>
      <c r="C7120" s="1" t="s">
        <v>454</v>
      </c>
      <c r="D7120" s="4">
        <v>9.48</v>
      </c>
      <c r="E7120" s="4">
        <v>4.4800000000000004</v>
      </c>
      <c r="F7120" s="3">
        <f t="shared" si="111"/>
        <v>47.257383966244724</v>
      </c>
    </row>
    <row r="7121" spans="1:6" ht="24" customHeight="1" x14ac:dyDescent="0.2">
      <c r="A7121" s="1" t="s">
        <v>14223</v>
      </c>
      <c r="B7121" s="1" t="s">
        <v>14224</v>
      </c>
      <c r="C7121" s="1" t="s">
        <v>333</v>
      </c>
      <c r="D7121" s="4">
        <v>19</v>
      </c>
      <c r="E7121" s="4">
        <v>9</v>
      </c>
      <c r="F7121" s="3">
        <f t="shared" si="111"/>
        <v>47.368421052631575</v>
      </c>
    </row>
    <row r="7122" spans="1:6" ht="24" customHeight="1" x14ac:dyDescent="0.2">
      <c r="A7122" s="1" t="s">
        <v>14225</v>
      </c>
      <c r="B7122" s="1" t="s">
        <v>14226</v>
      </c>
      <c r="C7122" s="1" t="s">
        <v>250</v>
      </c>
      <c r="D7122" s="4">
        <v>18.100000000000001</v>
      </c>
      <c r="E7122" s="4">
        <v>5.35</v>
      </c>
      <c r="F7122" s="3">
        <f t="shared" si="111"/>
        <v>29.558011049723753</v>
      </c>
    </row>
    <row r="7123" spans="1:6" ht="24" customHeight="1" x14ac:dyDescent="0.2">
      <c r="A7123" s="1" t="s">
        <v>14227</v>
      </c>
      <c r="B7123" s="1" t="s">
        <v>14228</v>
      </c>
      <c r="C7123" s="1" t="s">
        <v>333</v>
      </c>
      <c r="D7123" s="4">
        <v>55.24</v>
      </c>
      <c r="E7123" s="4">
        <v>18.239999999999998</v>
      </c>
      <c r="F7123" s="3">
        <f t="shared" si="111"/>
        <v>33.019551049963795</v>
      </c>
    </row>
    <row r="7124" spans="1:6" ht="24" customHeight="1" x14ac:dyDescent="0.2">
      <c r="A7124" s="1" t="s">
        <v>14229</v>
      </c>
      <c r="B7124" s="1" t="s">
        <v>14230</v>
      </c>
      <c r="C7124" s="1" t="s">
        <v>333</v>
      </c>
      <c r="D7124" s="4">
        <v>55.24</v>
      </c>
      <c r="E7124" s="4">
        <v>18.239999999999998</v>
      </c>
      <c r="F7124" s="3">
        <f t="shared" si="111"/>
        <v>33.019551049963795</v>
      </c>
    </row>
    <row r="7125" spans="1:6" ht="24" customHeight="1" x14ac:dyDescent="0.2">
      <c r="A7125" s="1" t="s">
        <v>14231</v>
      </c>
      <c r="B7125" s="1" t="s">
        <v>14232</v>
      </c>
      <c r="C7125" s="1" t="s">
        <v>67</v>
      </c>
      <c r="D7125" s="4">
        <v>6.19</v>
      </c>
      <c r="E7125" s="4">
        <v>2.19</v>
      </c>
      <c r="F7125" s="3">
        <f t="shared" si="111"/>
        <v>35.379644588045231</v>
      </c>
    </row>
    <row r="7126" spans="1:6" ht="24" customHeight="1" x14ac:dyDescent="0.2">
      <c r="A7126" s="1" t="s">
        <v>14233</v>
      </c>
      <c r="B7126" s="1" t="s">
        <v>14234</v>
      </c>
      <c r="C7126" s="1" t="s">
        <v>67</v>
      </c>
      <c r="D7126" s="4">
        <v>9.0500000000000007</v>
      </c>
      <c r="E7126" s="4">
        <v>2.8</v>
      </c>
      <c r="F7126" s="3">
        <f t="shared" si="111"/>
        <v>30.939226519337009</v>
      </c>
    </row>
    <row r="7127" spans="1:6" ht="24" customHeight="1" x14ac:dyDescent="0.2">
      <c r="A7127" s="1" t="s">
        <v>14235</v>
      </c>
      <c r="B7127" s="1" t="s">
        <v>14236</v>
      </c>
      <c r="C7127" s="1" t="s">
        <v>67</v>
      </c>
      <c r="D7127" s="4">
        <v>10</v>
      </c>
      <c r="E7127" s="4">
        <v>3.5</v>
      </c>
      <c r="F7127" s="3">
        <f t="shared" si="111"/>
        <v>35</v>
      </c>
    </row>
    <row r="7128" spans="1:6" ht="24" customHeight="1" x14ac:dyDescent="0.2">
      <c r="A7128" s="1" t="s">
        <v>14237</v>
      </c>
      <c r="B7128" s="1" t="s">
        <v>14238</v>
      </c>
      <c r="C7128" s="1" t="s">
        <v>67</v>
      </c>
      <c r="D7128" s="4">
        <v>12.38</v>
      </c>
      <c r="E7128" s="4">
        <v>3.8784000000000001</v>
      </c>
      <c r="F7128" s="3">
        <f t="shared" si="111"/>
        <v>31.327948303715669</v>
      </c>
    </row>
    <row r="7129" spans="1:6" ht="24" customHeight="1" x14ac:dyDescent="0.2">
      <c r="A7129" s="1" t="s">
        <v>14239</v>
      </c>
      <c r="B7129" s="1" t="s">
        <v>14240</v>
      </c>
      <c r="C7129" s="1" t="s">
        <v>67</v>
      </c>
      <c r="D7129" s="4">
        <v>8.1</v>
      </c>
      <c r="E7129" s="4">
        <v>2.8492000000000002</v>
      </c>
      <c r="F7129" s="3">
        <f t="shared" si="111"/>
        <v>35.175308641975313</v>
      </c>
    </row>
    <row r="7130" spans="1:6" ht="24" customHeight="1" x14ac:dyDescent="0.2">
      <c r="A7130" s="1" t="s">
        <v>14241</v>
      </c>
      <c r="B7130" s="1" t="s">
        <v>14242</v>
      </c>
      <c r="C7130" s="1" t="s">
        <v>67</v>
      </c>
      <c r="D7130" s="4">
        <v>20</v>
      </c>
      <c r="E7130" s="4">
        <v>6</v>
      </c>
      <c r="F7130" s="3">
        <f t="shared" si="111"/>
        <v>30</v>
      </c>
    </row>
    <row r="7131" spans="1:6" ht="24" customHeight="1" x14ac:dyDescent="0.2">
      <c r="A7131" s="1" t="s">
        <v>14243</v>
      </c>
      <c r="B7131" s="1" t="s">
        <v>14244</v>
      </c>
      <c r="C7131" s="1" t="s">
        <v>67</v>
      </c>
      <c r="D7131" s="4">
        <v>8.1</v>
      </c>
      <c r="E7131" s="4">
        <v>2.6</v>
      </c>
      <c r="F7131" s="3">
        <f t="shared" si="111"/>
        <v>32.098765432098766</v>
      </c>
    </row>
    <row r="7132" spans="1:6" ht="24" customHeight="1" x14ac:dyDescent="0.2">
      <c r="A7132" s="1" t="s">
        <v>14245</v>
      </c>
      <c r="B7132" s="1" t="s">
        <v>14246</v>
      </c>
      <c r="C7132" s="1" t="s">
        <v>67</v>
      </c>
      <c r="D7132" s="4">
        <v>13.33</v>
      </c>
      <c r="E7132" s="4">
        <v>4.33</v>
      </c>
      <c r="F7132" s="3">
        <f t="shared" si="111"/>
        <v>32.483120780195051</v>
      </c>
    </row>
    <row r="7133" spans="1:6" ht="24" customHeight="1" x14ac:dyDescent="0.2">
      <c r="A7133" s="1" t="s">
        <v>14247</v>
      </c>
      <c r="B7133" s="1" t="s">
        <v>14248</v>
      </c>
      <c r="C7133" s="1" t="s">
        <v>67</v>
      </c>
      <c r="D7133" s="4">
        <v>16.190000000000001</v>
      </c>
      <c r="E7133" s="4">
        <v>5.19</v>
      </c>
      <c r="F7133" s="3">
        <f t="shared" si="111"/>
        <v>32.056825200741194</v>
      </c>
    </row>
    <row r="7134" spans="1:6" ht="24" customHeight="1" x14ac:dyDescent="0.2">
      <c r="A7134" s="1" t="s">
        <v>14249</v>
      </c>
      <c r="B7134" s="1" t="s">
        <v>14250</v>
      </c>
      <c r="C7134" s="1" t="s">
        <v>333</v>
      </c>
      <c r="D7134" s="4">
        <v>99.99</v>
      </c>
      <c r="E7134" s="4">
        <v>39.99</v>
      </c>
      <c r="F7134" s="3">
        <f t="shared" si="111"/>
        <v>39.993999399940002</v>
      </c>
    </row>
    <row r="7135" spans="1:6" ht="24" customHeight="1" x14ac:dyDescent="0.2">
      <c r="A7135" s="1" t="s">
        <v>14251</v>
      </c>
      <c r="B7135" s="1" t="s">
        <v>14252</v>
      </c>
      <c r="C7135" s="1" t="s">
        <v>67</v>
      </c>
      <c r="D7135" s="4">
        <v>5.71</v>
      </c>
      <c r="E7135" s="4">
        <v>0.21</v>
      </c>
      <c r="F7135" s="3">
        <f t="shared" si="111"/>
        <v>3.6777583187390541</v>
      </c>
    </row>
    <row r="7136" spans="1:6" ht="24" customHeight="1" x14ac:dyDescent="0.2">
      <c r="A7136" s="1" t="s">
        <v>14253</v>
      </c>
      <c r="B7136" s="1" t="s">
        <v>14254</v>
      </c>
      <c r="C7136" s="1" t="s">
        <v>261</v>
      </c>
      <c r="D7136" s="4">
        <v>11.42</v>
      </c>
      <c r="E7136" s="4">
        <v>3.42</v>
      </c>
      <c r="F7136" s="3">
        <f t="shared" si="111"/>
        <v>29.947460595446586</v>
      </c>
    </row>
    <row r="7137" spans="1:6" ht="24" customHeight="1" x14ac:dyDescent="0.2">
      <c r="A7137" s="1" t="s">
        <v>14255</v>
      </c>
      <c r="B7137" s="1" t="s">
        <v>14256</v>
      </c>
      <c r="C7137" s="1" t="s">
        <v>41</v>
      </c>
      <c r="D7137" s="4">
        <v>9.52</v>
      </c>
      <c r="E7137" s="4">
        <v>3.27</v>
      </c>
      <c r="F7137" s="3">
        <f t="shared" si="111"/>
        <v>34.34873949579832</v>
      </c>
    </row>
    <row r="7138" spans="1:6" ht="24" customHeight="1" x14ac:dyDescent="0.2">
      <c r="A7138" s="1" t="s">
        <v>14257</v>
      </c>
      <c r="B7138" s="1" t="s">
        <v>14258</v>
      </c>
      <c r="C7138" s="1" t="s">
        <v>250</v>
      </c>
      <c r="D7138" s="4">
        <v>9.52</v>
      </c>
      <c r="E7138" s="4">
        <v>6.52</v>
      </c>
      <c r="F7138" s="3">
        <f t="shared" si="111"/>
        <v>68.487394957983199</v>
      </c>
    </row>
    <row r="7139" spans="1:6" ht="24" customHeight="1" x14ac:dyDescent="0.2">
      <c r="A7139" s="1" t="s">
        <v>14259</v>
      </c>
      <c r="B7139" s="1" t="s">
        <v>14260</v>
      </c>
      <c r="C7139" s="1" t="s">
        <v>454</v>
      </c>
      <c r="D7139" s="4">
        <v>22.86</v>
      </c>
      <c r="E7139" s="4">
        <v>3.86</v>
      </c>
      <c r="F7139" s="3">
        <f t="shared" si="111"/>
        <v>16.885389326334206</v>
      </c>
    </row>
    <row r="7140" spans="1:6" ht="24" customHeight="1" x14ac:dyDescent="0.2">
      <c r="A7140" s="1" t="s">
        <v>14261</v>
      </c>
      <c r="B7140" s="1" t="s">
        <v>14262</v>
      </c>
      <c r="C7140" s="1" t="s">
        <v>67</v>
      </c>
      <c r="D7140" s="4">
        <v>28.58</v>
      </c>
      <c r="E7140" s="4">
        <v>9.58</v>
      </c>
      <c r="F7140" s="3">
        <f t="shared" si="111"/>
        <v>33.519944016794959</v>
      </c>
    </row>
    <row r="7141" spans="1:6" ht="24" customHeight="1" x14ac:dyDescent="0.2">
      <c r="A7141" s="1" t="s">
        <v>14263</v>
      </c>
      <c r="B7141" s="1" t="s">
        <v>14264</v>
      </c>
      <c r="C7141" s="1" t="s">
        <v>10</v>
      </c>
      <c r="D7141" s="4">
        <v>18.59</v>
      </c>
      <c r="E7141" s="4">
        <v>8.84</v>
      </c>
      <c r="F7141" s="3">
        <f t="shared" si="111"/>
        <v>47.552447552447553</v>
      </c>
    </row>
    <row r="7142" spans="1:6" ht="24" customHeight="1" x14ac:dyDescent="0.2">
      <c r="A7142" s="1" t="s">
        <v>14265</v>
      </c>
      <c r="B7142" s="1" t="s">
        <v>14266</v>
      </c>
      <c r="C7142" s="1" t="s">
        <v>23</v>
      </c>
      <c r="D7142" s="4">
        <v>38.1</v>
      </c>
      <c r="E7142" s="4">
        <v>25.6</v>
      </c>
      <c r="F7142" s="3">
        <f t="shared" si="111"/>
        <v>67.191601049868765</v>
      </c>
    </row>
    <row r="7143" spans="1:6" ht="24" customHeight="1" x14ac:dyDescent="0.2">
      <c r="A7143" s="1" t="s">
        <v>14267</v>
      </c>
      <c r="B7143" s="1" t="s">
        <v>14268</v>
      </c>
      <c r="C7143" s="1" t="s">
        <v>10</v>
      </c>
      <c r="D7143" s="4">
        <v>16.649999999999999</v>
      </c>
      <c r="E7143" s="4">
        <v>9.15</v>
      </c>
      <c r="F7143" s="3">
        <f t="shared" si="111"/>
        <v>54.954954954954957</v>
      </c>
    </row>
    <row r="7144" spans="1:6" ht="24" customHeight="1" x14ac:dyDescent="0.2">
      <c r="A7144" s="1" t="s">
        <v>14269</v>
      </c>
      <c r="B7144" s="1" t="s">
        <v>14270</v>
      </c>
      <c r="C7144" s="1" t="s">
        <v>67</v>
      </c>
      <c r="D7144" s="4">
        <v>11.42</v>
      </c>
      <c r="E7144" s="4">
        <v>7.42</v>
      </c>
      <c r="F7144" s="3">
        <f t="shared" si="111"/>
        <v>64.973730297723293</v>
      </c>
    </row>
    <row r="7145" spans="1:6" ht="24" customHeight="1" x14ac:dyDescent="0.2">
      <c r="A7145" s="1" t="s">
        <v>14271</v>
      </c>
      <c r="B7145" s="1" t="s">
        <v>14272</v>
      </c>
      <c r="C7145" s="1" t="s">
        <v>67</v>
      </c>
      <c r="D7145" s="4">
        <v>18.57</v>
      </c>
      <c r="E7145" s="4">
        <v>9.57</v>
      </c>
      <c r="F7145" s="3">
        <f t="shared" si="111"/>
        <v>51.534733441033929</v>
      </c>
    </row>
    <row r="7146" spans="1:6" ht="24" customHeight="1" x14ac:dyDescent="0.2">
      <c r="A7146" s="1" t="s">
        <v>14273</v>
      </c>
      <c r="B7146" s="1" t="s">
        <v>14274</v>
      </c>
      <c r="C7146" s="1" t="s">
        <v>23</v>
      </c>
      <c r="D7146" s="4">
        <v>9.52</v>
      </c>
      <c r="E7146" s="4">
        <v>5.5572999999999997</v>
      </c>
      <c r="F7146" s="3">
        <f t="shared" si="111"/>
        <v>58.375</v>
      </c>
    </row>
    <row r="7147" spans="1:6" ht="24" customHeight="1" x14ac:dyDescent="0.2">
      <c r="A7147" s="1" t="s">
        <v>14275</v>
      </c>
      <c r="B7147" s="1" t="s">
        <v>14276</v>
      </c>
      <c r="C7147" s="1" t="s">
        <v>41</v>
      </c>
      <c r="D7147" s="4">
        <v>93.38</v>
      </c>
      <c r="E7147" s="4">
        <v>44.38</v>
      </c>
      <c r="F7147" s="3">
        <f t="shared" si="111"/>
        <v>47.526236881559228</v>
      </c>
    </row>
    <row r="7148" spans="1:6" ht="24" customHeight="1" x14ac:dyDescent="0.2">
      <c r="A7148" s="1" t="s">
        <v>14277</v>
      </c>
      <c r="B7148" s="1" t="s">
        <v>14278</v>
      </c>
      <c r="C7148" s="1" t="s">
        <v>7</v>
      </c>
      <c r="D7148" s="4">
        <v>11.67</v>
      </c>
      <c r="E7148" s="4">
        <v>1.67</v>
      </c>
      <c r="F7148" s="3">
        <f t="shared" si="111"/>
        <v>14.310197086546699</v>
      </c>
    </row>
    <row r="7149" spans="1:6" ht="24" customHeight="1" x14ac:dyDescent="0.2">
      <c r="A7149" s="1" t="s">
        <v>14279</v>
      </c>
      <c r="B7149" s="1" t="s">
        <v>14280</v>
      </c>
      <c r="C7149" s="1" t="s">
        <v>7</v>
      </c>
      <c r="D7149" s="4">
        <v>10.48</v>
      </c>
      <c r="E7149" s="4">
        <v>1.48</v>
      </c>
      <c r="F7149" s="3">
        <f t="shared" si="111"/>
        <v>14.122137404580151</v>
      </c>
    </row>
    <row r="7150" spans="1:6" ht="24" customHeight="1" x14ac:dyDescent="0.2">
      <c r="A7150" s="1" t="s">
        <v>14281</v>
      </c>
      <c r="B7150" s="1" t="s">
        <v>14282</v>
      </c>
      <c r="C7150" s="1" t="s">
        <v>67</v>
      </c>
      <c r="D7150" s="4">
        <v>6.19</v>
      </c>
      <c r="E7150" s="4">
        <v>2.19</v>
      </c>
      <c r="F7150" s="3">
        <f t="shared" si="111"/>
        <v>35.379644588045231</v>
      </c>
    </row>
    <row r="7151" spans="1:6" ht="24" customHeight="1" x14ac:dyDescent="0.2">
      <c r="A7151" s="1" t="s">
        <v>14283</v>
      </c>
      <c r="B7151" s="1" t="s">
        <v>14284</v>
      </c>
      <c r="C7151" s="1" t="s">
        <v>250</v>
      </c>
      <c r="D7151" s="4">
        <v>18.100000000000001</v>
      </c>
      <c r="E7151" s="4">
        <v>10.6</v>
      </c>
      <c r="F7151" s="3">
        <f t="shared" si="111"/>
        <v>58.563535911602202</v>
      </c>
    </row>
    <row r="7152" spans="1:6" ht="24" customHeight="1" x14ac:dyDescent="0.2">
      <c r="A7152" s="1" t="s">
        <v>14285</v>
      </c>
      <c r="B7152" s="1" t="s">
        <v>14286</v>
      </c>
      <c r="C7152" s="1" t="s">
        <v>250</v>
      </c>
      <c r="D7152" s="4">
        <v>4.76</v>
      </c>
      <c r="E7152" s="4">
        <v>2.2599999999999998</v>
      </c>
      <c r="F7152" s="3">
        <f t="shared" si="111"/>
        <v>47.47899159663865</v>
      </c>
    </row>
    <row r="7153" spans="1:6" ht="24" customHeight="1" x14ac:dyDescent="0.2">
      <c r="A7153" s="1" t="s">
        <v>14287</v>
      </c>
      <c r="B7153" s="1" t="s">
        <v>14288</v>
      </c>
      <c r="C7153" s="1" t="s">
        <v>67</v>
      </c>
      <c r="D7153" s="4">
        <v>12.38</v>
      </c>
      <c r="E7153" s="4">
        <v>4.38</v>
      </c>
      <c r="F7153" s="3">
        <f t="shared" si="111"/>
        <v>35.379644588045231</v>
      </c>
    </row>
    <row r="7154" spans="1:6" ht="24" customHeight="1" x14ac:dyDescent="0.2">
      <c r="A7154" s="1" t="s">
        <v>14289</v>
      </c>
      <c r="B7154" s="1" t="s">
        <v>14290</v>
      </c>
      <c r="C7154" s="1" t="s">
        <v>67</v>
      </c>
      <c r="D7154" s="4">
        <v>7.62</v>
      </c>
      <c r="E7154" s="4">
        <v>5.62</v>
      </c>
      <c r="F7154" s="3">
        <f t="shared" si="111"/>
        <v>73.753280839895012</v>
      </c>
    </row>
    <row r="7155" spans="1:6" ht="24" customHeight="1" x14ac:dyDescent="0.2">
      <c r="A7155" s="1" t="s">
        <v>14291</v>
      </c>
      <c r="B7155" s="1" t="s">
        <v>14292</v>
      </c>
      <c r="C7155" s="1" t="s">
        <v>250</v>
      </c>
      <c r="D7155" s="4">
        <v>18.100000000000001</v>
      </c>
      <c r="E7155" s="4">
        <v>10.1</v>
      </c>
      <c r="F7155" s="3">
        <f t="shared" si="111"/>
        <v>55.801104972375683</v>
      </c>
    </row>
    <row r="7156" spans="1:6" ht="24" customHeight="1" x14ac:dyDescent="0.2">
      <c r="A7156" s="1" t="s">
        <v>14293</v>
      </c>
      <c r="B7156" s="1" t="s">
        <v>14294</v>
      </c>
      <c r="C7156" s="1" t="s">
        <v>454</v>
      </c>
      <c r="D7156" s="4">
        <v>11.4</v>
      </c>
      <c r="E7156" s="4">
        <v>2.4</v>
      </c>
      <c r="F7156" s="3">
        <f t="shared" si="111"/>
        <v>21.052631578947366</v>
      </c>
    </row>
    <row r="7157" spans="1:6" ht="24" customHeight="1" x14ac:dyDescent="0.2">
      <c r="A7157" s="1" t="s">
        <v>14295</v>
      </c>
      <c r="B7157" s="1" t="s">
        <v>14296</v>
      </c>
      <c r="C7157" s="1" t="s">
        <v>2019</v>
      </c>
      <c r="D7157" s="4">
        <v>19</v>
      </c>
      <c r="E7157" s="4">
        <v>8</v>
      </c>
      <c r="F7157" s="3">
        <f t="shared" si="111"/>
        <v>42.105263157894733</v>
      </c>
    </row>
    <row r="7158" spans="1:6" ht="24" customHeight="1" x14ac:dyDescent="0.2">
      <c r="A7158" s="1" t="s">
        <v>14297</v>
      </c>
      <c r="B7158" s="1" t="s">
        <v>14298</v>
      </c>
      <c r="C7158" s="1" t="s">
        <v>67</v>
      </c>
      <c r="D7158" s="4">
        <v>11.43</v>
      </c>
      <c r="E7158" s="4">
        <v>6.43</v>
      </c>
      <c r="F7158" s="3">
        <f t="shared" si="111"/>
        <v>56.255468066491687</v>
      </c>
    </row>
    <row r="7159" spans="1:6" ht="24" customHeight="1" x14ac:dyDescent="0.2">
      <c r="A7159" s="1" t="s">
        <v>14299</v>
      </c>
      <c r="B7159" s="1" t="s">
        <v>14300</v>
      </c>
      <c r="C7159" s="1" t="s">
        <v>183</v>
      </c>
      <c r="D7159" s="4">
        <v>17.16</v>
      </c>
      <c r="E7159" s="4">
        <v>6.36</v>
      </c>
      <c r="F7159" s="3">
        <f t="shared" si="111"/>
        <v>37.06293706293706</v>
      </c>
    </row>
    <row r="7160" spans="1:6" ht="24" customHeight="1" x14ac:dyDescent="0.2">
      <c r="A7160" s="1" t="s">
        <v>14301</v>
      </c>
      <c r="B7160" s="1" t="s">
        <v>14302</v>
      </c>
      <c r="C7160" s="1" t="s">
        <v>266</v>
      </c>
      <c r="D7160" s="4">
        <v>17.14</v>
      </c>
      <c r="E7160" s="4">
        <v>13.3066</v>
      </c>
      <c r="F7160" s="3">
        <f t="shared" si="111"/>
        <v>77.634772462077009</v>
      </c>
    </row>
    <row r="7161" spans="1:6" ht="24" customHeight="1" x14ac:dyDescent="0.2">
      <c r="A7161" s="1" t="s">
        <v>14303</v>
      </c>
      <c r="B7161" s="1" t="s">
        <v>14304</v>
      </c>
      <c r="C7161" s="1" t="s">
        <v>67</v>
      </c>
      <c r="D7161" s="4">
        <v>53.36</v>
      </c>
      <c r="E7161" s="4">
        <v>25.36</v>
      </c>
      <c r="F7161" s="3">
        <f t="shared" si="111"/>
        <v>47.526236881559221</v>
      </c>
    </row>
    <row r="7162" spans="1:6" ht="24" customHeight="1" x14ac:dyDescent="0.2">
      <c r="A7162" s="1" t="s">
        <v>14305</v>
      </c>
      <c r="B7162" s="1" t="s">
        <v>14306</v>
      </c>
      <c r="C7162" s="1" t="s">
        <v>10</v>
      </c>
      <c r="D7162" s="4">
        <v>20.47</v>
      </c>
      <c r="E7162" s="4">
        <v>3.7031000000000001</v>
      </c>
      <c r="F7162" s="3">
        <f t="shared" si="111"/>
        <v>18.090376160234491</v>
      </c>
    </row>
    <row r="7163" spans="1:6" ht="24" customHeight="1" x14ac:dyDescent="0.2">
      <c r="A7163" s="1" t="s">
        <v>14307</v>
      </c>
      <c r="B7163" s="1" t="s">
        <v>14308</v>
      </c>
      <c r="C7163" s="1" t="s">
        <v>10</v>
      </c>
      <c r="D7163" s="4">
        <v>38.04</v>
      </c>
      <c r="E7163" s="4">
        <v>7.04</v>
      </c>
      <c r="F7163" s="3">
        <f t="shared" si="111"/>
        <v>18.506834910620402</v>
      </c>
    </row>
    <row r="7164" spans="1:6" ht="24" customHeight="1" x14ac:dyDescent="0.2">
      <c r="A7164" s="1" t="s">
        <v>14309</v>
      </c>
      <c r="B7164" s="1" t="s">
        <v>14310</v>
      </c>
      <c r="C7164" s="1" t="s">
        <v>10</v>
      </c>
      <c r="D7164" s="4">
        <v>21.41</v>
      </c>
      <c r="E7164" s="4">
        <v>4.6100000000000003</v>
      </c>
      <c r="F7164" s="3">
        <f t="shared" si="111"/>
        <v>21.531994395142458</v>
      </c>
    </row>
    <row r="7165" spans="1:6" ht="24" customHeight="1" x14ac:dyDescent="0.2">
      <c r="A7165" s="1" t="s">
        <v>14311</v>
      </c>
      <c r="B7165" s="1" t="s">
        <v>14312</v>
      </c>
      <c r="C7165" s="1" t="s">
        <v>10</v>
      </c>
      <c r="D7165" s="4">
        <v>9.51</v>
      </c>
      <c r="E7165" s="4">
        <v>0.41</v>
      </c>
      <c r="F7165" s="3">
        <f t="shared" si="111"/>
        <v>4.3112513144058884</v>
      </c>
    </row>
    <row r="7166" spans="1:6" ht="24" customHeight="1" x14ac:dyDescent="0.2">
      <c r="A7166" s="1" t="s">
        <v>14313</v>
      </c>
      <c r="B7166" s="1" t="s">
        <v>14314</v>
      </c>
      <c r="C7166" s="1" t="s">
        <v>250</v>
      </c>
      <c r="D7166" s="4">
        <v>7.62</v>
      </c>
      <c r="E7166" s="4">
        <v>4.32</v>
      </c>
      <c r="F7166" s="3">
        <f t="shared" si="111"/>
        <v>56.69291338582677</v>
      </c>
    </row>
    <row r="7167" spans="1:6" ht="24" customHeight="1" x14ac:dyDescent="0.2">
      <c r="A7167" s="1" t="s">
        <v>14315</v>
      </c>
      <c r="B7167" s="1" t="s">
        <v>14316</v>
      </c>
      <c r="C7167" s="1" t="s">
        <v>250</v>
      </c>
      <c r="D7167" s="4">
        <v>34.28</v>
      </c>
      <c r="E7167" s="4">
        <v>16.78</v>
      </c>
      <c r="F7167" s="3">
        <f t="shared" si="111"/>
        <v>48.949824970828473</v>
      </c>
    </row>
    <row r="7168" spans="1:6" ht="24" customHeight="1" x14ac:dyDescent="0.2">
      <c r="A7168" s="1" t="s">
        <v>14317</v>
      </c>
      <c r="B7168" s="1" t="s">
        <v>14318</v>
      </c>
      <c r="C7168" s="1" t="s">
        <v>250</v>
      </c>
      <c r="D7168" s="4">
        <v>28.56</v>
      </c>
      <c r="E7168" s="4">
        <v>16.559999999999999</v>
      </c>
      <c r="F7168" s="3">
        <f t="shared" si="111"/>
        <v>57.983193277310917</v>
      </c>
    </row>
    <row r="7169" spans="1:6" ht="24" customHeight="1" x14ac:dyDescent="0.2">
      <c r="A7169" s="1" t="s">
        <v>14319</v>
      </c>
      <c r="B7169" s="1" t="s">
        <v>14320</v>
      </c>
      <c r="C7169" s="1" t="s">
        <v>266</v>
      </c>
      <c r="D7169" s="4">
        <v>10.96</v>
      </c>
      <c r="E7169" s="4">
        <v>5.46</v>
      </c>
      <c r="F7169" s="3">
        <f t="shared" si="111"/>
        <v>49.817518248175183</v>
      </c>
    </row>
    <row r="7170" spans="1:6" ht="24" customHeight="1" x14ac:dyDescent="0.2">
      <c r="A7170" s="1" t="s">
        <v>14321</v>
      </c>
      <c r="B7170" s="1" t="s">
        <v>14322</v>
      </c>
      <c r="C7170" s="1" t="s">
        <v>266</v>
      </c>
      <c r="D7170" s="4">
        <v>5.48</v>
      </c>
      <c r="E7170" s="4">
        <v>2.73</v>
      </c>
      <c r="F7170" s="3">
        <f t="shared" si="111"/>
        <v>49.817518248175183</v>
      </c>
    </row>
    <row r="7171" spans="1:6" ht="24" customHeight="1" x14ac:dyDescent="0.2">
      <c r="A7171" s="1" t="s">
        <v>14323</v>
      </c>
      <c r="B7171" s="1" t="s">
        <v>14324</v>
      </c>
      <c r="C7171" s="1" t="s">
        <v>23</v>
      </c>
      <c r="D7171" s="4">
        <v>19.05</v>
      </c>
      <c r="E7171" s="4">
        <v>1.05</v>
      </c>
      <c r="F7171" s="3">
        <f t="shared" ref="F7171:F7234" si="112">((E7171/D7171)*100)</f>
        <v>5.5118110236220472</v>
      </c>
    </row>
    <row r="7172" spans="1:6" ht="24" customHeight="1" x14ac:dyDescent="0.2">
      <c r="A7172" s="1" t="s">
        <v>14325</v>
      </c>
      <c r="B7172" s="1" t="s">
        <v>14326</v>
      </c>
      <c r="C7172" s="1" t="s">
        <v>250</v>
      </c>
      <c r="D7172" s="4">
        <v>3.81</v>
      </c>
      <c r="E7172" s="4">
        <v>2.5600999999999998</v>
      </c>
      <c r="F7172" s="3">
        <f t="shared" si="112"/>
        <v>67.194225721784775</v>
      </c>
    </row>
    <row r="7173" spans="1:6" ht="24" customHeight="1" x14ac:dyDescent="0.2">
      <c r="A7173" s="1" t="s">
        <v>14327</v>
      </c>
      <c r="B7173" s="1" t="s">
        <v>14328</v>
      </c>
      <c r="C7173" s="1" t="s">
        <v>250</v>
      </c>
      <c r="D7173" s="4">
        <v>9.52</v>
      </c>
      <c r="E7173" s="4">
        <v>3.92</v>
      </c>
      <c r="F7173" s="3">
        <f t="shared" si="112"/>
        <v>41.176470588235297</v>
      </c>
    </row>
    <row r="7174" spans="1:6" ht="24" customHeight="1" x14ac:dyDescent="0.2">
      <c r="A7174" s="1" t="s">
        <v>14329</v>
      </c>
      <c r="B7174" s="1" t="s">
        <v>14330</v>
      </c>
      <c r="C7174" s="1" t="s">
        <v>250</v>
      </c>
      <c r="D7174" s="4">
        <v>8.58</v>
      </c>
      <c r="E7174" s="4">
        <v>4.83</v>
      </c>
      <c r="F7174" s="3">
        <f t="shared" si="112"/>
        <v>56.293706293706293</v>
      </c>
    </row>
    <row r="7175" spans="1:6" ht="24" customHeight="1" x14ac:dyDescent="0.2">
      <c r="A7175" s="1" t="s">
        <v>14331</v>
      </c>
      <c r="B7175" s="1" t="s">
        <v>14332</v>
      </c>
      <c r="C7175" s="1" t="s">
        <v>250</v>
      </c>
      <c r="D7175" s="4">
        <v>11.42</v>
      </c>
      <c r="E7175" s="4">
        <v>5.5865999999999998</v>
      </c>
      <c r="F7175" s="3">
        <f t="shared" si="112"/>
        <v>48.919439579684763</v>
      </c>
    </row>
    <row r="7176" spans="1:6" ht="24" customHeight="1" x14ac:dyDescent="0.2">
      <c r="A7176" s="1" t="s">
        <v>14333</v>
      </c>
      <c r="B7176" s="1" t="s">
        <v>14334</v>
      </c>
      <c r="C7176" s="1" t="s">
        <v>67</v>
      </c>
      <c r="D7176" s="4">
        <v>24.7</v>
      </c>
      <c r="E7176" s="4">
        <v>13.324999999999999</v>
      </c>
      <c r="F7176" s="3">
        <f t="shared" si="112"/>
        <v>53.94736842105263</v>
      </c>
    </row>
    <row r="7177" spans="1:6" ht="24" customHeight="1" x14ac:dyDescent="0.2">
      <c r="A7177" s="1" t="s">
        <v>14335</v>
      </c>
      <c r="B7177" s="1" t="s">
        <v>14336</v>
      </c>
      <c r="C7177" s="1" t="s">
        <v>10</v>
      </c>
      <c r="D7177" s="4">
        <v>7.15</v>
      </c>
      <c r="E7177" s="4">
        <v>3.65</v>
      </c>
      <c r="F7177" s="3">
        <f t="shared" si="112"/>
        <v>51.048951048951039</v>
      </c>
    </row>
    <row r="7178" spans="1:6" ht="24" customHeight="1" x14ac:dyDescent="0.2">
      <c r="A7178" s="1" t="s">
        <v>14337</v>
      </c>
      <c r="B7178" s="1" t="s">
        <v>14338</v>
      </c>
      <c r="C7178" s="1" t="s">
        <v>183</v>
      </c>
      <c r="D7178" s="4">
        <v>9.5</v>
      </c>
      <c r="E7178" s="4">
        <v>6.15</v>
      </c>
      <c r="F7178" s="3">
        <f t="shared" si="112"/>
        <v>64.736842105263165</v>
      </c>
    </row>
    <row r="7179" spans="1:6" ht="24" customHeight="1" x14ac:dyDescent="0.2">
      <c r="A7179" s="1" t="s">
        <v>14339</v>
      </c>
      <c r="B7179" s="1" t="s">
        <v>14340</v>
      </c>
      <c r="C7179" s="1" t="s">
        <v>10</v>
      </c>
      <c r="D7179" s="4">
        <v>58.9</v>
      </c>
      <c r="E7179" s="4">
        <v>31</v>
      </c>
      <c r="F7179" s="3">
        <f t="shared" si="112"/>
        <v>52.631578947368418</v>
      </c>
    </row>
    <row r="7180" spans="1:6" ht="24" customHeight="1" x14ac:dyDescent="0.2">
      <c r="A7180" s="1" t="s">
        <v>14341</v>
      </c>
      <c r="B7180" s="1" t="s">
        <v>14342</v>
      </c>
      <c r="C7180" s="1" t="s">
        <v>41</v>
      </c>
      <c r="D7180" s="4">
        <v>33.32</v>
      </c>
      <c r="E7180" s="4">
        <v>8.82</v>
      </c>
      <c r="F7180" s="3">
        <f t="shared" si="112"/>
        <v>26.47058823529412</v>
      </c>
    </row>
    <row r="7181" spans="1:6" ht="24" customHeight="1" x14ac:dyDescent="0.2">
      <c r="A7181" s="1" t="s">
        <v>14343</v>
      </c>
      <c r="B7181" s="1" t="s">
        <v>14344</v>
      </c>
      <c r="C7181" s="1" t="s">
        <v>2019</v>
      </c>
      <c r="D7181" s="4">
        <v>5.71</v>
      </c>
      <c r="E7181" s="4">
        <v>2.21</v>
      </c>
      <c r="F7181" s="3">
        <f t="shared" si="112"/>
        <v>38.704028021015766</v>
      </c>
    </row>
    <row r="7182" spans="1:6" ht="24" customHeight="1" x14ac:dyDescent="0.2">
      <c r="A7182" s="1" t="s">
        <v>14345</v>
      </c>
      <c r="B7182" s="1" t="s">
        <v>14346</v>
      </c>
      <c r="C7182" s="1" t="s">
        <v>23</v>
      </c>
      <c r="D7182" s="4">
        <v>66.67</v>
      </c>
      <c r="E7182" s="4">
        <v>14.67</v>
      </c>
      <c r="F7182" s="3">
        <f t="shared" si="112"/>
        <v>22.003899805009748</v>
      </c>
    </row>
    <row r="7183" spans="1:6" ht="24" customHeight="1" x14ac:dyDescent="0.2">
      <c r="A7183" s="1" t="s">
        <v>14347</v>
      </c>
      <c r="B7183" s="1" t="s">
        <v>14348</v>
      </c>
      <c r="C7183" s="1" t="s">
        <v>67</v>
      </c>
      <c r="D7183" s="4">
        <v>34.26</v>
      </c>
      <c r="E7183" s="4">
        <v>13.26</v>
      </c>
      <c r="F7183" s="3">
        <f t="shared" si="112"/>
        <v>38.704028021015766</v>
      </c>
    </row>
    <row r="7184" spans="1:6" ht="24" customHeight="1" x14ac:dyDescent="0.2">
      <c r="A7184" s="1" t="s">
        <v>14349</v>
      </c>
      <c r="B7184" s="1" t="s">
        <v>14350</v>
      </c>
      <c r="C7184" s="1" t="s">
        <v>454</v>
      </c>
      <c r="D7184" s="4">
        <v>40.92</v>
      </c>
      <c r="E7184" s="4">
        <v>3.42</v>
      </c>
      <c r="F7184" s="3">
        <f t="shared" si="112"/>
        <v>8.3577712609970671</v>
      </c>
    </row>
    <row r="7185" spans="1:6" ht="24" customHeight="1" x14ac:dyDescent="0.2">
      <c r="A7185" s="1" t="s">
        <v>14351</v>
      </c>
      <c r="B7185" s="1" t="s">
        <v>14352</v>
      </c>
      <c r="C7185" s="1" t="s">
        <v>67</v>
      </c>
      <c r="D7185" s="4">
        <v>49.95</v>
      </c>
      <c r="E7185" s="4">
        <v>32.700000000000003</v>
      </c>
      <c r="F7185" s="3">
        <f t="shared" si="112"/>
        <v>65.465465465465471</v>
      </c>
    </row>
    <row r="7186" spans="1:6" ht="24" customHeight="1" x14ac:dyDescent="0.2">
      <c r="A7186" s="1" t="s">
        <v>14353</v>
      </c>
      <c r="B7186" s="1" t="s">
        <v>14354</v>
      </c>
      <c r="C7186" s="1" t="s">
        <v>67</v>
      </c>
      <c r="D7186" s="4">
        <v>42.85</v>
      </c>
      <c r="E7186" s="4">
        <v>23.69</v>
      </c>
      <c r="F7186" s="3">
        <f t="shared" si="112"/>
        <v>55.285880980163363</v>
      </c>
    </row>
    <row r="7187" spans="1:6" ht="24" customHeight="1" x14ac:dyDescent="0.2">
      <c r="A7187" s="1" t="s">
        <v>14355</v>
      </c>
      <c r="B7187" s="1" t="s">
        <v>14356</v>
      </c>
      <c r="C7187" s="1" t="s">
        <v>67</v>
      </c>
      <c r="D7187" s="4">
        <v>17.100000000000001</v>
      </c>
      <c r="E7187" s="4">
        <v>4.05</v>
      </c>
      <c r="F7187" s="3">
        <f t="shared" si="112"/>
        <v>23.684210526315784</v>
      </c>
    </row>
    <row r="7188" spans="1:6" ht="24" customHeight="1" x14ac:dyDescent="0.2">
      <c r="A7188" s="1" t="s">
        <v>14357</v>
      </c>
      <c r="B7188" s="1" t="s">
        <v>14358</v>
      </c>
      <c r="C7188" s="1" t="s">
        <v>67</v>
      </c>
      <c r="D7188" s="4">
        <v>52.38</v>
      </c>
      <c r="E7188" s="4">
        <v>17.38</v>
      </c>
      <c r="F7188" s="3">
        <f t="shared" si="112"/>
        <v>33.180603283696065</v>
      </c>
    </row>
    <row r="7189" spans="1:6" ht="24" customHeight="1" x14ac:dyDescent="0.2">
      <c r="A7189" s="1" t="s">
        <v>14359</v>
      </c>
      <c r="B7189" s="1" t="s">
        <v>14360</v>
      </c>
      <c r="C7189" s="1" t="s">
        <v>2639</v>
      </c>
      <c r="D7189" s="4">
        <v>7.52</v>
      </c>
      <c r="E7189" s="4">
        <v>2</v>
      </c>
      <c r="F7189" s="3">
        <f t="shared" si="112"/>
        <v>26.595744680851062</v>
      </c>
    </row>
    <row r="7190" spans="1:6" ht="24" customHeight="1" x14ac:dyDescent="0.2">
      <c r="A7190" s="1" t="s">
        <v>14361</v>
      </c>
      <c r="B7190" s="1" t="s">
        <v>14362</v>
      </c>
      <c r="C7190" s="1" t="s">
        <v>183</v>
      </c>
      <c r="D7190" s="4">
        <v>3.8</v>
      </c>
      <c r="E7190" s="4">
        <v>2.2385999999999999</v>
      </c>
      <c r="F7190" s="3">
        <f t="shared" si="112"/>
        <v>58.910526315789483</v>
      </c>
    </row>
    <row r="7191" spans="1:6" ht="24" customHeight="1" x14ac:dyDescent="0.2">
      <c r="A7191" s="1" t="s">
        <v>14363</v>
      </c>
      <c r="B7191" s="1" t="s">
        <v>14364</v>
      </c>
      <c r="C7191" s="1" t="s">
        <v>10</v>
      </c>
      <c r="D7191" s="4">
        <v>47.62</v>
      </c>
      <c r="E7191" s="4">
        <v>14.1332</v>
      </c>
      <c r="F7191" s="3">
        <f t="shared" si="112"/>
        <v>29.67912641747165</v>
      </c>
    </row>
    <row r="7192" spans="1:6" ht="24" customHeight="1" x14ac:dyDescent="0.2">
      <c r="A7192" s="1" t="s">
        <v>14365</v>
      </c>
      <c r="B7192" s="1" t="s">
        <v>14366</v>
      </c>
      <c r="C7192" s="1" t="s">
        <v>23</v>
      </c>
      <c r="D7192" s="4">
        <v>14.29</v>
      </c>
      <c r="E7192" s="4">
        <v>7.04</v>
      </c>
      <c r="F7192" s="3">
        <f t="shared" si="112"/>
        <v>49.265220433869843</v>
      </c>
    </row>
    <row r="7193" spans="1:6" ht="24" customHeight="1" x14ac:dyDescent="0.2">
      <c r="A7193" s="1" t="s">
        <v>14367</v>
      </c>
      <c r="B7193" s="1" t="s">
        <v>14368</v>
      </c>
      <c r="C7193" s="1" t="s">
        <v>67</v>
      </c>
      <c r="D7193" s="4">
        <v>9.52</v>
      </c>
      <c r="E7193" s="4">
        <v>5.0199999999999996</v>
      </c>
      <c r="F7193" s="3">
        <f t="shared" si="112"/>
        <v>52.731092436974791</v>
      </c>
    </row>
    <row r="7194" spans="1:6" ht="24" customHeight="1" x14ac:dyDescent="0.2">
      <c r="A7194" s="1" t="s">
        <v>14369</v>
      </c>
      <c r="B7194" s="1" t="s">
        <v>14370</v>
      </c>
      <c r="C7194" s="1" t="s">
        <v>454</v>
      </c>
      <c r="D7194" s="4">
        <v>19.95</v>
      </c>
      <c r="E7194" s="4">
        <v>10.95</v>
      </c>
      <c r="F7194" s="3">
        <f t="shared" si="112"/>
        <v>54.887218045112782</v>
      </c>
    </row>
    <row r="7195" spans="1:6" ht="24" customHeight="1" x14ac:dyDescent="0.2">
      <c r="A7195" s="1" t="s">
        <v>14371</v>
      </c>
      <c r="B7195" s="1" t="s">
        <v>14372</v>
      </c>
      <c r="C7195" s="1" t="s">
        <v>2019</v>
      </c>
      <c r="D7195" s="4">
        <v>123.81</v>
      </c>
      <c r="E7195" s="4">
        <v>31.81</v>
      </c>
      <c r="F7195" s="3">
        <f t="shared" si="112"/>
        <v>25.692593490025033</v>
      </c>
    </row>
    <row r="7196" spans="1:6" ht="24" customHeight="1" x14ac:dyDescent="0.2">
      <c r="A7196" s="1" t="s">
        <v>14373</v>
      </c>
      <c r="B7196" s="1" t="s">
        <v>14374</v>
      </c>
      <c r="C7196" s="1" t="s">
        <v>454</v>
      </c>
      <c r="D7196" s="4">
        <v>165.72</v>
      </c>
      <c r="E7196" s="4">
        <v>63.72</v>
      </c>
      <c r="F7196" s="3">
        <f t="shared" si="112"/>
        <v>38.450398262128893</v>
      </c>
    </row>
    <row r="7197" spans="1:6" ht="24" customHeight="1" x14ac:dyDescent="0.2">
      <c r="A7197" s="1" t="s">
        <v>14375</v>
      </c>
      <c r="B7197" s="1" t="s">
        <v>14376</v>
      </c>
      <c r="C7197" s="1" t="s">
        <v>250</v>
      </c>
      <c r="D7197" s="4">
        <v>14.24</v>
      </c>
      <c r="E7197" s="4">
        <v>5.74</v>
      </c>
      <c r="F7197" s="3">
        <f t="shared" si="112"/>
        <v>40.308988764044948</v>
      </c>
    </row>
    <row r="7198" spans="1:6" ht="24" customHeight="1" x14ac:dyDescent="0.2">
      <c r="A7198" s="1" t="s">
        <v>14377</v>
      </c>
      <c r="B7198" s="1" t="s">
        <v>14378</v>
      </c>
      <c r="C7198" s="1" t="s">
        <v>250</v>
      </c>
      <c r="D7198" s="4">
        <v>24.76</v>
      </c>
      <c r="E7198" s="4">
        <v>6.76</v>
      </c>
      <c r="F7198" s="3">
        <f t="shared" si="112"/>
        <v>27.302100161550886</v>
      </c>
    </row>
    <row r="7199" spans="1:6" ht="24" customHeight="1" x14ac:dyDescent="0.2">
      <c r="A7199" s="1" t="s">
        <v>14379</v>
      </c>
      <c r="B7199" s="1" t="s">
        <v>14380</v>
      </c>
      <c r="C7199" s="1" t="s">
        <v>454</v>
      </c>
      <c r="D7199" s="4">
        <v>271.43</v>
      </c>
      <c r="E7199" s="4">
        <v>51.43</v>
      </c>
      <c r="F7199" s="3">
        <f t="shared" si="112"/>
        <v>18.947795011605201</v>
      </c>
    </row>
    <row r="7200" spans="1:6" ht="24" customHeight="1" x14ac:dyDescent="0.2">
      <c r="A7200" s="1" t="s">
        <v>14381</v>
      </c>
      <c r="B7200" s="1" t="s">
        <v>14382</v>
      </c>
      <c r="C7200" s="1" t="s">
        <v>67</v>
      </c>
      <c r="D7200" s="4">
        <v>52.38</v>
      </c>
      <c r="E7200" s="4">
        <v>14.38</v>
      </c>
      <c r="F7200" s="3">
        <f t="shared" si="112"/>
        <v>27.453226422298588</v>
      </c>
    </row>
    <row r="7201" spans="1:6" ht="24" customHeight="1" x14ac:dyDescent="0.2">
      <c r="A7201" s="1" t="s">
        <v>14383</v>
      </c>
      <c r="B7201" s="1" t="s">
        <v>14384</v>
      </c>
      <c r="C7201" s="1" t="s">
        <v>67</v>
      </c>
      <c r="D7201" s="4">
        <v>71.430000000000007</v>
      </c>
      <c r="E7201" s="4">
        <v>17.43</v>
      </c>
      <c r="F7201" s="3">
        <f t="shared" si="112"/>
        <v>24.401511969760602</v>
      </c>
    </row>
    <row r="7202" spans="1:6" ht="24" customHeight="1" x14ac:dyDescent="0.2">
      <c r="A7202" s="1" t="s">
        <v>14385</v>
      </c>
      <c r="B7202" s="1" t="s">
        <v>14386</v>
      </c>
      <c r="C7202" s="1" t="s">
        <v>67</v>
      </c>
      <c r="D7202" s="4">
        <v>34.28</v>
      </c>
      <c r="E7202" s="4">
        <v>12.28</v>
      </c>
      <c r="F7202" s="3">
        <f t="shared" si="112"/>
        <v>35.822637106184359</v>
      </c>
    </row>
    <row r="7203" spans="1:6" ht="24" customHeight="1" x14ac:dyDescent="0.2">
      <c r="A7203" s="1" t="s">
        <v>14387</v>
      </c>
      <c r="B7203" s="1" t="s">
        <v>14388</v>
      </c>
      <c r="C7203" s="1" t="s">
        <v>67</v>
      </c>
      <c r="D7203" s="4">
        <v>37.14</v>
      </c>
      <c r="E7203" s="4">
        <v>8.14</v>
      </c>
      <c r="F7203" s="3">
        <f t="shared" si="112"/>
        <v>21.917070543887991</v>
      </c>
    </row>
    <row r="7204" spans="1:6" ht="24" customHeight="1" x14ac:dyDescent="0.2">
      <c r="A7204" s="1" t="s">
        <v>14389</v>
      </c>
      <c r="B7204" s="1" t="s">
        <v>14390</v>
      </c>
      <c r="C7204" s="1" t="s">
        <v>67</v>
      </c>
      <c r="D7204" s="4">
        <v>33.35</v>
      </c>
      <c r="E7204" s="4">
        <v>18.350000000000001</v>
      </c>
      <c r="F7204" s="3">
        <f t="shared" si="112"/>
        <v>55.022488755622192</v>
      </c>
    </row>
    <row r="7205" spans="1:6" ht="24" customHeight="1" x14ac:dyDescent="0.2">
      <c r="A7205" s="1" t="s">
        <v>14391</v>
      </c>
      <c r="B7205" s="1" t="s">
        <v>14392</v>
      </c>
      <c r="C7205" s="1" t="s">
        <v>10</v>
      </c>
      <c r="D7205" s="4">
        <v>4.76</v>
      </c>
      <c r="E7205" s="4">
        <v>2.2799999999999998</v>
      </c>
      <c r="F7205" s="3">
        <f t="shared" si="112"/>
        <v>47.899159663865539</v>
      </c>
    </row>
    <row r="7206" spans="1:6" ht="24" customHeight="1" x14ac:dyDescent="0.2">
      <c r="A7206" s="1" t="s">
        <v>14393</v>
      </c>
      <c r="B7206" s="1" t="s">
        <v>14394</v>
      </c>
      <c r="C7206" s="1" t="s">
        <v>10</v>
      </c>
      <c r="D7206" s="4">
        <v>11.9</v>
      </c>
      <c r="E7206" s="4">
        <v>5.7</v>
      </c>
      <c r="F7206" s="3">
        <f t="shared" si="112"/>
        <v>47.899159663865547</v>
      </c>
    </row>
    <row r="7207" spans="1:6" ht="24" customHeight="1" x14ac:dyDescent="0.2">
      <c r="A7207" s="1" t="s">
        <v>14395</v>
      </c>
      <c r="B7207" s="1" t="s">
        <v>14396</v>
      </c>
      <c r="C7207" s="1" t="s">
        <v>10</v>
      </c>
      <c r="D7207" s="4">
        <v>38.08</v>
      </c>
      <c r="E7207" s="4">
        <v>16.48</v>
      </c>
      <c r="F7207" s="3">
        <f t="shared" si="112"/>
        <v>43.27731092436975</v>
      </c>
    </row>
    <row r="7208" spans="1:6" ht="24" customHeight="1" x14ac:dyDescent="0.2">
      <c r="A7208" s="1" t="s">
        <v>14397</v>
      </c>
      <c r="B7208" s="1" t="s">
        <v>14398</v>
      </c>
      <c r="C7208" s="1" t="s">
        <v>266</v>
      </c>
      <c r="D7208" s="4">
        <v>14.28</v>
      </c>
      <c r="E7208" s="4">
        <v>9.9467999999999996</v>
      </c>
      <c r="F7208" s="3">
        <f t="shared" si="112"/>
        <v>69.655462184873954</v>
      </c>
    </row>
    <row r="7209" spans="1:6" ht="24" customHeight="1" x14ac:dyDescent="0.2">
      <c r="A7209" s="1" t="s">
        <v>14399</v>
      </c>
      <c r="B7209" s="1" t="s">
        <v>14400</v>
      </c>
      <c r="C7209" s="1" t="s">
        <v>266</v>
      </c>
      <c r="D7209" s="4">
        <v>10.71</v>
      </c>
      <c r="E7209" s="4">
        <v>7.2102000000000004</v>
      </c>
      <c r="F7209" s="3">
        <f t="shared" si="112"/>
        <v>67.322128851540626</v>
      </c>
    </row>
    <row r="7210" spans="1:6" ht="24" customHeight="1" x14ac:dyDescent="0.2">
      <c r="A7210" s="1" t="s">
        <v>14401</v>
      </c>
      <c r="B7210" s="1" t="s">
        <v>14402</v>
      </c>
      <c r="C7210" s="1" t="s">
        <v>266</v>
      </c>
      <c r="D7210" s="4">
        <v>19.75</v>
      </c>
      <c r="E7210" s="4">
        <v>13</v>
      </c>
      <c r="F7210" s="3">
        <f t="shared" si="112"/>
        <v>65.822784810126578</v>
      </c>
    </row>
    <row r="7211" spans="1:6" ht="24" customHeight="1" x14ac:dyDescent="0.2">
      <c r="A7211" s="1" t="s">
        <v>14403</v>
      </c>
      <c r="B7211" s="1" t="s">
        <v>14404</v>
      </c>
      <c r="C7211" s="1" t="s">
        <v>266</v>
      </c>
      <c r="D7211" s="4">
        <v>18.84</v>
      </c>
      <c r="E7211" s="4">
        <v>13.1736</v>
      </c>
      <c r="F7211" s="3">
        <f t="shared" si="112"/>
        <v>69.923566878980893</v>
      </c>
    </row>
    <row r="7212" spans="1:6" ht="24" customHeight="1" x14ac:dyDescent="0.2">
      <c r="A7212" s="1" t="s">
        <v>14405</v>
      </c>
      <c r="B7212" s="1" t="s">
        <v>14406</v>
      </c>
      <c r="C7212" s="1" t="s">
        <v>2019</v>
      </c>
      <c r="D7212" s="4">
        <v>114.27</v>
      </c>
      <c r="E7212" s="4">
        <v>11.52</v>
      </c>
      <c r="F7212" s="3">
        <f t="shared" si="112"/>
        <v>10.081386190601208</v>
      </c>
    </row>
    <row r="7213" spans="1:6" ht="24" customHeight="1" x14ac:dyDescent="0.2">
      <c r="A7213" s="1" t="s">
        <v>14407</v>
      </c>
      <c r="B7213" s="1" t="s">
        <v>14408</v>
      </c>
      <c r="C7213" s="1" t="s">
        <v>2019</v>
      </c>
      <c r="D7213" s="4">
        <v>160.47999999999999</v>
      </c>
      <c r="E7213" s="4">
        <v>54.48</v>
      </c>
      <c r="F7213" s="3">
        <f t="shared" si="112"/>
        <v>33.948155533399799</v>
      </c>
    </row>
    <row r="7214" spans="1:6" ht="24" customHeight="1" x14ac:dyDescent="0.2">
      <c r="A7214" s="1" t="s">
        <v>14409</v>
      </c>
      <c r="B7214" s="1" t="s">
        <v>14410</v>
      </c>
      <c r="C7214" s="1" t="s">
        <v>454</v>
      </c>
      <c r="D7214" s="4">
        <v>120.44</v>
      </c>
      <c r="E7214" s="4">
        <v>39.19</v>
      </c>
      <c r="F7214" s="3">
        <f t="shared" si="112"/>
        <v>32.539023580205914</v>
      </c>
    </row>
    <row r="7215" spans="1:6" ht="24" customHeight="1" x14ac:dyDescent="0.2">
      <c r="A7215" s="1" t="s">
        <v>14411</v>
      </c>
      <c r="B7215" s="1" t="s">
        <v>14412</v>
      </c>
      <c r="C7215" s="1" t="s">
        <v>454</v>
      </c>
      <c r="D7215" s="4">
        <v>12.62</v>
      </c>
      <c r="E7215" s="4">
        <v>4.62</v>
      </c>
      <c r="F7215" s="3">
        <f t="shared" si="112"/>
        <v>36.608557844690971</v>
      </c>
    </row>
    <row r="7216" spans="1:6" ht="24" customHeight="1" x14ac:dyDescent="0.2">
      <c r="A7216" s="1" t="s">
        <v>14413</v>
      </c>
      <c r="B7216" s="1" t="s">
        <v>14414</v>
      </c>
      <c r="C7216" s="1" t="s">
        <v>67</v>
      </c>
      <c r="D7216" s="4">
        <v>9.51</v>
      </c>
      <c r="E7216" s="4">
        <v>3.5</v>
      </c>
      <c r="F7216" s="3">
        <f t="shared" si="112"/>
        <v>36.803364879074657</v>
      </c>
    </row>
    <row r="7217" spans="1:6" ht="24" customHeight="1" x14ac:dyDescent="0.2">
      <c r="A7217" s="1" t="s">
        <v>14415</v>
      </c>
      <c r="B7217" s="1" t="s">
        <v>14416</v>
      </c>
      <c r="C7217" s="1" t="s">
        <v>454</v>
      </c>
      <c r="D7217" s="4">
        <v>47.61</v>
      </c>
      <c r="E7217" s="4">
        <v>15.61</v>
      </c>
      <c r="F7217" s="3">
        <f t="shared" si="112"/>
        <v>32.787229573618987</v>
      </c>
    </row>
    <row r="7218" spans="1:6" ht="24" customHeight="1" x14ac:dyDescent="0.2">
      <c r="A7218" s="1" t="s">
        <v>14417</v>
      </c>
      <c r="B7218" s="1" t="s">
        <v>14418</v>
      </c>
      <c r="C7218" s="1" t="s">
        <v>454</v>
      </c>
      <c r="D7218" s="4">
        <v>206.51</v>
      </c>
      <c r="E7218" s="4">
        <v>38.51</v>
      </c>
      <c r="F7218" s="3">
        <f t="shared" si="112"/>
        <v>18.648007360418379</v>
      </c>
    </row>
    <row r="7219" spans="1:6" ht="24" customHeight="1" x14ac:dyDescent="0.2">
      <c r="A7219" s="1" t="s">
        <v>14419</v>
      </c>
      <c r="B7219" s="1" t="s">
        <v>14420</v>
      </c>
      <c r="C7219" s="1" t="s">
        <v>266</v>
      </c>
      <c r="D7219" s="4">
        <v>2.86</v>
      </c>
      <c r="E7219" s="4">
        <v>1.9433</v>
      </c>
      <c r="F7219" s="3">
        <f t="shared" si="112"/>
        <v>67.947552447552454</v>
      </c>
    </row>
    <row r="7220" spans="1:6" ht="24" customHeight="1" x14ac:dyDescent="0.2">
      <c r="A7220" s="1" t="s">
        <v>14421</v>
      </c>
      <c r="B7220" s="1" t="s">
        <v>14422</v>
      </c>
      <c r="C7220" s="1" t="s">
        <v>67</v>
      </c>
      <c r="D7220" s="4">
        <v>9.52</v>
      </c>
      <c r="E7220" s="4">
        <v>6.3662000000000001</v>
      </c>
      <c r="F7220" s="3">
        <f t="shared" si="112"/>
        <v>66.871848739495803</v>
      </c>
    </row>
    <row r="7221" spans="1:6" ht="24" customHeight="1" x14ac:dyDescent="0.2">
      <c r="A7221" s="1" t="s">
        <v>14423</v>
      </c>
      <c r="B7221" s="1" t="s">
        <v>14424</v>
      </c>
      <c r="C7221" s="1" t="s">
        <v>67</v>
      </c>
      <c r="D7221" s="4">
        <v>118.9</v>
      </c>
      <c r="E7221" s="4">
        <v>22.9</v>
      </c>
      <c r="F7221" s="3">
        <f t="shared" si="112"/>
        <v>19.259882253994949</v>
      </c>
    </row>
    <row r="7222" spans="1:6" ht="24" customHeight="1" x14ac:dyDescent="0.2">
      <c r="A7222" s="1" t="s">
        <v>14425</v>
      </c>
      <c r="B7222" s="1" t="s">
        <v>14426</v>
      </c>
      <c r="C7222" s="1" t="s">
        <v>333</v>
      </c>
      <c r="D7222" s="4">
        <v>56.19</v>
      </c>
      <c r="E7222" s="4">
        <v>18.190000000000001</v>
      </c>
      <c r="F7222" s="3">
        <f t="shared" si="112"/>
        <v>32.372308239900342</v>
      </c>
    </row>
    <row r="7223" spans="1:6" ht="24" customHeight="1" x14ac:dyDescent="0.2">
      <c r="A7223" s="1" t="s">
        <v>14427</v>
      </c>
      <c r="B7223" s="1" t="s">
        <v>14428</v>
      </c>
      <c r="C7223" s="1" t="s">
        <v>250</v>
      </c>
      <c r="D7223" s="4">
        <v>9.5</v>
      </c>
      <c r="E7223" s="4">
        <v>3.5</v>
      </c>
      <c r="F7223" s="3">
        <f t="shared" si="112"/>
        <v>36.84210526315789</v>
      </c>
    </row>
    <row r="7224" spans="1:6" ht="24" customHeight="1" x14ac:dyDescent="0.2">
      <c r="A7224" s="1" t="s">
        <v>14429</v>
      </c>
      <c r="B7224" s="1" t="s">
        <v>14430</v>
      </c>
      <c r="C7224" s="1" t="s">
        <v>333</v>
      </c>
      <c r="D7224" s="4">
        <v>11.43</v>
      </c>
      <c r="E7224" s="4">
        <v>5.43</v>
      </c>
      <c r="F7224" s="3">
        <f t="shared" si="112"/>
        <v>47.506561679790025</v>
      </c>
    </row>
    <row r="7225" spans="1:6" ht="24" customHeight="1" x14ac:dyDescent="0.2">
      <c r="A7225" s="1" t="s">
        <v>14431</v>
      </c>
      <c r="B7225" s="1" t="s">
        <v>14432</v>
      </c>
      <c r="C7225" s="1" t="s">
        <v>250</v>
      </c>
      <c r="D7225" s="4">
        <v>28.56</v>
      </c>
      <c r="E7225" s="4">
        <v>13.007400000000001</v>
      </c>
      <c r="F7225" s="3">
        <f t="shared" si="112"/>
        <v>45.544117647058826</v>
      </c>
    </row>
    <row r="7226" spans="1:6" ht="24" customHeight="1" x14ac:dyDescent="0.2">
      <c r="A7226" s="1" t="s">
        <v>14433</v>
      </c>
      <c r="B7226" s="1" t="s">
        <v>14434</v>
      </c>
      <c r="C7226" s="1" t="s">
        <v>454</v>
      </c>
      <c r="D7226" s="4">
        <v>18.09</v>
      </c>
      <c r="E7226" s="4">
        <v>9.09</v>
      </c>
      <c r="F7226" s="3">
        <f t="shared" si="112"/>
        <v>50.248756218905477</v>
      </c>
    </row>
    <row r="7227" spans="1:6" ht="24" customHeight="1" x14ac:dyDescent="0.2">
      <c r="A7227" s="1" t="s">
        <v>14435</v>
      </c>
      <c r="B7227" s="1" t="s">
        <v>14436</v>
      </c>
      <c r="C7227" s="1" t="s">
        <v>10</v>
      </c>
      <c r="D7227" s="4">
        <v>2.86</v>
      </c>
      <c r="E7227" s="4">
        <v>1.36</v>
      </c>
      <c r="F7227" s="3">
        <f t="shared" si="112"/>
        <v>47.55244755244756</v>
      </c>
    </row>
    <row r="7228" spans="1:6" ht="24" customHeight="1" x14ac:dyDescent="0.2">
      <c r="A7228" s="1" t="s">
        <v>14437</v>
      </c>
      <c r="B7228" s="1" t="s">
        <v>14438</v>
      </c>
      <c r="C7228" s="1" t="s">
        <v>67</v>
      </c>
      <c r="D7228" s="4">
        <v>14.28</v>
      </c>
      <c r="E7228" s="4">
        <v>1.78</v>
      </c>
      <c r="F7228" s="3">
        <f t="shared" si="112"/>
        <v>12.464985994397759</v>
      </c>
    </row>
    <row r="7229" spans="1:6" ht="24" customHeight="1" x14ac:dyDescent="0.2">
      <c r="A7229" s="1" t="s">
        <v>14439</v>
      </c>
      <c r="B7229" s="1" t="s">
        <v>14440</v>
      </c>
      <c r="C7229" s="1" t="s">
        <v>67</v>
      </c>
      <c r="D7229" s="4">
        <v>18.09</v>
      </c>
      <c r="E7229" s="4">
        <v>2.09</v>
      </c>
      <c r="F7229" s="3">
        <f t="shared" si="112"/>
        <v>11.553344389165284</v>
      </c>
    </row>
    <row r="7230" spans="1:6" ht="24" customHeight="1" x14ac:dyDescent="0.2">
      <c r="A7230" s="1" t="s">
        <v>14441</v>
      </c>
      <c r="B7230" s="1" t="s">
        <v>14442</v>
      </c>
      <c r="C7230" s="1" t="s">
        <v>183</v>
      </c>
      <c r="D7230" s="4">
        <v>20.9</v>
      </c>
      <c r="E7230" s="4">
        <v>14.9</v>
      </c>
      <c r="F7230" s="3">
        <f t="shared" si="112"/>
        <v>71.291866028708142</v>
      </c>
    </row>
    <row r="7231" spans="1:6" ht="24" customHeight="1" x14ac:dyDescent="0.2">
      <c r="A7231" s="1" t="s">
        <v>14443</v>
      </c>
      <c r="B7231" s="1" t="s">
        <v>14444</v>
      </c>
      <c r="C7231" s="1" t="s">
        <v>41</v>
      </c>
      <c r="D7231" s="4">
        <v>85.68</v>
      </c>
      <c r="E7231" s="4">
        <v>40.6404</v>
      </c>
      <c r="F7231" s="3">
        <f t="shared" si="112"/>
        <v>47.432773109243691</v>
      </c>
    </row>
    <row r="7232" spans="1:6" ht="24" customHeight="1" x14ac:dyDescent="0.2">
      <c r="A7232" s="1" t="s">
        <v>14445</v>
      </c>
      <c r="B7232" s="1" t="s">
        <v>14446</v>
      </c>
      <c r="C7232" s="1" t="s">
        <v>250</v>
      </c>
      <c r="D7232" s="4">
        <v>22.8</v>
      </c>
      <c r="E7232" s="4">
        <v>12.7912</v>
      </c>
      <c r="F7232" s="3">
        <f t="shared" si="112"/>
        <v>56.101754385964909</v>
      </c>
    </row>
    <row r="7233" spans="1:6" ht="24" customHeight="1" x14ac:dyDescent="0.2">
      <c r="A7233" s="1" t="s">
        <v>14447</v>
      </c>
      <c r="B7233" s="1" t="s">
        <v>14448</v>
      </c>
      <c r="C7233" s="1" t="s">
        <v>41</v>
      </c>
      <c r="D7233" s="4">
        <v>14.29</v>
      </c>
      <c r="E7233" s="4">
        <v>5.9566999999999997</v>
      </c>
      <c r="F7233" s="3">
        <f t="shared" si="112"/>
        <v>41.684394681595521</v>
      </c>
    </row>
    <row r="7234" spans="1:6" ht="24" customHeight="1" x14ac:dyDescent="0.2">
      <c r="A7234" s="1" t="s">
        <v>14449</v>
      </c>
      <c r="B7234" s="1" t="s">
        <v>14450</v>
      </c>
      <c r="C7234" s="1" t="s">
        <v>10</v>
      </c>
      <c r="D7234" s="4">
        <v>19.04</v>
      </c>
      <c r="E7234" s="4">
        <v>7.056</v>
      </c>
      <c r="F7234" s="3">
        <f t="shared" si="112"/>
        <v>37.058823529411768</v>
      </c>
    </row>
    <row r="7235" spans="1:6" ht="24" customHeight="1" x14ac:dyDescent="0.2">
      <c r="A7235" s="1" t="s">
        <v>14451</v>
      </c>
      <c r="B7235" s="1" t="s">
        <v>14452</v>
      </c>
      <c r="C7235" s="1" t="s">
        <v>10</v>
      </c>
      <c r="D7235" s="4">
        <v>28.56</v>
      </c>
      <c r="E7235" s="4">
        <v>10.56</v>
      </c>
      <c r="F7235" s="3">
        <f t="shared" ref="F7235:F7298" si="113">((E7235/D7235)*100)</f>
        <v>36.97478991596639</v>
      </c>
    </row>
    <row r="7236" spans="1:6" ht="24" customHeight="1" x14ac:dyDescent="0.2">
      <c r="A7236" s="1" t="s">
        <v>14453</v>
      </c>
      <c r="B7236" s="1" t="s">
        <v>14454</v>
      </c>
      <c r="C7236" s="1" t="s">
        <v>10</v>
      </c>
      <c r="D7236" s="4">
        <v>9.52</v>
      </c>
      <c r="E7236" s="4">
        <v>3.52</v>
      </c>
      <c r="F7236" s="3">
        <f t="shared" si="113"/>
        <v>36.97478991596639</v>
      </c>
    </row>
    <row r="7237" spans="1:6" ht="24" customHeight="1" x14ac:dyDescent="0.2">
      <c r="A7237" s="1" t="s">
        <v>14455</v>
      </c>
      <c r="B7237" s="1" t="s">
        <v>14456</v>
      </c>
      <c r="C7237" s="1" t="s">
        <v>10</v>
      </c>
      <c r="D7237" s="4">
        <v>28.53</v>
      </c>
      <c r="E7237" s="4">
        <v>7.53</v>
      </c>
      <c r="F7237" s="3">
        <f t="shared" si="113"/>
        <v>26.393270241850686</v>
      </c>
    </row>
    <row r="7238" spans="1:6" ht="24" customHeight="1" x14ac:dyDescent="0.2">
      <c r="A7238" s="1" t="s">
        <v>14457</v>
      </c>
      <c r="B7238" s="1" t="s">
        <v>14458</v>
      </c>
      <c r="C7238" s="1" t="s">
        <v>10</v>
      </c>
      <c r="D7238" s="4">
        <v>9.51</v>
      </c>
      <c r="E7238" s="4">
        <v>2.5099999999999998</v>
      </c>
      <c r="F7238" s="3">
        <f t="shared" si="113"/>
        <v>26.393270241850679</v>
      </c>
    </row>
    <row r="7239" spans="1:6" ht="24" customHeight="1" x14ac:dyDescent="0.2">
      <c r="A7239" s="1" t="s">
        <v>14459</v>
      </c>
      <c r="B7239" s="1" t="s">
        <v>14460</v>
      </c>
      <c r="C7239" s="1" t="s">
        <v>10</v>
      </c>
      <c r="D7239" s="4">
        <v>10.48</v>
      </c>
      <c r="E7239" s="4">
        <v>2.48</v>
      </c>
      <c r="F7239" s="3">
        <f t="shared" si="113"/>
        <v>23.664122137404579</v>
      </c>
    </row>
    <row r="7240" spans="1:6" ht="24" customHeight="1" x14ac:dyDescent="0.2">
      <c r="A7240" s="1" t="s">
        <v>14461</v>
      </c>
      <c r="B7240" s="1" t="s">
        <v>14462</v>
      </c>
      <c r="C7240" s="1" t="s">
        <v>10</v>
      </c>
      <c r="D7240" s="4">
        <v>24.74</v>
      </c>
      <c r="E7240" s="4">
        <v>4.74</v>
      </c>
      <c r="F7240" s="3">
        <f t="shared" si="113"/>
        <v>19.159256265157644</v>
      </c>
    </row>
    <row r="7241" spans="1:6" ht="24" customHeight="1" x14ac:dyDescent="0.2">
      <c r="A7241" s="1" t="s">
        <v>14463</v>
      </c>
      <c r="B7241" s="1" t="s">
        <v>14464</v>
      </c>
      <c r="C7241" s="1" t="s">
        <v>10</v>
      </c>
      <c r="D7241" s="4">
        <v>5.24</v>
      </c>
      <c r="E7241" s="4">
        <v>1.24</v>
      </c>
      <c r="F7241" s="3">
        <f t="shared" si="113"/>
        <v>23.664122137404579</v>
      </c>
    </row>
    <row r="7242" spans="1:6" ht="24" customHeight="1" x14ac:dyDescent="0.2">
      <c r="A7242" s="1" t="s">
        <v>14465</v>
      </c>
      <c r="B7242" s="1" t="s">
        <v>14466</v>
      </c>
      <c r="C7242" s="1" t="s">
        <v>10</v>
      </c>
      <c r="D7242" s="4">
        <v>10</v>
      </c>
      <c r="E7242" s="4">
        <v>1.5</v>
      </c>
      <c r="F7242" s="3">
        <f t="shared" si="113"/>
        <v>15</v>
      </c>
    </row>
    <row r="7243" spans="1:6" ht="24" customHeight="1" x14ac:dyDescent="0.2">
      <c r="A7243" s="1" t="s">
        <v>14467</v>
      </c>
      <c r="B7243" s="1" t="s">
        <v>14468</v>
      </c>
      <c r="C7243" s="1" t="s">
        <v>10</v>
      </c>
      <c r="D7243" s="4">
        <v>10</v>
      </c>
      <c r="E7243" s="4">
        <v>1.5</v>
      </c>
      <c r="F7243" s="3">
        <f t="shared" si="113"/>
        <v>15</v>
      </c>
    </row>
    <row r="7244" spans="1:6" ht="24" customHeight="1" x14ac:dyDescent="0.2">
      <c r="A7244" s="1" t="s">
        <v>14469</v>
      </c>
      <c r="B7244" s="1" t="s">
        <v>14470</v>
      </c>
      <c r="C7244" s="1" t="s">
        <v>10</v>
      </c>
      <c r="D7244" s="4">
        <v>9.51</v>
      </c>
      <c r="E7244" s="4">
        <v>2.06</v>
      </c>
      <c r="F7244" s="3">
        <f t="shared" si="113"/>
        <v>21.661409043112513</v>
      </c>
    </row>
    <row r="7245" spans="1:6" ht="24" customHeight="1" x14ac:dyDescent="0.2">
      <c r="A7245" s="1" t="s">
        <v>14471</v>
      </c>
      <c r="B7245" s="1" t="s">
        <v>14472</v>
      </c>
      <c r="C7245" s="1" t="s">
        <v>10</v>
      </c>
      <c r="D7245" s="4">
        <v>9.51</v>
      </c>
      <c r="E7245" s="4">
        <v>2.06</v>
      </c>
      <c r="F7245" s="3">
        <f t="shared" si="113"/>
        <v>21.661409043112513</v>
      </c>
    </row>
    <row r="7246" spans="1:6" ht="24" customHeight="1" x14ac:dyDescent="0.2">
      <c r="A7246" s="1" t="s">
        <v>14473</v>
      </c>
      <c r="B7246" s="1" t="s">
        <v>14474</v>
      </c>
      <c r="C7246" s="1" t="s">
        <v>10</v>
      </c>
      <c r="D7246" s="4">
        <v>28.56</v>
      </c>
      <c r="E7246" s="4">
        <v>5.4916999999999998</v>
      </c>
      <c r="F7246" s="3">
        <f t="shared" si="113"/>
        <v>19.228641456582633</v>
      </c>
    </row>
    <row r="7247" spans="1:6" ht="24" customHeight="1" x14ac:dyDescent="0.2">
      <c r="A7247" s="1" t="s">
        <v>14475</v>
      </c>
      <c r="B7247" s="1" t="s">
        <v>14476</v>
      </c>
      <c r="C7247" s="1" t="s">
        <v>10</v>
      </c>
      <c r="D7247" s="4">
        <v>12.87</v>
      </c>
      <c r="E7247" s="4">
        <v>3.87</v>
      </c>
      <c r="F7247" s="3">
        <f t="shared" si="113"/>
        <v>30.069930069930074</v>
      </c>
    </row>
    <row r="7248" spans="1:6" ht="24" customHeight="1" x14ac:dyDescent="0.2">
      <c r="A7248" s="1" t="s">
        <v>14477</v>
      </c>
      <c r="B7248" s="1" t="s">
        <v>14478</v>
      </c>
      <c r="C7248" s="1" t="s">
        <v>10</v>
      </c>
      <c r="D7248" s="4">
        <v>4.29</v>
      </c>
      <c r="E7248" s="4">
        <v>1.29</v>
      </c>
      <c r="F7248" s="3">
        <f t="shared" si="113"/>
        <v>30.069930069930074</v>
      </c>
    </row>
    <row r="7249" spans="1:6" ht="24" customHeight="1" x14ac:dyDescent="0.2">
      <c r="A7249" s="1" t="s">
        <v>14479</v>
      </c>
      <c r="B7249" s="1" t="s">
        <v>14480</v>
      </c>
      <c r="C7249" s="1" t="s">
        <v>67</v>
      </c>
      <c r="D7249" s="4">
        <v>53.34</v>
      </c>
      <c r="E7249" s="4">
        <v>13.2934</v>
      </c>
      <c r="F7249" s="3">
        <f t="shared" si="113"/>
        <v>24.922009748781402</v>
      </c>
    </row>
    <row r="7250" spans="1:6" ht="24" customHeight="1" x14ac:dyDescent="0.2">
      <c r="A7250" s="1" t="s">
        <v>14481</v>
      </c>
      <c r="B7250" s="1" t="s">
        <v>14482</v>
      </c>
      <c r="C7250" s="1" t="s">
        <v>664</v>
      </c>
      <c r="D7250" s="4">
        <v>4689.82</v>
      </c>
      <c r="E7250" s="4">
        <v>502.46589999999998</v>
      </c>
      <c r="F7250" s="3">
        <f t="shared" si="113"/>
        <v>10.713969832530887</v>
      </c>
    </row>
    <row r="7251" spans="1:6" ht="24" customHeight="1" x14ac:dyDescent="0.2">
      <c r="A7251" s="1" t="s">
        <v>14483</v>
      </c>
      <c r="B7251" s="1" t="s">
        <v>14484</v>
      </c>
      <c r="C7251" s="1" t="s">
        <v>664</v>
      </c>
      <c r="D7251" s="4">
        <v>3641.4</v>
      </c>
      <c r="E7251" s="4">
        <v>581.41309999999999</v>
      </c>
      <c r="F7251" s="3">
        <f t="shared" si="113"/>
        <v>15.966746306365684</v>
      </c>
    </row>
    <row r="7252" spans="1:6" ht="24" customHeight="1" x14ac:dyDescent="0.2">
      <c r="A7252" s="1" t="s">
        <v>14485</v>
      </c>
      <c r="B7252" s="1" t="s">
        <v>14486</v>
      </c>
      <c r="C7252" s="1" t="s">
        <v>664</v>
      </c>
      <c r="D7252" s="4">
        <v>166.6</v>
      </c>
      <c r="E7252" s="4">
        <v>26.6</v>
      </c>
      <c r="F7252" s="3">
        <f t="shared" si="113"/>
        <v>15.966386554621851</v>
      </c>
    </row>
    <row r="7253" spans="1:6" ht="24" customHeight="1" x14ac:dyDescent="0.2">
      <c r="A7253" s="1" t="s">
        <v>14487</v>
      </c>
      <c r="B7253" s="1" t="s">
        <v>14488</v>
      </c>
      <c r="C7253" s="1" t="s">
        <v>664</v>
      </c>
      <c r="D7253" s="4">
        <v>2251.08</v>
      </c>
      <c r="E7253" s="4">
        <v>420.82799999999997</v>
      </c>
      <c r="F7253" s="3">
        <f t="shared" si="113"/>
        <v>18.694493309877924</v>
      </c>
    </row>
    <row r="7254" spans="1:6" ht="24" customHeight="1" x14ac:dyDescent="0.2">
      <c r="A7254" s="1" t="s">
        <v>14489</v>
      </c>
      <c r="B7254" s="1" t="s">
        <v>14490</v>
      </c>
      <c r="C7254" s="1" t="s">
        <v>664</v>
      </c>
      <c r="D7254" s="4">
        <v>239.82</v>
      </c>
      <c r="E7254" s="4">
        <v>50.824199999999998</v>
      </c>
      <c r="F7254" s="3">
        <f t="shared" si="113"/>
        <v>21.192644483362521</v>
      </c>
    </row>
    <row r="7255" spans="1:6" ht="24" customHeight="1" x14ac:dyDescent="0.2">
      <c r="A7255" s="1" t="s">
        <v>14491</v>
      </c>
      <c r="B7255" s="1" t="s">
        <v>14492</v>
      </c>
      <c r="C7255" s="1" t="s">
        <v>664</v>
      </c>
      <c r="D7255" s="4">
        <v>827.48</v>
      </c>
      <c r="E7255" s="4">
        <v>173.6651</v>
      </c>
      <c r="F7255" s="3">
        <f t="shared" si="113"/>
        <v>20.987226277372262</v>
      </c>
    </row>
    <row r="7256" spans="1:6" ht="24" customHeight="1" x14ac:dyDescent="0.2">
      <c r="A7256" s="1" t="s">
        <v>14493</v>
      </c>
      <c r="B7256" s="1" t="s">
        <v>14494</v>
      </c>
      <c r="C7256" s="1" t="s">
        <v>7</v>
      </c>
      <c r="D7256" s="4">
        <v>10.96</v>
      </c>
      <c r="E7256" s="4">
        <v>3.9666000000000001</v>
      </c>
      <c r="F7256" s="3">
        <f t="shared" si="113"/>
        <v>36.191605839416056</v>
      </c>
    </row>
    <row r="7257" spans="1:6" ht="24" customHeight="1" x14ac:dyDescent="0.2">
      <c r="A7257" s="1" t="s">
        <v>14495</v>
      </c>
      <c r="B7257" s="1" t="s">
        <v>14496</v>
      </c>
      <c r="C7257" s="1" t="s">
        <v>568</v>
      </c>
      <c r="D7257" s="4">
        <v>9.5</v>
      </c>
      <c r="E7257" s="4">
        <v>4</v>
      </c>
      <c r="F7257" s="3">
        <f t="shared" si="113"/>
        <v>42.105263157894733</v>
      </c>
    </row>
    <row r="7258" spans="1:6" ht="24" customHeight="1" x14ac:dyDescent="0.2">
      <c r="A7258" s="1" t="s">
        <v>14497</v>
      </c>
      <c r="B7258" s="1" t="s">
        <v>14498</v>
      </c>
      <c r="C7258" s="1" t="s">
        <v>7</v>
      </c>
      <c r="D7258" s="4">
        <v>85.6</v>
      </c>
      <c r="E7258" s="4">
        <v>21.9</v>
      </c>
      <c r="F7258" s="3">
        <f t="shared" si="113"/>
        <v>25.584112149532711</v>
      </c>
    </row>
    <row r="7259" spans="1:6" ht="24" customHeight="1" x14ac:dyDescent="0.2">
      <c r="A7259" s="1" t="s">
        <v>14499</v>
      </c>
      <c r="B7259" s="1" t="s">
        <v>14500</v>
      </c>
      <c r="C7259" s="1" t="s">
        <v>7</v>
      </c>
      <c r="D7259" s="4">
        <v>33.25</v>
      </c>
      <c r="E7259" s="4">
        <v>7.77</v>
      </c>
      <c r="F7259" s="3">
        <f t="shared" si="113"/>
        <v>23.368421052631579</v>
      </c>
    </row>
    <row r="7260" spans="1:6" ht="24" customHeight="1" x14ac:dyDescent="0.2">
      <c r="A7260" s="1" t="s">
        <v>14501</v>
      </c>
      <c r="B7260" s="1" t="s">
        <v>14502</v>
      </c>
      <c r="C7260" s="1" t="s">
        <v>7</v>
      </c>
      <c r="D7260" s="4">
        <v>57</v>
      </c>
      <c r="E7260" s="4">
        <v>13.3</v>
      </c>
      <c r="F7260" s="3">
        <f t="shared" si="113"/>
        <v>23.333333333333332</v>
      </c>
    </row>
    <row r="7261" spans="1:6" ht="24" customHeight="1" x14ac:dyDescent="0.2">
      <c r="A7261" s="1" t="s">
        <v>14503</v>
      </c>
      <c r="B7261" s="1" t="s">
        <v>14504</v>
      </c>
      <c r="C7261" s="1" t="s">
        <v>7</v>
      </c>
      <c r="D7261" s="4">
        <v>52.4</v>
      </c>
      <c r="E7261" s="4">
        <v>11.5</v>
      </c>
      <c r="F7261" s="3">
        <f t="shared" si="113"/>
        <v>21.946564885496183</v>
      </c>
    </row>
    <row r="7262" spans="1:6" ht="24" customHeight="1" x14ac:dyDescent="0.2">
      <c r="A7262" s="1" t="s">
        <v>14505</v>
      </c>
      <c r="B7262" s="1" t="s">
        <v>14506</v>
      </c>
      <c r="C7262" s="1" t="s">
        <v>7</v>
      </c>
      <c r="D7262" s="4">
        <v>4.29</v>
      </c>
      <c r="E7262" s="4">
        <v>0.89</v>
      </c>
      <c r="F7262" s="3">
        <f t="shared" si="113"/>
        <v>20.745920745920746</v>
      </c>
    </row>
    <row r="7263" spans="1:6" ht="24" customHeight="1" x14ac:dyDescent="0.2">
      <c r="A7263" s="1" t="s">
        <v>14507</v>
      </c>
      <c r="B7263" s="1" t="s">
        <v>14508</v>
      </c>
      <c r="C7263" s="1" t="s">
        <v>7</v>
      </c>
      <c r="D7263" s="4">
        <v>26.2</v>
      </c>
      <c r="E7263" s="4">
        <v>7.05</v>
      </c>
      <c r="F7263" s="3">
        <f t="shared" si="113"/>
        <v>26.908396946564885</v>
      </c>
    </row>
    <row r="7264" spans="1:6" ht="24" customHeight="1" x14ac:dyDescent="0.2">
      <c r="A7264" s="1" t="s">
        <v>14509</v>
      </c>
      <c r="B7264" s="1" t="s">
        <v>14510</v>
      </c>
      <c r="C7264" s="1" t="s">
        <v>7</v>
      </c>
      <c r="D7264" s="4">
        <v>27.15</v>
      </c>
      <c r="E7264" s="4">
        <v>7.65</v>
      </c>
      <c r="F7264" s="3">
        <f t="shared" si="113"/>
        <v>28.176795580110497</v>
      </c>
    </row>
    <row r="7265" spans="1:6" ht="24" customHeight="1" x14ac:dyDescent="0.2">
      <c r="A7265" s="1" t="s">
        <v>14511</v>
      </c>
      <c r="B7265" s="1" t="s">
        <v>14512</v>
      </c>
      <c r="C7265" s="1" t="s">
        <v>7</v>
      </c>
      <c r="D7265" s="4">
        <v>22.83</v>
      </c>
      <c r="E7265" s="4">
        <v>6.2991000000000001</v>
      </c>
      <c r="F7265" s="3">
        <f t="shared" si="113"/>
        <v>27.591327201051254</v>
      </c>
    </row>
    <row r="7266" spans="1:6" ht="24" customHeight="1" x14ac:dyDescent="0.2">
      <c r="A7266" s="1" t="s">
        <v>14513</v>
      </c>
      <c r="B7266" s="1" t="s">
        <v>14514</v>
      </c>
      <c r="C7266" s="1" t="s">
        <v>7</v>
      </c>
      <c r="D7266" s="4">
        <v>21.9</v>
      </c>
      <c r="E7266" s="4">
        <v>5.4</v>
      </c>
      <c r="F7266" s="3">
        <f t="shared" si="113"/>
        <v>24.657534246575345</v>
      </c>
    </row>
    <row r="7267" spans="1:6" ht="24" customHeight="1" x14ac:dyDescent="0.2">
      <c r="A7267" s="1" t="s">
        <v>14515</v>
      </c>
      <c r="B7267" s="1" t="s">
        <v>14516</v>
      </c>
      <c r="C7267" s="1" t="s">
        <v>7</v>
      </c>
      <c r="D7267" s="4">
        <v>23.79</v>
      </c>
      <c r="E7267" s="4">
        <v>2.29</v>
      </c>
      <c r="F7267" s="3">
        <f t="shared" si="113"/>
        <v>9.6258932324506095</v>
      </c>
    </row>
    <row r="7268" spans="1:6" ht="24" customHeight="1" x14ac:dyDescent="0.2">
      <c r="A7268" s="1" t="s">
        <v>14517</v>
      </c>
      <c r="B7268" s="1" t="s">
        <v>14518</v>
      </c>
      <c r="C7268" s="1" t="s">
        <v>7</v>
      </c>
      <c r="D7268" s="4">
        <v>12.86</v>
      </c>
      <c r="E7268" s="4">
        <v>2.61</v>
      </c>
      <c r="F7268" s="3">
        <f t="shared" si="113"/>
        <v>20.295489891135304</v>
      </c>
    </row>
    <row r="7269" spans="1:6" ht="24" customHeight="1" x14ac:dyDescent="0.2">
      <c r="A7269" s="1" t="s">
        <v>14519</v>
      </c>
      <c r="B7269" s="1" t="s">
        <v>14520</v>
      </c>
      <c r="C7269" s="1" t="s">
        <v>7</v>
      </c>
      <c r="D7269" s="4">
        <v>14.28</v>
      </c>
      <c r="E7269" s="4">
        <v>2.2599999999999998</v>
      </c>
      <c r="F7269" s="3">
        <f t="shared" si="113"/>
        <v>15.826330532212884</v>
      </c>
    </row>
    <row r="7270" spans="1:6" ht="24" customHeight="1" x14ac:dyDescent="0.2">
      <c r="A7270" s="1" t="s">
        <v>14521</v>
      </c>
      <c r="B7270" s="1" t="s">
        <v>14522</v>
      </c>
      <c r="C7270" s="1" t="s">
        <v>7</v>
      </c>
      <c r="D7270" s="4">
        <v>20.94</v>
      </c>
      <c r="E7270" s="4">
        <v>3.5</v>
      </c>
      <c r="F7270" s="3">
        <f t="shared" si="113"/>
        <v>16.714422158548231</v>
      </c>
    </row>
    <row r="7271" spans="1:6" ht="24" customHeight="1" x14ac:dyDescent="0.2">
      <c r="A7271" s="1" t="s">
        <v>14523</v>
      </c>
      <c r="B7271" s="1" t="s">
        <v>14524</v>
      </c>
      <c r="C7271" s="1" t="s">
        <v>7</v>
      </c>
      <c r="D7271" s="4">
        <v>76.16</v>
      </c>
      <c r="E7271" s="4">
        <v>18.16</v>
      </c>
      <c r="F7271" s="3">
        <f t="shared" si="113"/>
        <v>23.844537815126053</v>
      </c>
    </row>
    <row r="7272" spans="1:6" ht="24" customHeight="1" x14ac:dyDescent="0.2">
      <c r="A7272" s="1" t="s">
        <v>14525</v>
      </c>
      <c r="B7272" s="1" t="s">
        <v>14526</v>
      </c>
      <c r="C7272" s="1" t="s">
        <v>7</v>
      </c>
      <c r="D7272" s="4">
        <v>79.959999999999994</v>
      </c>
      <c r="E7272" s="4">
        <v>18.760000000000002</v>
      </c>
      <c r="F7272" s="3">
        <f t="shared" si="113"/>
        <v>23.46173086543272</v>
      </c>
    </row>
    <row r="7273" spans="1:6" ht="24" customHeight="1" x14ac:dyDescent="0.2">
      <c r="A7273" s="1" t="s">
        <v>14527</v>
      </c>
      <c r="B7273" s="1" t="s">
        <v>14528</v>
      </c>
      <c r="C7273" s="1" t="s">
        <v>7</v>
      </c>
      <c r="D7273" s="4">
        <v>34.24</v>
      </c>
      <c r="E7273" s="4">
        <v>7.68</v>
      </c>
      <c r="F7273" s="3">
        <f t="shared" si="113"/>
        <v>22.42990654205607</v>
      </c>
    </row>
    <row r="7274" spans="1:6" ht="24" customHeight="1" x14ac:dyDescent="0.2">
      <c r="A7274" s="1" t="s">
        <v>14529</v>
      </c>
      <c r="B7274" s="1" t="s">
        <v>14530</v>
      </c>
      <c r="C7274" s="1" t="s">
        <v>32</v>
      </c>
      <c r="D7274" s="4">
        <v>52.38</v>
      </c>
      <c r="E7274" s="4">
        <v>19.38</v>
      </c>
      <c r="F7274" s="3">
        <f t="shared" si="113"/>
        <v>36.998854524627717</v>
      </c>
    </row>
    <row r="7275" spans="1:6" ht="24" customHeight="1" x14ac:dyDescent="0.2">
      <c r="A7275" s="1" t="s">
        <v>14531</v>
      </c>
      <c r="B7275" s="1" t="s">
        <v>14532</v>
      </c>
      <c r="C7275" s="1" t="s">
        <v>7</v>
      </c>
      <c r="D7275" s="4">
        <v>12.37</v>
      </c>
      <c r="E7275" s="4">
        <v>2.87</v>
      </c>
      <c r="F7275" s="3">
        <f t="shared" si="113"/>
        <v>23.201293451899758</v>
      </c>
    </row>
    <row r="7276" spans="1:6" ht="24" customHeight="1" x14ac:dyDescent="0.2">
      <c r="A7276" s="1" t="s">
        <v>14533</v>
      </c>
      <c r="B7276" s="1" t="s">
        <v>14534</v>
      </c>
      <c r="C7276" s="1" t="s">
        <v>250</v>
      </c>
      <c r="D7276" s="4">
        <v>9.99</v>
      </c>
      <c r="E7276" s="4">
        <v>3.99</v>
      </c>
      <c r="F7276" s="3">
        <f t="shared" si="113"/>
        <v>39.93993993993994</v>
      </c>
    </row>
    <row r="7277" spans="1:6" ht="24" customHeight="1" x14ac:dyDescent="0.2">
      <c r="A7277" s="1" t="s">
        <v>14535</v>
      </c>
      <c r="B7277" s="1" t="s">
        <v>14536</v>
      </c>
      <c r="C7277" s="1" t="s">
        <v>183</v>
      </c>
      <c r="D7277" s="4">
        <v>1114.21</v>
      </c>
      <c r="E7277" s="4">
        <v>61.959400000000002</v>
      </c>
      <c r="F7277" s="3">
        <f t="shared" si="113"/>
        <v>5.5608368260920287</v>
      </c>
    </row>
    <row r="7278" spans="1:6" ht="24" customHeight="1" x14ac:dyDescent="0.2">
      <c r="A7278" s="1" t="s">
        <v>14537</v>
      </c>
      <c r="B7278" s="1" t="s">
        <v>14538</v>
      </c>
      <c r="C7278" s="1" t="s">
        <v>183</v>
      </c>
      <c r="D7278" s="4">
        <v>37.14</v>
      </c>
      <c r="E7278" s="4">
        <v>2.1983999999999999</v>
      </c>
      <c r="F7278" s="3">
        <f t="shared" si="113"/>
        <v>5.919224555735056</v>
      </c>
    </row>
    <row r="7279" spans="1:6" ht="24" customHeight="1" x14ac:dyDescent="0.2">
      <c r="A7279" s="1" t="s">
        <v>14539</v>
      </c>
      <c r="B7279" s="1" t="s">
        <v>14540</v>
      </c>
      <c r="C7279" s="1" t="s">
        <v>454</v>
      </c>
      <c r="D7279" s="4">
        <v>136.11000000000001</v>
      </c>
      <c r="E7279" s="4">
        <v>20.11</v>
      </c>
      <c r="F7279" s="3">
        <f t="shared" si="113"/>
        <v>14.774814488281535</v>
      </c>
    </row>
    <row r="7280" spans="1:6" ht="24" customHeight="1" x14ac:dyDescent="0.2">
      <c r="A7280" s="1" t="s">
        <v>14541</v>
      </c>
      <c r="B7280" s="1" t="s">
        <v>14542</v>
      </c>
      <c r="C7280" s="1" t="s">
        <v>7</v>
      </c>
      <c r="D7280" s="4">
        <v>553.25</v>
      </c>
      <c r="E7280" s="4">
        <v>51.027999999999999</v>
      </c>
      <c r="F7280" s="3">
        <f t="shared" si="113"/>
        <v>9.2233167645729779</v>
      </c>
    </row>
    <row r="7281" spans="1:6" ht="24" customHeight="1" x14ac:dyDescent="0.2">
      <c r="A7281" s="1" t="s">
        <v>14543</v>
      </c>
      <c r="B7281" s="1" t="s">
        <v>14544</v>
      </c>
      <c r="C7281" s="1" t="s">
        <v>7</v>
      </c>
      <c r="D7281" s="4">
        <v>89.1</v>
      </c>
      <c r="E7281" s="4">
        <v>17.600000000000001</v>
      </c>
      <c r="F7281" s="3">
        <f t="shared" si="113"/>
        <v>19.753086419753089</v>
      </c>
    </row>
    <row r="7282" spans="1:6" ht="24" customHeight="1" x14ac:dyDescent="0.2">
      <c r="A7282" s="1" t="s">
        <v>14545</v>
      </c>
      <c r="B7282" s="1" t="s">
        <v>14546</v>
      </c>
      <c r="C7282" s="1" t="s">
        <v>7</v>
      </c>
      <c r="D7282" s="4">
        <v>449.52</v>
      </c>
      <c r="E7282" s="4">
        <v>15.02</v>
      </c>
      <c r="F7282" s="3">
        <f t="shared" si="113"/>
        <v>3.3413418757786086</v>
      </c>
    </row>
    <row r="7283" spans="1:6" ht="24" customHeight="1" x14ac:dyDescent="0.2">
      <c r="A7283" s="1" t="s">
        <v>14547</v>
      </c>
      <c r="B7283" s="1" t="s">
        <v>14548</v>
      </c>
      <c r="C7283" s="1" t="s">
        <v>7</v>
      </c>
      <c r="D7283" s="4">
        <v>169.95</v>
      </c>
      <c r="E7283" s="4">
        <v>26.324999999999999</v>
      </c>
      <c r="F7283" s="3">
        <f t="shared" si="113"/>
        <v>15.489849955869376</v>
      </c>
    </row>
    <row r="7284" spans="1:6" ht="24" customHeight="1" x14ac:dyDescent="0.2">
      <c r="A7284" s="1" t="s">
        <v>14549</v>
      </c>
      <c r="B7284" s="1" t="s">
        <v>14550</v>
      </c>
      <c r="C7284" s="1" t="s">
        <v>7</v>
      </c>
      <c r="D7284" s="4">
        <v>228.48</v>
      </c>
      <c r="E7284" s="4">
        <v>41.23</v>
      </c>
      <c r="F7284" s="3">
        <f t="shared" si="113"/>
        <v>18.045343137254903</v>
      </c>
    </row>
    <row r="7285" spans="1:6" ht="24" customHeight="1" x14ac:dyDescent="0.2">
      <c r="A7285" s="1" t="s">
        <v>14551</v>
      </c>
      <c r="B7285" s="1" t="s">
        <v>14552</v>
      </c>
      <c r="C7285" s="1" t="s">
        <v>454</v>
      </c>
      <c r="D7285" s="4">
        <v>28.56</v>
      </c>
      <c r="E7285" s="4">
        <v>12.0609</v>
      </c>
      <c r="F7285" s="3">
        <f t="shared" si="113"/>
        <v>42.230042016806721</v>
      </c>
    </row>
    <row r="7286" spans="1:6" ht="24" customHeight="1" x14ac:dyDescent="0.2">
      <c r="A7286" s="1" t="s">
        <v>14553</v>
      </c>
      <c r="B7286" s="1" t="s">
        <v>14554</v>
      </c>
      <c r="C7286" s="1" t="s">
        <v>44</v>
      </c>
      <c r="D7286" s="4">
        <v>30</v>
      </c>
      <c r="E7286" s="4">
        <v>21.2499</v>
      </c>
      <c r="F7286" s="3">
        <f t="shared" si="113"/>
        <v>70.832999999999998</v>
      </c>
    </row>
    <row r="7287" spans="1:6" ht="24" customHeight="1" x14ac:dyDescent="0.2">
      <c r="A7287" s="1" t="s">
        <v>14555</v>
      </c>
      <c r="B7287" s="1" t="s">
        <v>14556</v>
      </c>
      <c r="C7287" s="1" t="s">
        <v>7</v>
      </c>
      <c r="D7287" s="4">
        <v>246.46</v>
      </c>
      <c r="E7287" s="4">
        <v>38.21</v>
      </c>
      <c r="F7287" s="3">
        <f t="shared" si="113"/>
        <v>15.503529984581677</v>
      </c>
    </row>
    <row r="7288" spans="1:6" ht="24" customHeight="1" x14ac:dyDescent="0.2">
      <c r="A7288" s="1" t="s">
        <v>14557</v>
      </c>
      <c r="B7288" s="1" t="s">
        <v>14558</v>
      </c>
      <c r="C7288" s="1" t="s">
        <v>183</v>
      </c>
      <c r="D7288" s="4">
        <v>7.6</v>
      </c>
      <c r="E7288" s="4">
        <v>7.2</v>
      </c>
      <c r="F7288" s="3">
        <f t="shared" si="113"/>
        <v>94.736842105263165</v>
      </c>
    </row>
    <row r="7289" spans="1:6" ht="24" customHeight="1" x14ac:dyDescent="0.2">
      <c r="A7289" s="1" t="s">
        <v>14559</v>
      </c>
      <c r="B7289" s="1" t="s">
        <v>14560</v>
      </c>
      <c r="C7289" s="1" t="s">
        <v>261</v>
      </c>
      <c r="D7289" s="4">
        <v>19.98</v>
      </c>
      <c r="E7289" s="4">
        <v>4.9800000000000004</v>
      </c>
      <c r="F7289" s="3">
        <f t="shared" si="113"/>
        <v>24.924924924924927</v>
      </c>
    </row>
    <row r="7290" spans="1:6" ht="24" customHeight="1" x14ac:dyDescent="0.2">
      <c r="A7290" s="1" t="s">
        <v>14561</v>
      </c>
      <c r="B7290" s="1" t="s">
        <v>14562</v>
      </c>
      <c r="C7290" s="1" t="s">
        <v>10</v>
      </c>
      <c r="D7290" s="4">
        <v>14.76</v>
      </c>
      <c r="E7290" s="4">
        <v>3.07</v>
      </c>
      <c r="F7290" s="3">
        <f t="shared" si="113"/>
        <v>20.799457994579946</v>
      </c>
    </row>
    <row r="7291" spans="1:6" ht="24" customHeight="1" x14ac:dyDescent="0.2">
      <c r="A7291" s="1" t="s">
        <v>14563</v>
      </c>
      <c r="B7291" s="1" t="s">
        <v>14564</v>
      </c>
      <c r="C7291" s="1" t="s">
        <v>397</v>
      </c>
      <c r="D7291" s="4">
        <v>51.42</v>
      </c>
      <c r="E7291" s="4">
        <v>23.086600000000001</v>
      </c>
      <c r="F7291" s="3">
        <f t="shared" si="113"/>
        <v>44.89809412679891</v>
      </c>
    </row>
    <row r="7292" spans="1:6" ht="24" customHeight="1" x14ac:dyDescent="0.2">
      <c r="A7292" s="1" t="s">
        <v>14565</v>
      </c>
      <c r="B7292" s="1" t="s">
        <v>14566</v>
      </c>
      <c r="C7292" s="1" t="s">
        <v>10</v>
      </c>
      <c r="D7292" s="4">
        <v>2.85</v>
      </c>
      <c r="E7292" s="4">
        <v>2.0304000000000002</v>
      </c>
      <c r="F7292" s="3">
        <f t="shared" si="113"/>
        <v>71.242105263157896</v>
      </c>
    </row>
    <row r="7293" spans="1:6" ht="24" customHeight="1" x14ac:dyDescent="0.2">
      <c r="A7293" s="1" t="s">
        <v>14567</v>
      </c>
      <c r="B7293" s="1" t="s">
        <v>14568</v>
      </c>
      <c r="C7293" s="1" t="s">
        <v>261</v>
      </c>
      <c r="D7293" s="4">
        <v>114.3</v>
      </c>
      <c r="E7293" s="4">
        <v>30.3</v>
      </c>
      <c r="F7293" s="3">
        <f t="shared" si="113"/>
        <v>26.509186351706038</v>
      </c>
    </row>
    <row r="7294" spans="1:6" ht="24" customHeight="1" x14ac:dyDescent="0.2">
      <c r="A7294" s="1" t="s">
        <v>14569</v>
      </c>
      <c r="B7294" s="1" t="s">
        <v>14570</v>
      </c>
      <c r="C7294" s="1" t="s">
        <v>261</v>
      </c>
      <c r="D7294" s="4">
        <v>166.5</v>
      </c>
      <c r="E7294" s="4">
        <v>61.498800000000003</v>
      </c>
      <c r="F7294" s="3">
        <f t="shared" si="113"/>
        <v>36.936216216216216</v>
      </c>
    </row>
    <row r="7295" spans="1:6" ht="24" customHeight="1" x14ac:dyDescent="0.2">
      <c r="A7295" s="1" t="s">
        <v>14571</v>
      </c>
      <c r="B7295" s="1" t="s">
        <v>14572</v>
      </c>
      <c r="C7295" s="1" t="s">
        <v>261</v>
      </c>
      <c r="D7295" s="4">
        <v>133.32</v>
      </c>
      <c r="E7295" s="4">
        <v>29.32</v>
      </c>
      <c r="F7295" s="3">
        <f t="shared" si="113"/>
        <v>21.992199219921993</v>
      </c>
    </row>
    <row r="7296" spans="1:6" ht="24" customHeight="1" x14ac:dyDescent="0.2">
      <c r="A7296" s="1" t="s">
        <v>14573</v>
      </c>
      <c r="B7296" s="1" t="s">
        <v>14574</v>
      </c>
      <c r="C7296" s="1" t="s">
        <v>7</v>
      </c>
      <c r="D7296" s="4">
        <v>23.31</v>
      </c>
      <c r="E7296" s="4">
        <v>3.6225000000000001</v>
      </c>
      <c r="F7296" s="3">
        <f t="shared" si="113"/>
        <v>15.540540540540542</v>
      </c>
    </row>
    <row r="7297" spans="1:6" ht="24" customHeight="1" x14ac:dyDescent="0.2">
      <c r="A7297" s="1" t="s">
        <v>14575</v>
      </c>
      <c r="B7297" s="1" t="s">
        <v>14576</v>
      </c>
      <c r="C7297" s="1" t="s">
        <v>23</v>
      </c>
      <c r="D7297" s="4">
        <v>47.62</v>
      </c>
      <c r="E7297" s="4">
        <v>27.62</v>
      </c>
      <c r="F7297" s="3">
        <f t="shared" si="113"/>
        <v>58.000839983200336</v>
      </c>
    </row>
    <row r="7298" spans="1:6" ht="24" customHeight="1" x14ac:dyDescent="0.2">
      <c r="A7298" s="1" t="s">
        <v>14577</v>
      </c>
      <c r="B7298" s="1" t="s">
        <v>14578</v>
      </c>
      <c r="C7298" s="1" t="s">
        <v>41</v>
      </c>
      <c r="D7298" s="4">
        <v>104.71</v>
      </c>
      <c r="E7298" s="4">
        <v>38.042999999999999</v>
      </c>
      <c r="F7298" s="3">
        <f t="shared" si="113"/>
        <v>36.331773469582657</v>
      </c>
    </row>
    <row r="7299" spans="1:6" ht="24" customHeight="1" x14ac:dyDescent="0.2">
      <c r="A7299" s="1" t="s">
        <v>14579</v>
      </c>
      <c r="B7299" s="1" t="s">
        <v>14580</v>
      </c>
      <c r="C7299" s="1" t="s">
        <v>10</v>
      </c>
      <c r="D7299" s="4">
        <v>16.13</v>
      </c>
      <c r="E7299" s="4">
        <v>1.2965</v>
      </c>
      <c r="F7299" s="3">
        <f t="shared" ref="F7299:F7362" si="114">((E7299/D7299)*100)</f>
        <v>8.037817730936144</v>
      </c>
    </row>
    <row r="7300" spans="1:6" ht="24" customHeight="1" x14ac:dyDescent="0.2">
      <c r="A7300" s="1" t="s">
        <v>14581</v>
      </c>
      <c r="B7300" s="1" t="s">
        <v>14582</v>
      </c>
      <c r="C7300" s="1" t="s">
        <v>250</v>
      </c>
      <c r="D7300" s="4">
        <v>3.33</v>
      </c>
      <c r="E7300" s="4">
        <v>1.23</v>
      </c>
      <c r="F7300" s="3">
        <f t="shared" si="114"/>
        <v>36.936936936936938</v>
      </c>
    </row>
    <row r="7301" spans="1:6" ht="24" customHeight="1" x14ac:dyDescent="0.2">
      <c r="A7301" s="1" t="s">
        <v>14583</v>
      </c>
      <c r="B7301" s="1" t="s">
        <v>14584</v>
      </c>
      <c r="C7301" s="1" t="s">
        <v>250</v>
      </c>
      <c r="D7301" s="4">
        <v>3.33</v>
      </c>
      <c r="E7301" s="4">
        <v>2.2585999999999999</v>
      </c>
      <c r="F7301" s="3">
        <f t="shared" si="114"/>
        <v>67.825825825825831</v>
      </c>
    </row>
    <row r="7302" spans="1:6" ht="24" customHeight="1" x14ac:dyDescent="0.2">
      <c r="A7302" s="1" t="s">
        <v>14585</v>
      </c>
      <c r="B7302" s="1" t="s">
        <v>14586</v>
      </c>
      <c r="C7302" s="1" t="s">
        <v>250</v>
      </c>
      <c r="D7302" s="4">
        <v>23.31</v>
      </c>
      <c r="E7302" s="4">
        <v>9.31</v>
      </c>
      <c r="F7302" s="3">
        <f t="shared" si="114"/>
        <v>39.939939939939947</v>
      </c>
    </row>
    <row r="7303" spans="1:6" ht="24" customHeight="1" x14ac:dyDescent="0.2">
      <c r="A7303" s="1" t="s">
        <v>14587</v>
      </c>
      <c r="B7303" s="1" t="s">
        <v>14588</v>
      </c>
      <c r="C7303" s="1" t="s">
        <v>333</v>
      </c>
      <c r="D7303" s="4">
        <v>1.9</v>
      </c>
      <c r="E7303" s="4">
        <v>0.9</v>
      </c>
      <c r="F7303" s="3">
        <f t="shared" si="114"/>
        <v>47.368421052631582</v>
      </c>
    </row>
    <row r="7304" spans="1:6" ht="24" customHeight="1" x14ac:dyDescent="0.2">
      <c r="A7304" s="1" t="s">
        <v>14589</v>
      </c>
      <c r="B7304" s="1" t="s">
        <v>14590</v>
      </c>
      <c r="C7304" s="1" t="s">
        <v>250</v>
      </c>
      <c r="D7304" s="4">
        <v>4.76</v>
      </c>
      <c r="E7304" s="4">
        <v>1.51</v>
      </c>
      <c r="F7304" s="3">
        <f t="shared" si="114"/>
        <v>31.722689075630257</v>
      </c>
    </row>
    <row r="7305" spans="1:6" ht="24" customHeight="1" x14ac:dyDescent="0.2">
      <c r="A7305" s="1" t="s">
        <v>14591</v>
      </c>
      <c r="B7305" s="1" t="s">
        <v>14592</v>
      </c>
      <c r="C7305" s="1" t="s">
        <v>7</v>
      </c>
      <c r="D7305" s="4">
        <v>8.33</v>
      </c>
      <c r="E7305" s="4">
        <v>1.6601999999999999</v>
      </c>
      <c r="F7305" s="3">
        <f t="shared" si="114"/>
        <v>19.930372148859544</v>
      </c>
    </row>
    <row r="7306" spans="1:6" ht="24" customHeight="1" x14ac:dyDescent="0.2">
      <c r="A7306" s="1" t="s">
        <v>14593</v>
      </c>
      <c r="B7306" s="1" t="s">
        <v>14594</v>
      </c>
      <c r="C7306" s="1" t="s">
        <v>7</v>
      </c>
      <c r="D7306" s="4">
        <v>5.48</v>
      </c>
      <c r="E7306" s="4">
        <v>1.73</v>
      </c>
      <c r="F7306" s="3">
        <f t="shared" si="114"/>
        <v>31.569343065693428</v>
      </c>
    </row>
    <row r="7307" spans="1:6" ht="24" customHeight="1" x14ac:dyDescent="0.2">
      <c r="A7307" s="1" t="s">
        <v>14595</v>
      </c>
      <c r="B7307" s="1" t="s">
        <v>14596</v>
      </c>
      <c r="C7307" s="1" t="s">
        <v>7</v>
      </c>
      <c r="D7307" s="4">
        <v>10.48</v>
      </c>
      <c r="E7307" s="4">
        <v>2.6202000000000001</v>
      </c>
      <c r="F7307" s="3">
        <f t="shared" si="114"/>
        <v>25.001908396946565</v>
      </c>
    </row>
    <row r="7308" spans="1:6" ht="24" customHeight="1" x14ac:dyDescent="0.2">
      <c r="A7308" s="1" t="s">
        <v>14597</v>
      </c>
      <c r="B7308" s="1" t="s">
        <v>14598</v>
      </c>
      <c r="C7308" s="1" t="s">
        <v>7</v>
      </c>
      <c r="D7308" s="4">
        <v>9.0399999999999991</v>
      </c>
      <c r="E7308" s="4">
        <v>2.04</v>
      </c>
      <c r="F7308" s="3">
        <f t="shared" si="114"/>
        <v>22.56637168141593</v>
      </c>
    </row>
    <row r="7309" spans="1:6" ht="24" customHeight="1" x14ac:dyDescent="0.2">
      <c r="A7309" s="1" t="s">
        <v>14599</v>
      </c>
      <c r="B7309" s="1" t="s">
        <v>14600</v>
      </c>
      <c r="C7309" s="1" t="s">
        <v>80</v>
      </c>
      <c r="D7309" s="4">
        <v>12.38</v>
      </c>
      <c r="E7309" s="4">
        <v>2.38</v>
      </c>
      <c r="F7309" s="3">
        <f t="shared" si="114"/>
        <v>19.224555735056541</v>
      </c>
    </row>
    <row r="7310" spans="1:6" ht="24" customHeight="1" x14ac:dyDescent="0.2">
      <c r="A7310" s="1" t="s">
        <v>14601</v>
      </c>
      <c r="B7310" s="1" t="s">
        <v>14602</v>
      </c>
      <c r="C7310" s="1" t="s">
        <v>266</v>
      </c>
      <c r="D7310" s="4">
        <v>36.200000000000003</v>
      </c>
      <c r="E7310" s="4">
        <v>20.2</v>
      </c>
      <c r="F7310" s="3">
        <f t="shared" si="114"/>
        <v>55.801104972375683</v>
      </c>
    </row>
    <row r="7311" spans="1:6" ht="24" customHeight="1" x14ac:dyDescent="0.2">
      <c r="A7311" s="1" t="s">
        <v>14603</v>
      </c>
      <c r="B7311" s="1" t="s">
        <v>14604</v>
      </c>
      <c r="C7311" s="1" t="s">
        <v>10</v>
      </c>
      <c r="D7311" s="4">
        <v>31.41</v>
      </c>
      <c r="E7311" s="4">
        <v>8.01</v>
      </c>
      <c r="F7311" s="3">
        <f t="shared" si="114"/>
        <v>25.501432664756447</v>
      </c>
    </row>
    <row r="7312" spans="1:6" ht="24" customHeight="1" x14ac:dyDescent="0.2">
      <c r="A7312" s="1" t="s">
        <v>14605</v>
      </c>
      <c r="B7312" s="1" t="s">
        <v>14606</v>
      </c>
      <c r="C7312" s="1" t="s">
        <v>10</v>
      </c>
      <c r="D7312" s="4">
        <v>18.57</v>
      </c>
      <c r="E7312" s="4">
        <v>5.97</v>
      </c>
      <c r="F7312" s="3">
        <f t="shared" si="114"/>
        <v>32.148626817447493</v>
      </c>
    </row>
    <row r="7313" spans="1:6" ht="24" customHeight="1" x14ac:dyDescent="0.2">
      <c r="A7313" s="1" t="s">
        <v>14607</v>
      </c>
      <c r="B7313" s="1" t="s">
        <v>14608</v>
      </c>
      <c r="C7313" s="1" t="s">
        <v>10</v>
      </c>
      <c r="D7313" s="4">
        <v>34.24</v>
      </c>
      <c r="E7313" s="4">
        <v>1.49</v>
      </c>
      <c r="F7313" s="3">
        <f t="shared" si="114"/>
        <v>4.3516355140186906</v>
      </c>
    </row>
    <row r="7314" spans="1:6" ht="24" customHeight="1" x14ac:dyDescent="0.2">
      <c r="A7314" s="1" t="s">
        <v>14609</v>
      </c>
      <c r="B7314" s="1" t="s">
        <v>14610</v>
      </c>
      <c r="C7314" s="1" t="s">
        <v>10</v>
      </c>
      <c r="D7314" s="4">
        <v>17.12</v>
      </c>
      <c r="E7314" s="4">
        <v>1.3173999999999999</v>
      </c>
      <c r="F7314" s="3">
        <f t="shared" si="114"/>
        <v>7.6950934579439245</v>
      </c>
    </row>
    <row r="7315" spans="1:6" ht="24" customHeight="1" x14ac:dyDescent="0.2">
      <c r="A7315" s="1" t="s">
        <v>14611</v>
      </c>
      <c r="B7315" s="1" t="s">
        <v>14612</v>
      </c>
      <c r="C7315" s="1" t="s">
        <v>10</v>
      </c>
      <c r="D7315" s="4">
        <v>43.8</v>
      </c>
      <c r="E7315" s="4">
        <v>12.0412</v>
      </c>
      <c r="F7315" s="3">
        <f t="shared" si="114"/>
        <v>27.49132420091324</v>
      </c>
    </row>
    <row r="7316" spans="1:6" ht="24" customHeight="1" x14ac:dyDescent="0.2">
      <c r="A7316" s="1" t="s">
        <v>14613</v>
      </c>
      <c r="B7316" s="1" t="s">
        <v>14614</v>
      </c>
      <c r="C7316" s="1" t="s">
        <v>10</v>
      </c>
      <c r="D7316" s="4">
        <v>87.6</v>
      </c>
      <c r="E7316" s="4">
        <v>11.1378</v>
      </c>
      <c r="F7316" s="3">
        <f t="shared" si="114"/>
        <v>12.714383561643835</v>
      </c>
    </row>
    <row r="7317" spans="1:6" ht="24" customHeight="1" x14ac:dyDescent="0.2">
      <c r="A7317" s="1" t="s">
        <v>14615</v>
      </c>
      <c r="B7317" s="1" t="s">
        <v>14616</v>
      </c>
      <c r="C7317" s="1" t="s">
        <v>10</v>
      </c>
      <c r="D7317" s="4">
        <v>91.41</v>
      </c>
      <c r="E7317" s="4">
        <v>17.069099999999999</v>
      </c>
      <c r="F7317" s="3">
        <f t="shared" si="114"/>
        <v>18.673121102723993</v>
      </c>
    </row>
    <row r="7318" spans="1:6" ht="24" customHeight="1" x14ac:dyDescent="0.2">
      <c r="A7318" s="1" t="s">
        <v>14617</v>
      </c>
      <c r="B7318" s="1" t="s">
        <v>14618</v>
      </c>
      <c r="C7318" s="1" t="s">
        <v>10</v>
      </c>
      <c r="D7318" s="4">
        <v>10.43</v>
      </c>
      <c r="E7318" s="4">
        <v>2.2301000000000002</v>
      </c>
      <c r="F7318" s="3">
        <f t="shared" si="114"/>
        <v>21.381591562799617</v>
      </c>
    </row>
    <row r="7319" spans="1:6" ht="24" customHeight="1" x14ac:dyDescent="0.2">
      <c r="A7319" s="1" t="s">
        <v>14619</v>
      </c>
      <c r="B7319" s="1" t="s">
        <v>14620</v>
      </c>
      <c r="C7319" s="1" t="s">
        <v>10</v>
      </c>
      <c r="D7319" s="4">
        <v>105.67</v>
      </c>
      <c r="E7319" s="4">
        <v>11.6225</v>
      </c>
      <c r="F7319" s="3">
        <f t="shared" si="114"/>
        <v>10.99886438913599</v>
      </c>
    </row>
    <row r="7320" spans="1:6" ht="24" customHeight="1" x14ac:dyDescent="0.2">
      <c r="A7320" s="1" t="s">
        <v>14621</v>
      </c>
      <c r="B7320" s="1" t="s">
        <v>14622</v>
      </c>
      <c r="C7320" s="1" t="s">
        <v>10</v>
      </c>
      <c r="D7320" s="4">
        <v>40</v>
      </c>
      <c r="E7320" s="4">
        <v>8</v>
      </c>
      <c r="F7320" s="3">
        <f t="shared" si="114"/>
        <v>20</v>
      </c>
    </row>
    <row r="7321" spans="1:6" ht="24" customHeight="1" x14ac:dyDescent="0.2">
      <c r="A7321" s="1" t="s">
        <v>14623</v>
      </c>
      <c r="B7321" s="1" t="s">
        <v>14624</v>
      </c>
      <c r="C7321" s="1" t="s">
        <v>10</v>
      </c>
      <c r="D7321" s="4">
        <v>233.22</v>
      </c>
      <c r="E7321" s="4">
        <v>42.262</v>
      </c>
      <c r="F7321" s="3">
        <f t="shared" si="114"/>
        <v>18.121087385301433</v>
      </c>
    </row>
    <row r="7322" spans="1:6" ht="24" customHeight="1" x14ac:dyDescent="0.2">
      <c r="A7322" s="1" t="s">
        <v>14625</v>
      </c>
      <c r="B7322" s="1" t="s">
        <v>14626</v>
      </c>
      <c r="C7322" s="1" t="s">
        <v>10</v>
      </c>
      <c r="D7322" s="4">
        <v>8.56</v>
      </c>
      <c r="E7322" s="4">
        <v>0.39510000000000001</v>
      </c>
      <c r="F7322" s="3">
        <f t="shared" si="114"/>
        <v>4.6156542056074761</v>
      </c>
    </row>
    <row r="7323" spans="1:6" ht="24" customHeight="1" x14ac:dyDescent="0.2">
      <c r="A7323" s="1" t="s">
        <v>14627</v>
      </c>
      <c r="B7323" s="1" t="s">
        <v>14628</v>
      </c>
      <c r="C7323" s="1" t="s">
        <v>10</v>
      </c>
      <c r="D7323" s="4">
        <v>8.56</v>
      </c>
      <c r="E7323" s="4">
        <v>0.46</v>
      </c>
      <c r="F7323" s="3">
        <f t="shared" si="114"/>
        <v>5.3738317757009346</v>
      </c>
    </row>
    <row r="7324" spans="1:6" ht="24" customHeight="1" x14ac:dyDescent="0.2">
      <c r="A7324" s="1" t="s">
        <v>14629</v>
      </c>
      <c r="B7324" s="1" t="s">
        <v>14630</v>
      </c>
      <c r="C7324" s="1" t="s">
        <v>10</v>
      </c>
      <c r="D7324" s="4">
        <v>47.62</v>
      </c>
      <c r="E7324" s="4">
        <v>13.2925</v>
      </c>
      <c r="F7324" s="3">
        <f t="shared" si="114"/>
        <v>27.913691726165478</v>
      </c>
    </row>
    <row r="7325" spans="1:6" ht="24" customHeight="1" x14ac:dyDescent="0.2">
      <c r="A7325" s="1" t="s">
        <v>14631</v>
      </c>
      <c r="B7325" s="1" t="s">
        <v>14632</v>
      </c>
      <c r="C7325" s="1" t="s">
        <v>10</v>
      </c>
      <c r="D7325" s="4">
        <v>9.52</v>
      </c>
      <c r="E7325" s="4">
        <v>1.52</v>
      </c>
      <c r="F7325" s="3">
        <f t="shared" si="114"/>
        <v>15.966386554621851</v>
      </c>
    </row>
    <row r="7326" spans="1:6" ht="24" customHeight="1" x14ac:dyDescent="0.2">
      <c r="A7326" s="1" t="s">
        <v>14633</v>
      </c>
      <c r="B7326" s="1" t="s">
        <v>14634</v>
      </c>
      <c r="C7326" s="1" t="s">
        <v>10</v>
      </c>
      <c r="D7326" s="4">
        <v>10.47</v>
      </c>
      <c r="E7326" s="4">
        <v>2.2686000000000002</v>
      </c>
      <c r="F7326" s="3">
        <f t="shared" si="114"/>
        <v>21.667621776504298</v>
      </c>
    </row>
    <row r="7327" spans="1:6" ht="24" customHeight="1" x14ac:dyDescent="0.2">
      <c r="A7327" s="1" t="s">
        <v>14635</v>
      </c>
      <c r="B7327" s="1" t="s">
        <v>3340</v>
      </c>
      <c r="C7327" s="1" t="s">
        <v>41</v>
      </c>
      <c r="D7327" s="4">
        <v>8.57</v>
      </c>
      <c r="E7327" s="4">
        <v>4.07</v>
      </c>
      <c r="F7327" s="3">
        <f t="shared" si="114"/>
        <v>47.491248541423573</v>
      </c>
    </row>
    <row r="7328" spans="1:6" ht="24" customHeight="1" x14ac:dyDescent="0.2">
      <c r="A7328" s="1" t="s">
        <v>14636</v>
      </c>
      <c r="B7328" s="1" t="s">
        <v>14637</v>
      </c>
      <c r="C7328" s="1" t="s">
        <v>547</v>
      </c>
      <c r="D7328" s="4">
        <v>91.7</v>
      </c>
      <c r="E7328" s="4">
        <v>4.2065000000000001</v>
      </c>
      <c r="F7328" s="3">
        <f t="shared" si="114"/>
        <v>4.5872410032715374</v>
      </c>
    </row>
    <row r="7329" spans="1:6" ht="24" customHeight="1" x14ac:dyDescent="0.2">
      <c r="A7329" s="1" t="s">
        <v>14638</v>
      </c>
      <c r="B7329" s="1" t="s">
        <v>14639</v>
      </c>
      <c r="C7329" s="1" t="s">
        <v>547</v>
      </c>
      <c r="D7329" s="4">
        <v>58.63</v>
      </c>
      <c r="E7329" s="4">
        <v>7.3826000000000001</v>
      </c>
      <c r="F7329" s="3">
        <f t="shared" si="114"/>
        <v>12.591847177213031</v>
      </c>
    </row>
    <row r="7330" spans="1:6" ht="24" customHeight="1" x14ac:dyDescent="0.2">
      <c r="A7330" s="1" t="s">
        <v>14640</v>
      </c>
      <c r="B7330" s="1" t="s">
        <v>14641</v>
      </c>
      <c r="C7330" s="1" t="s">
        <v>547</v>
      </c>
      <c r="D7330" s="4">
        <v>66.8</v>
      </c>
      <c r="E7330" s="4">
        <v>6.8023999999999996</v>
      </c>
      <c r="F7330" s="3">
        <f t="shared" si="114"/>
        <v>10.183233532934132</v>
      </c>
    </row>
    <row r="7331" spans="1:6" ht="24" customHeight="1" x14ac:dyDescent="0.2">
      <c r="A7331" s="1" t="s">
        <v>14642</v>
      </c>
      <c r="B7331" s="1" t="s">
        <v>14643</v>
      </c>
      <c r="C7331" s="1" t="s">
        <v>547</v>
      </c>
      <c r="D7331" s="4">
        <v>32.130000000000003</v>
      </c>
      <c r="E7331" s="4">
        <v>5.1307</v>
      </c>
      <c r="F7331" s="3">
        <f t="shared" si="114"/>
        <v>15.96856520385932</v>
      </c>
    </row>
    <row r="7332" spans="1:6" ht="24" customHeight="1" x14ac:dyDescent="0.2">
      <c r="A7332" s="1" t="s">
        <v>14644</v>
      </c>
      <c r="B7332" s="1" t="s">
        <v>14645</v>
      </c>
      <c r="C7332" s="1" t="s">
        <v>547</v>
      </c>
      <c r="D7332" s="4">
        <v>20.9</v>
      </c>
      <c r="E7332" s="4">
        <v>4.3811999999999998</v>
      </c>
      <c r="F7332" s="3">
        <f t="shared" si="114"/>
        <v>20.962679425837322</v>
      </c>
    </row>
    <row r="7333" spans="1:6" ht="24" customHeight="1" x14ac:dyDescent="0.2">
      <c r="A7333" s="1" t="s">
        <v>14646</v>
      </c>
      <c r="B7333" s="1" t="s">
        <v>14647</v>
      </c>
      <c r="C7333" s="1" t="s">
        <v>547</v>
      </c>
      <c r="D7333" s="4">
        <v>123.76</v>
      </c>
      <c r="E7333" s="4">
        <v>19.769400000000001</v>
      </c>
      <c r="F7333" s="3">
        <f t="shared" si="114"/>
        <v>15.973981900452488</v>
      </c>
    </row>
    <row r="7334" spans="1:6" ht="24" customHeight="1" x14ac:dyDescent="0.2">
      <c r="A7334" s="1" t="s">
        <v>14648</v>
      </c>
      <c r="B7334" s="1" t="s">
        <v>14649</v>
      </c>
      <c r="C7334" s="1" t="s">
        <v>547</v>
      </c>
      <c r="D7334" s="4">
        <v>48.62</v>
      </c>
      <c r="E7334" s="4">
        <v>6.1253000000000002</v>
      </c>
      <c r="F7334" s="3">
        <f t="shared" si="114"/>
        <v>12.598313451254628</v>
      </c>
    </row>
    <row r="7335" spans="1:6" ht="24" customHeight="1" x14ac:dyDescent="0.2">
      <c r="A7335" s="1" t="s">
        <v>14650</v>
      </c>
      <c r="B7335" s="1" t="s">
        <v>14651</v>
      </c>
      <c r="C7335" s="1" t="s">
        <v>547</v>
      </c>
      <c r="D7335" s="4">
        <v>91.85</v>
      </c>
      <c r="E7335" s="4">
        <v>9.3579000000000008</v>
      </c>
      <c r="F7335" s="3">
        <f t="shared" si="114"/>
        <v>10.18824169842134</v>
      </c>
    </row>
    <row r="7336" spans="1:6" ht="24" customHeight="1" x14ac:dyDescent="0.2">
      <c r="A7336" s="1" t="s">
        <v>14652</v>
      </c>
      <c r="B7336" s="1" t="s">
        <v>14653</v>
      </c>
      <c r="C7336" s="1" t="s">
        <v>547</v>
      </c>
      <c r="D7336" s="4">
        <v>28.56</v>
      </c>
      <c r="E7336" s="4">
        <v>4.5606</v>
      </c>
      <c r="F7336" s="3">
        <f t="shared" si="114"/>
        <v>15.968487394957984</v>
      </c>
    </row>
    <row r="7337" spans="1:6" ht="24" customHeight="1" x14ac:dyDescent="0.2">
      <c r="A7337" s="1" t="s">
        <v>14654</v>
      </c>
      <c r="B7337" s="1" t="s">
        <v>14655</v>
      </c>
      <c r="C7337" s="1" t="s">
        <v>547</v>
      </c>
      <c r="D7337" s="4">
        <v>5.24</v>
      </c>
      <c r="E7337" s="4">
        <v>0.73919999999999997</v>
      </c>
      <c r="F7337" s="3">
        <f t="shared" si="114"/>
        <v>14.106870229007631</v>
      </c>
    </row>
    <row r="7338" spans="1:6" ht="24" customHeight="1" x14ac:dyDescent="0.2">
      <c r="A7338" s="1" t="s">
        <v>14656</v>
      </c>
      <c r="B7338" s="1" t="s">
        <v>14657</v>
      </c>
      <c r="C7338" s="1" t="s">
        <v>547</v>
      </c>
      <c r="D7338" s="4">
        <v>48.62</v>
      </c>
      <c r="E7338" s="4">
        <v>6.1222000000000003</v>
      </c>
      <c r="F7338" s="3">
        <f t="shared" si="114"/>
        <v>12.591937474290415</v>
      </c>
    </row>
    <row r="7339" spans="1:6" ht="24" customHeight="1" x14ac:dyDescent="0.2">
      <c r="A7339" s="1" t="s">
        <v>14658</v>
      </c>
      <c r="B7339" s="1" t="s">
        <v>14659</v>
      </c>
      <c r="C7339" s="1" t="s">
        <v>10</v>
      </c>
      <c r="D7339" s="4">
        <v>11.42</v>
      </c>
      <c r="E7339" s="4">
        <v>3.3134000000000001</v>
      </c>
      <c r="F7339" s="3">
        <f t="shared" si="114"/>
        <v>29.014010507880911</v>
      </c>
    </row>
    <row r="7340" spans="1:6" ht="24" customHeight="1" x14ac:dyDescent="0.2">
      <c r="A7340" s="1" t="s">
        <v>14660</v>
      </c>
      <c r="B7340" s="1" t="s">
        <v>14661</v>
      </c>
      <c r="C7340" s="1" t="s">
        <v>7</v>
      </c>
      <c r="D7340" s="4">
        <v>37.200000000000003</v>
      </c>
      <c r="E7340" s="4">
        <v>15.48</v>
      </c>
      <c r="F7340" s="3">
        <f t="shared" si="114"/>
        <v>41.612903225806448</v>
      </c>
    </row>
    <row r="7341" spans="1:6" ht="24" customHeight="1" x14ac:dyDescent="0.2">
      <c r="A7341" s="1" t="s">
        <v>14662</v>
      </c>
      <c r="B7341" s="1" t="s">
        <v>14663</v>
      </c>
      <c r="C7341" s="1" t="s">
        <v>7</v>
      </c>
      <c r="D7341" s="4">
        <v>83.6</v>
      </c>
      <c r="E7341" s="4">
        <v>25.475000000000001</v>
      </c>
      <c r="F7341" s="3">
        <f t="shared" si="114"/>
        <v>30.472488038277518</v>
      </c>
    </row>
    <row r="7342" spans="1:6" ht="24" customHeight="1" x14ac:dyDescent="0.2">
      <c r="A7342" s="1" t="s">
        <v>14664</v>
      </c>
      <c r="B7342" s="1" t="s">
        <v>14665</v>
      </c>
      <c r="C7342" s="1" t="s">
        <v>7</v>
      </c>
      <c r="D7342" s="4">
        <v>12.4</v>
      </c>
      <c r="E7342" s="4">
        <v>5.1619999999999999</v>
      </c>
      <c r="F7342" s="3">
        <f t="shared" si="114"/>
        <v>41.629032258064512</v>
      </c>
    </row>
    <row r="7343" spans="1:6" ht="24" customHeight="1" x14ac:dyDescent="0.2">
      <c r="A7343" s="1" t="s">
        <v>14666</v>
      </c>
      <c r="B7343" s="1" t="s">
        <v>14667</v>
      </c>
      <c r="C7343" s="1" t="s">
        <v>10</v>
      </c>
      <c r="D7343" s="4">
        <v>142.86000000000001</v>
      </c>
      <c r="E7343" s="4">
        <v>19.9755</v>
      </c>
      <c r="F7343" s="3">
        <f t="shared" si="114"/>
        <v>13.982570348593025</v>
      </c>
    </row>
    <row r="7344" spans="1:6" ht="24" customHeight="1" x14ac:dyDescent="0.2">
      <c r="A7344" s="1" t="s">
        <v>14668</v>
      </c>
      <c r="B7344" s="1" t="s">
        <v>14669</v>
      </c>
      <c r="C7344" s="1" t="s">
        <v>250</v>
      </c>
      <c r="D7344" s="4">
        <v>3.1</v>
      </c>
      <c r="E7344" s="4">
        <v>1.1000000000000001</v>
      </c>
      <c r="F7344" s="3">
        <f t="shared" si="114"/>
        <v>35.483870967741936</v>
      </c>
    </row>
    <row r="7345" spans="1:6" ht="24" customHeight="1" x14ac:dyDescent="0.2">
      <c r="A7345" s="1" t="s">
        <v>14670</v>
      </c>
      <c r="B7345" s="1" t="s">
        <v>14671</v>
      </c>
      <c r="C7345" s="1" t="s">
        <v>7</v>
      </c>
      <c r="D7345" s="4">
        <v>356.5</v>
      </c>
      <c r="E7345" s="4">
        <v>85.111500000000007</v>
      </c>
      <c r="F7345" s="3">
        <f t="shared" si="114"/>
        <v>23.874193548387098</v>
      </c>
    </row>
    <row r="7346" spans="1:6" ht="24" customHeight="1" x14ac:dyDescent="0.2">
      <c r="A7346" s="1" t="s">
        <v>14672</v>
      </c>
      <c r="B7346" s="1" t="s">
        <v>14673</v>
      </c>
      <c r="C7346" s="1" t="s">
        <v>7</v>
      </c>
      <c r="D7346" s="4">
        <v>22.76</v>
      </c>
      <c r="E7346" s="4">
        <v>5.76</v>
      </c>
      <c r="F7346" s="3">
        <f t="shared" si="114"/>
        <v>25.307557117750434</v>
      </c>
    </row>
    <row r="7347" spans="1:6" ht="24" customHeight="1" x14ac:dyDescent="0.2">
      <c r="A7347" s="1" t="s">
        <v>14674</v>
      </c>
      <c r="B7347" s="1" t="s">
        <v>14675</v>
      </c>
      <c r="C7347" s="1" t="s">
        <v>7</v>
      </c>
      <c r="D7347" s="4">
        <v>11.38</v>
      </c>
      <c r="E7347" s="4">
        <v>2.78</v>
      </c>
      <c r="F7347" s="3">
        <f t="shared" si="114"/>
        <v>24.428822495606322</v>
      </c>
    </row>
    <row r="7348" spans="1:6" ht="24" customHeight="1" x14ac:dyDescent="0.2">
      <c r="A7348" s="1" t="s">
        <v>14676</v>
      </c>
      <c r="B7348" s="1" t="s">
        <v>14677</v>
      </c>
      <c r="C7348" s="1" t="s">
        <v>7</v>
      </c>
      <c r="D7348" s="4">
        <v>24.75</v>
      </c>
      <c r="E7348" s="4">
        <v>4.4000000000000004</v>
      </c>
      <c r="F7348" s="3">
        <f t="shared" si="114"/>
        <v>17.777777777777779</v>
      </c>
    </row>
    <row r="7349" spans="1:6" ht="24" customHeight="1" x14ac:dyDescent="0.2">
      <c r="A7349" s="1" t="s">
        <v>14678</v>
      </c>
      <c r="B7349" s="1" t="s">
        <v>14679</v>
      </c>
      <c r="C7349" s="1" t="s">
        <v>7</v>
      </c>
      <c r="D7349" s="4">
        <v>6.66</v>
      </c>
      <c r="E7349" s="4">
        <v>1.3667</v>
      </c>
      <c r="F7349" s="3">
        <f t="shared" si="114"/>
        <v>20.521021021021021</v>
      </c>
    </row>
    <row r="7350" spans="1:6" ht="24" customHeight="1" x14ac:dyDescent="0.2">
      <c r="A7350" s="1" t="s">
        <v>14680</v>
      </c>
      <c r="B7350" s="1" t="s">
        <v>14681</v>
      </c>
      <c r="C7350" s="1" t="s">
        <v>7</v>
      </c>
      <c r="D7350" s="4">
        <v>19.29</v>
      </c>
      <c r="E7350" s="4">
        <v>3.03</v>
      </c>
      <c r="F7350" s="3">
        <f t="shared" si="114"/>
        <v>15.707620528771384</v>
      </c>
    </row>
    <row r="7351" spans="1:6" ht="24" customHeight="1" x14ac:dyDescent="0.2">
      <c r="A7351" s="1" t="s">
        <v>14682</v>
      </c>
      <c r="B7351" s="1" t="s">
        <v>14683</v>
      </c>
      <c r="C7351" s="1" t="s">
        <v>10</v>
      </c>
      <c r="D7351" s="4">
        <v>14.76</v>
      </c>
      <c r="E7351" s="4">
        <v>3.12</v>
      </c>
      <c r="F7351" s="3">
        <f t="shared" si="114"/>
        <v>21.138211382113823</v>
      </c>
    </row>
    <row r="7352" spans="1:6" ht="24" customHeight="1" x14ac:dyDescent="0.2">
      <c r="A7352" s="1" t="s">
        <v>14684</v>
      </c>
      <c r="B7352" s="1" t="s">
        <v>14685</v>
      </c>
      <c r="C7352" s="1" t="s">
        <v>10</v>
      </c>
      <c r="D7352" s="4">
        <v>28.58</v>
      </c>
      <c r="E7352" s="4">
        <v>5.3</v>
      </c>
      <c r="F7352" s="3">
        <f t="shared" si="114"/>
        <v>18.5444366689993</v>
      </c>
    </row>
    <row r="7353" spans="1:6" ht="24" customHeight="1" x14ac:dyDescent="0.2">
      <c r="A7353" s="1" t="s">
        <v>14686</v>
      </c>
      <c r="B7353" s="1" t="s">
        <v>14687</v>
      </c>
      <c r="C7353" s="1" t="s">
        <v>10</v>
      </c>
      <c r="D7353" s="4">
        <v>13.32</v>
      </c>
      <c r="E7353" s="4">
        <v>3.22</v>
      </c>
      <c r="F7353" s="3">
        <f t="shared" si="114"/>
        <v>24.174174174174176</v>
      </c>
    </row>
    <row r="7354" spans="1:6" ht="24" customHeight="1" x14ac:dyDescent="0.2">
      <c r="A7354" s="1" t="s">
        <v>14688</v>
      </c>
      <c r="B7354" s="1" t="s">
        <v>14689</v>
      </c>
      <c r="C7354" s="1" t="s">
        <v>10</v>
      </c>
      <c r="D7354" s="4">
        <v>32.15</v>
      </c>
      <c r="E7354" s="4">
        <v>6.9</v>
      </c>
      <c r="F7354" s="3">
        <f t="shared" si="114"/>
        <v>21.46189735614308</v>
      </c>
    </row>
    <row r="7355" spans="1:6" ht="24" customHeight="1" x14ac:dyDescent="0.2">
      <c r="A7355" s="1" t="s">
        <v>14690</v>
      </c>
      <c r="B7355" s="1" t="s">
        <v>14691</v>
      </c>
      <c r="C7355" s="1" t="s">
        <v>10</v>
      </c>
      <c r="D7355" s="4">
        <v>6.43</v>
      </c>
      <c r="E7355" s="4">
        <v>1.38</v>
      </c>
      <c r="F7355" s="3">
        <f t="shared" si="114"/>
        <v>21.461897356143076</v>
      </c>
    </row>
    <row r="7356" spans="1:6" ht="24" customHeight="1" x14ac:dyDescent="0.2">
      <c r="A7356" s="1" t="s">
        <v>14692</v>
      </c>
      <c r="B7356" s="1" t="s">
        <v>14693</v>
      </c>
      <c r="C7356" s="1" t="s">
        <v>10</v>
      </c>
      <c r="D7356" s="4">
        <v>19.02</v>
      </c>
      <c r="E7356" s="4">
        <v>4.0199999999999996</v>
      </c>
      <c r="F7356" s="3">
        <f t="shared" si="114"/>
        <v>21.135646687697161</v>
      </c>
    </row>
    <row r="7357" spans="1:6" ht="24" customHeight="1" x14ac:dyDescent="0.2">
      <c r="A7357" s="1" t="s">
        <v>14694</v>
      </c>
      <c r="B7357" s="1" t="s">
        <v>14695</v>
      </c>
      <c r="C7357" s="1" t="s">
        <v>10</v>
      </c>
      <c r="D7357" s="4">
        <v>9.51</v>
      </c>
      <c r="E7357" s="4">
        <v>2.0099999999999998</v>
      </c>
      <c r="F7357" s="3">
        <f t="shared" si="114"/>
        <v>21.135646687697161</v>
      </c>
    </row>
    <row r="7358" spans="1:6" ht="24" customHeight="1" x14ac:dyDescent="0.2">
      <c r="A7358" s="1" t="s">
        <v>14696</v>
      </c>
      <c r="B7358" s="1" t="s">
        <v>14697</v>
      </c>
      <c r="C7358" s="1" t="s">
        <v>10</v>
      </c>
      <c r="D7358" s="4">
        <v>9.51</v>
      </c>
      <c r="E7358" s="4">
        <v>2.0099999999999998</v>
      </c>
      <c r="F7358" s="3">
        <f t="shared" si="114"/>
        <v>21.135646687697161</v>
      </c>
    </row>
    <row r="7359" spans="1:6" ht="24" customHeight="1" x14ac:dyDescent="0.2">
      <c r="A7359" s="1" t="s">
        <v>14698</v>
      </c>
      <c r="B7359" s="1" t="s">
        <v>14699</v>
      </c>
      <c r="C7359" s="1" t="s">
        <v>10</v>
      </c>
      <c r="D7359" s="4">
        <v>9.51</v>
      </c>
      <c r="E7359" s="4">
        <v>2.0099999999999998</v>
      </c>
      <c r="F7359" s="3">
        <f t="shared" si="114"/>
        <v>21.135646687697161</v>
      </c>
    </row>
    <row r="7360" spans="1:6" ht="24" customHeight="1" x14ac:dyDescent="0.2">
      <c r="A7360" s="1" t="s">
        <v>14700</v>
      </c>
      <c r="B7360" s="1" t="s">
        <v>14701</v>
      </c>
      <c r="C7360" s="1" t="s">
        <v>10</v>
      </c>
      <c r="D7360" s="4">
        <v>16.18</v>
      </c>
      <c r="E7360" s="4">
        <v>3.68</v>
      </c>
      <c r="F7360" s="3">
        <f t="shared" si="114"/>
        <v>22.744128553770089</v>
      </c>
    </row>
    <row r="7361" spans="1:6" ht="24" customHeight="1" x14ac:dyDescent="0.2">
      <c r="A7361" s="1" t="s">
        <v>14702</v>
      </c>
      <c r="B7361" s="1" t="s">
        <v>14703</v>
      </c>
      <c r="C7361" s="1" t="s">
        <v>10</v>
      </c>
      <c r="D7361" s="4">
        <v>9.0500000000000007</v>
      </c>
      <c r="E7361" s="4">
        <v>2.0499999999999998</v>
      </c>
      <c r="F7361" s="3">
        <f t="shared" si="114"/>
        <v>22.651933701657452</v>
      </c>
    </row>
    <row r="7362" spans="1:6" ht="24" customHeight="1" x14ac:dyDescent="0.2">
      <c r="A7362" s="1" t="s">
        <v>14704</v>
      </c>
      <c r="B7362" s="1" t="s">
        <v>14705</v>
      </c>
      <c r="C7362" s="1" t="s">
        <v>10</v>
      </c>
      <c r="D7362" s="4">
        <v>9.2899999999999991</v>
      </c>
      <c r="E7362" s="4">
        <v>2.29</v>
      </c>
      <c r="F7362" s="3">
        <f t="shared" si="114"/>
        <v>24.650161463939725</v>
      </c>
    </row>
    <row r="7363" spans="1:6" ht="24" customHeight="1" x14ac:dyDescent="0.2">
      <c r="A7363" s="1" t="s">
        <v>14706</v>
      </c>
      <c r="B7363" s="1" t="s">
        <v>14707</v>
      </c>
      <c r="C7363" s="1" t="s">
        <v>10</v>
      </c>
      <c r="D7363" s="4">
        <v>18.100000000000001</v>
      </c>
      <c r="E7363" s="4">
        <v>4.0999999999999996</v>
      </c>
      <c r="F7363" s="3">
        <f t="shared" ref="F7363:F7426" si="115">((E7363/D7363)*100)</f>
        <v>22.651933701657452</v>
      </c>
    </row>
    <row r="7364" spans="1:6" ht="24" customHeight="1" x14ac:dyDescent="0.2">
      <c r="A7364" s="1" t="s">
        <v>14708</v>
      </c>
      <c r="B7364" s="1" t="s">
        <v>14709</v>
      </c>
      <c r="C7364" s="1" t="s">
        <v>250</v>
      </c>
      <c r="D7364" s="4">
        <v>17.04</v>
      </c>
      <c r="E7364" s="4">
        <v>2.64</v>
      </c>
      <c r="F7364" s="3">
        <f t="shared" si="115"/>
        <v>15.492957746478876</v>
      </c>
    </row>
    <row r="7365" spans="1:6" ht="24" customHeight="1" x14ac:dyDescent="0.2">
      <c r="A7365" s="1" t="s">
        <v>14710</v>
      </c>
      <c r="B7365" s="1" t="s">
        <v>14711</v>
      </c>
      <c r="C7365" s="1" t="s">
        <v>10</v>
      </c>
      <c r="D7365" s="4">
        <v>57.12</v>
      </c>
      <c r="E7365" s="4">
        <v>10.52</v>
      </c>
      <c r="F7365" s="3">
        <f t="shared" si="115"/>
        <v>18.417366946778714</v>
      </c>
    </row>
    <row r="7366" spans="1:6" ht="24" customHeight="1" x14ac:dyDescent="0.2">
      <c r="A7366" s="1" t="s">
        <v>14712</v>
      </c>
      <c r="B7366" s="1" t="s">
        <v>14713</v>
      </c>
      <c r="C7366" s="1" t="s">
        <v>10</v>
      </c>
      <c r="D7366" s="4">
        <v>14.28</v>
      </c>
      <c r="E7366" s="4">
        <v>2.63</v>
      </c>
      <c r="F7366" s="3">
        <f t="shared" si="115"/>
        <v>18.417366946778714</v>
      </c>
    </row>
    <row r="7367" spans="1:6" ht="24" customHeight="1" x14ac:dyDescent="0.2">
      <c r="A7367" s="1" t="s">
        <v>14714</v>
      </c>
      <c r="B7367" s="1" t="s">
        <v>14715</v>
      </c>
      <c r="C7367" s="1" t="s">
        <v>10</v>
      </c>
      <c r="D7367" s="4">
        <v>45.68</v>
      </c>
      <c r="E7367" s="4">
        <v>8.68</v>
      </c>
      <c r="F7367" s="3">
        <f t="shared" si="115"/>
        <v>19.001751313485112</v>
      </c>
    </row>
    <row r="7368" spans="1:6" ht="24" customHeight="1" x14ac:dyDescent="0.2">
      <c r="A7368" s="1" t="s">
        <v>14716</v>
      </c>
      <c r="B7368" s="1" t="s">
        <v>14717</v>
      </c>
      <c r="C7368" s="1" t="s">
        <v>10</v>
      </c>
      <c r="D7368" s="4">
        <v>36</v>
      </c>
      <c r="E7368" s="4">
        <v>4.7</v>
      </c>
      <c r="F7368" s="3">
        <f t="shared" si="115"/>
        <v>13.055555555555557</v>
      </c>
    </row>
    <row r="7369" spans="1:6" ht="24" customHeight="1" x14ac:dyDescent="0.2">
      <c r="A7369" s="1" t="s">
        <v>14718</v>
      </c>
      <c r="B7369" s="1" t="s">
        <v>14719</v>
      </c>
      <c r="C7369" s="1" t="s">
        <v>10</v>
      </c>
      <c r="D7369" s="4">
        <v>28.56</v>
      </c>
      <c r="E7369" s="4">
        <v>5.26</v>
      </c>
      <c r="F7369" s="3">
        <f t="shared" si="115"/>
        <v>18.417366946778714</v>
      </c>
    </row>
    <row r="7370" spans="1:6" ht="24" customHeight="1" x14ac:dyDescent="0.2">
      <c r="A7370" s="1" t="s">
        <v>14720</v>
      </c>
      <c r="B7370" s="1" t="s">
        <v>14721</v>
      </c>
      <c r="C7370" s="1" t="s">
        <v>10</v>
      </c>
      <c r="D7370" s="4">
        <v>19.989999999999998</v>
      </c>
      <c r="E7370" s="4">
        <v>4.59</v>
      </c>
      <c r="F7370" s="3">
        <f t="shared" si="115"/>
        <v>22.961480740370185</v>
      </c>
    </row>
    <row r="7371" spans="1:6" ht="24" customHeight="1" x14ac:dyDescent="0.2">
      <c r="A7371" s="1" t="s">
        <v>14722</v>
      </c>
      <c r="B7371" s="1" t="s">
        <v>14723</v>
      </c>
      <c r="C7371" s="1" t="s">
        <v>10</v>
      </c>
      <c r="D7371" s="4">
        <v>59.97</v>
      </c>
      <c r="E7371" s="4">
        <v>11.19</v>
      </c>
      <c r="F7371" s="3">
        <f t="shared" si="115"/>
        <v>18.659329664832416</v>
      </c>
    </row>
    <row r="7372" spans="1:6" ht="24" customHeight="1" x14ac:dyDescent="0.2">
      <c r="A7372" s="1" t="s">
        <v>14724</v>
      </c>
      <c r="B7372" s="1" t="s">
        <v>14725</v>
      </c>
      <c r="C7372" s="1" t="s">
        <v>10</v>
      </c>
      <c r="D7372" s="4">
        <v>10</v>
      </c>
      <c r="E7372" s="4">
        <v>2.1</v>
      </c>
      <c r="F7372" s="3">
        <f t="shared" si="115"/>
        <v>21.000000000000004</v>
      </c>
    </row>
    <row r="7373" spans="1:6" ht="24" customHeight="1" x14ac:dyDescent="0.2">
      <c r="A7373" s="1" t="s">
        <v>14726</v>
      </c>
      <c r="B7373" s="1" t="s">
        <v>14727</v>
      </c>
      <c r="C7373" s="1" t="s">
        <v>10</v>
      </c>
      <c r="D7373" s="4">
        <v>10</v>
      </c>
      <c r="E7373" s="4">
        <v>2.1</v>
      </c>
      <c r="F7373" s="3">
        <f t="shared" si="115"/>
        <v>21.000000000000004</v>
      </c>
    </row>
    <row r="7374" spans="1:6" ht="24" customHeight="1" x14ac:dyDescent="0.2">
      <c r="A7374" s="1" t="s">
        <v>14728</v>
      </c>
      <c r="B7374" s="1" t="s">
        <v>14729</v>
      </c>
      <c r="C7374" s="1" t="s">
        <v>10</v>
      </c>
      <c r="D7374" s="4">
        <v>10.95</v>
      </c>
      <c r="E7374" s="4">
        <v>3.05</v>
      </c>
      <c r="F7374" s="3">
        <f t="shared" si="115"/>
        <v>27.853881278538811</v>
      </c>
    </row>
    <row r="7375" spans="1:6" ht="24" customHeight="1" x14ac:dyDescent="0.2">
      <c r="A7375" s="1" t="s">
        <v>14730</v>
      </c>
      <c r="B7375" s="1" t="s">
        <v>14731</v>
      </c>
      <c r="C7375" s="1" t="s">
        <v>10</v>
      </c>
      <c r="D7375" s="4">
        <v>18.57</v>
      </c>
      <c r="E7375" s="4">
        <v>3.77</v>
      </c>
      <c r="F7375" s="3">
        <f t="shared" si="115"/>
        <v>20.301561658589122</v>
      </c>
    </row>
    <row r="7376" spans="1:6" ht="24" customHeight="1" x14ac:dyDescent="0.2">
      <c r="A7376" s="1" t="s">
        <v>14732</v>
      </c>
      <c r="B7376" s="1" t="s">
        <v>14733</v>
      </c>
      <c r="C7376" s="1" t="s">
        <v>10</v>
      </c>
      <c r="D7376" s="4">
        <v>15.14</v>
      </c>
      <c r="E7376" s="4">
        <v>3.5</v>
      </c>
      <c r="F7376" s="3">
        <f t="shared" si="115"/>
        <v>23.117569352708056</v>
      </c>
    </row>
    <row r="7377" spans="1:6" ht="24" customHeight="1" x14ac:dyDescent="0.2">
      <c r="A7377" s="1" t="s">
        <v>14734</v>
      </c>
      <c r="B7377" s="1" t="s">
        <v>14735</v>
      </c>
      <c r="C7377" s="1" t="s">
        <v>10</v>
      </c>
      <c r="D7377" s="4">
        <v>36.9</v>
      </c>
      <c r="E7377" s="4">
        <v>7.8</v>
      </c>
      <c r="F7377" s="3">
        <f t="shared" si="115"/>
        <v>21.138211382113823</v>
      </c>
    </row>
    <row r="7378" spans="1:6" ht="24" customHeight="1" x14ac:dyDescent="0.2">
      <c r="A7378" s="1" t="s">
        <v>14736</v>
      </c>
      <c r="B7378" s="1" t="s">
        <v>14737</v>
      </c>
      <c r="C7378" s="1" t="s">
        <v>10</v>
      </c>
      <c r="D7378" s="4">
        <v>14.28</v>
      </c>
      <c r="E7378" s="4">
        <v>3.28</v>
      </c>
      <c r="F7378" s="3">
        <f t="shared" si="115"/>
        <v>22.969187675070028</v>
      </c>
    </row>
    <row r="7379" spans="1:6" ht="24" customHeight="1" x14ac:dyDescent="0.2">
      <c r="A7379" s="1" t="s">
        <v>14738</v>
      </c>
      <c r="B7379" s="1" t="s">
        <v>14739</v>
      </c>
      <c r="C7379" s="1" t="s">
        <v>41</v>
      </c>
      <c r="D7379" s="4">
        <v>45.69</v>
      </c>
      <c r="E7379" s="4">
        <v>7.89</v>
      </c>
      <c r="F7379" s="3">
        <f t="shared" si="115"/>
        <v>17.268548916611952</v>
      </c>
    </row>
    <row r="7380" spans="1:6" ht="24" customHeight="1" x14ac:dyDescent="0.2">
      <c r="A7380" s="1" t="s">
        <v>14740</v>
      </c>
      <c r="B7380" s="1" t="s">
        <v>14741</v>
      </c>
      <c r="C7380" s="1" t="s">
        <v>10</v>
      </c>
      <c r="D7380" s="4">
        <v>15.23</v>
      </c>
      <c r="E7380" s="4">
        <v>2.63</v>
      </c>
      <c r="F7380" s="3">
        <f t="shared" si="115"/>
        <v>17.268548916611948</v>
      </c>
    </row>
    <row r="7381" spans="1:6" ht="24" customHeight="1" x14ac:dyDescent="0.2">
      <c r="A7381" s="1" t="s">
        <v>14742</v>
      </c>
      <c r="B7381" s="1" t="s">
        <v>14743</v>
      </c>
      <c r="C7381" s="1" t="s">
        <v>7</v>
      </c>
      <c r="D7381" s="4">
        <v>16.18</v>
      </c>
      <c r="E7381" s="4">
        <v>3.3929999999999998</v>
      </c>
      <c r="F7381" s="3">
        <f t="shared" si="115"/>
        <v>20.970333745364648</v>
      </c>
    </row>
    <row r="7382" spans="1:6" ht="24" customHeight="1" x14ac:dyDescent="0.2">
      <c r="A7382" s="1" t="s">
        <v>14744</v>
      </c>
      <c r="B7382" s="1" t="s">
        <v>14745</v>
      </c>
      <c r="C7382" s="1" t="s">
        <v>7</v>
      </c>
      <c r="D7382" s="4">
        <v>15.71</v>
      </c>
      <c r="E7382" s="4">
        <v>2.71</v>
      </c>
      <c r="F7382" s="3">
        <f t="shared" si="115"/>
        <v>17.250159134309357</v>
      </c>
    </row>
    <row r="7383" spans="1:6" ht="24" customHeight="1" x14ac:dyDescent="0.2">
      <c r="A7383" s="1" t="s">
        <v>14746</v>
      </c>
      <c r="B7383" s="1" t="s">
        <v>14747</v>
      </c>
      <c r="C7383" s="1" t="s">
        <v>7</v>
      </c>
      <c r="D7383" s="4">
        <v>20</v>
      </c>
      <c r="E7383" s="4">
        <v>4.58</v>
      </c>
      <c r="F7383" s="3">
        <f t="shared" si="115"/>
        <v>22.900000000000002</v>
      </c>
    </row>
    <row r="7384" spans="1:6" ht="24" customHeight="1" x14ac:dyDescent="0.2">
      <c r="A7384" s="1" t="s">
        <v>14748</v>
      </c>
      <c r="B7384" s="1" t="s">
        <v>14749</v>
      </c>
      <c r="C7384" s="1" t="s">
        <v>7</v>
      </c>
      <c r="D7384" s="4">
        <v>4.75</v>
      </c>
      <c r="E7384" s="4">
        <v>1.74</v>
      </c>
      <c r="F7384" s="3">
        <f t="shared" si="115"/>
        <v>36.631578947368418</v>
      </c>
    </row>
    <row r="7385" spans="1:6" ht="24" customHeight="1" x14ac:dyDescent="0.2">
      <c r="A7385" s="1" t="s">
        <v>14750</v>
      </c>
      <c r="B7385" s="1" t="s">
        <v>14751</v>
      </c>
      <c r="C7385" s="1" t="s">
        <v>44</v>
      </c>
      <c r="D7385" s="4">
        <v>19.05</v>
      </c>
      <c r="E7385" s="4">
        <v>3.46</v>
      </c>
      <c r="F7385" s="3">
        <f t="shared" si="115"/>
        <v>18.162729658792649</v>
      </c>
    </row>
    <row r="7386" spans="1:6" ht="24" customHeight="1" x14ac:dyDescent="0.2">
      <c r="A7386" s="1" t="s">
        <v>14752</v>
      </c>
      <c r="B7386" s="1" t="s">
        <v>14753</v>
      </c>
      <c r="C7386" s="1" t="s">
        <v>7</v>
      </c>
      <c r="D7386" s="4">
        <v>19.04</v>
      </c>
      <c r="E7386" s="4">
        <v>4.09</v>
      </c>
      <c r="F7386" s="3">
        <f t="shared" si="115"/>
        <v>21.481092436974791</v>
      </c>
    </row>
    <row r="7387" spans="1:6" ht="24" customHeight="1" x14ac:dyDescent="0.2">
      <c r="A7387" s="1" t="s">
        <v>14754</v>
      </c>
      <c r="B7387" s="1" t="s">
        <v>14755</v>
      </c>
      <c r="C7387" s="1" t="s">
        <v>7</v>
      </c>
      <c r="D7387" s="4">
        <v>7.14</v>
      </c>
      <c r="E7387" s="4">
        <v>1.91</v>
      </c>
      <c r="F7387" s="3">
        <f t="shared" si="115"/>
        <v>26.750700280112046</v>
      </c>
    </row>
    <row r="7388" spans="1:6" ht="24" customHeight="1" x14ac:dyDescent="0.2">
      <c r="A7388" s="1" t="s">
        <v>14756</v>
      </c>
      <c r="B7388" s="1" t="s">
        <v>14757</v>
      </c>
      <c r="C7388" s="1" t="s">
        <v>7</v>
      </c>
      <c r="D7388" s="4">
        <v>7.14</v>
      </c>
      <c r="E7388" s="4">
        <v>1.91</v>
      </c>
      <c r="F7388" s="3">
        <f t="shared" si="115"/>
        <v>26.750700280112046</v>
      </c>
    </row>
    <row r="7389" spans="1:6" ht="24" customHeight="1" x14ac:dyDescent="0.2">
      <c r="A7389" s="1" t="s">
        <v>14758</v>
      </c>
      <c r="B7389" s="1" t="s">
        <v>14759</v>
      </c>
      <c r="C7389" s="1" t="s">
        <v>7</v>
      </c>
      <c r="D7389" s="4">
        <v>21.42</v>
      </c>
      <c r="E7389" s="4">
        <v>5.73</v>
      </c>
      <c r="F7389" s="3">
        <f t="shared" si="115"/>
        <v>26.750700280112046</v>
      </c>
    </row>
    <row r="7390" spans="1:6" ht="24" customHeight="1" x14ac:dyDescent="0.2">
      <c r="A7390" s="1" t="s">
        <v>14760</v>
      </c>
      <c r="B7390" s="1" t="s">
        <v>14761</v>
      </c>
      <c r="C7390" s="1" t="s">
        <v>7</v>
      </c>
      <c r="D7390" s="4">
        <v>21.9</v>
      </c>
      <c r="E7390" s="4">
        <v>4.66</v>
      </c>
      <c r="F7390" s="3">
        <f t="shared" si="115"/>
        <v>21.278538812785392</v>
      </c>
    </row>
    <row r="7391" spans="1:6" ht="24" customHeight="1" x14ac:dyDescent="0.2">
      <c r="A7391" s="1" t="s">
        <v>14762</v>
      </c>
      <c r="B7391" s="1" t="s">
        <v>14763</v>
      </c>
      <c r="C7391" s="1" t="s">
        <v>7</v>
      </c>
      <c r="D7391" s="4">
        <v>10.95</v>
      </c>
      <c r="E7391" s="4">
        <v>2.33</v>
      </c>
      <c r="F7391" s="3">
        <f t="shared" si="115"/>
        <v>21.278538812785392</v>
      </c>
    </row>
    <row r="7392" spans="1:6" ht="24" customHeight="1" x14ac:dyDescent="0.2">
      <c r="A7392" s="1" t="s">
        <v>14764</v>
      </c>
      <c r="B7392" s="1" t="s">
        <v>14765</v>
      </c>
      <c r="C7392" s="1" t="s">
        <v>7</v>
      </c>
      <c r="D7392" s="4">
        <v>8.5500000000000007</v>
      </c>
      <c r="E7392" s="4">
        <v>2.4550000000000001</v>
      </c>
      <c r="F7392" s="3">
        <f t="shared" si="115"/>
        <v>28.713450292397656</v>
      </c>
    </row>
    <row r="7393" spans="1:6" ht="24" customHeight="1" x14ac:dyDescent="0.2">
      <c r="A7393" s="1" t="s">
        <v>14766</v>
      </c>
      <c r="B7393" s="1" t="s">
        <v>14767</v>
      </c>
      <c r="C7393" s="1" t="s">
        <v>7</v>
      </c>
      <c r="D7393" s="4">
        <v>9.99</v>
      </c>
      <c r="E7393" s="4">
        <v>3.84</v>
      </c>
      <c r="F7393" s="3">
        <f t="shared" si="115"/>
        <v>38.438438438438439</v>
      </c>
    </row>
    <row r="7394" spans="1:6" ht="24" customHeight="1" x14ac:dyDescent="0.2">
      <c r="A7394" s="1" t="s">
        <v>14768</v>
      </c>
      <c r="B7394" s="1" t="s">
        <v>14769</v>
      </c>
      <c r="C7394" s="1" t="s">
        <v>7</v>
      </c>
      <c r="D7394" s="4">
        <v>8.5500000000000007</v>
      </c>
      <c r="E7394" s="4">
        <v>2.4537</v>
      </c>
      <c r="F7394" s="3">
        <f t="shared" si="115"/>
        <v>28.698245614035084</v>
      </c>
    </row>
    <row r="7395" spans="1:6" ht="24" customHeight="1" x14ac:dyDescent="0.2">
      <c r="A7395" s="1" t="s">
        <v>14770</v>
      </c>
      <c r="B7395" s="1" t="s">
        <v>14771</v>
      </c>
      <c r="C7395" s="1" t="s">
        <v>7</v>
      </c>
      <c r="D7395" s="4">
        <v>213.02</v>
      </c>
      <c r="E7395" s="4">
        <v>49.732500000000002</v>
      </c>
      <c r="F7395" s="3">
        <f t="shared" si="115"/>
        <v>23.346399399117455</v>
      </c>
    </row>
    <row r="7396" spans="1:6" ht="24" customHeight="1" x14ac:dyDescent="0.2">
      <c r="A7396" s="1" t="s">
        <v>14772</v>
      </c>
      <c r="B7396" s="1" t="s">
        <v>14773</v>
      </c>
      <c r="C7396" s="1" t="s">
        <v>7</v>
      </c>
      <c r="D7396" s="4">
        <v>7.14</v>
      </c>
      <c r="E7396" s="4">
        <v>1.91</v>
      </c>
      <c r="F7396" s="3">
        <f t="shared" si="115"/>
        <v>26.750700280112046</v>
      </c>
    </row>
    <row r="7397" spans="1:6" ht="24" customHeight="1" x14ac:dyDescent="0.2">
      <c r="A7397" s="1" t="s">
        <v>14774</v>
      </c>
      <c r="B7397" s="1" t="s">
        <v>14775</v>
      </c>
      <c r="C7397" s="1" t="s">
        <v>7</v>
      </c>
      <c r="D7397" s="4">
        <v>49.52</v>
      </c>
      <c r="E7397" s="4">
        <v>4.0800999999999998</v>
      </c>
      <c r="F7397" s="3">
        <f t="shared" si="115"/>
        <v>8.239297253634895</v>
      </c>
    </row>
    <row r="7398" spans="1:6" ht="24" customHeight="1" x14ac:dyDescent="0.2">
      <c r="A7398" s="1" t="s">
        <v>14776</v>
      </c>
      <c r="B7398" s="1" t="s">
        <v>14777</v>
      </c>
      <c r="C7398" s="1" t="s">
        <v>7</v>
      </c>
      <c r="D7398" s="4">
        <v>6.19</v>
      </c>
      <c r="E7398" s="4">
        <v>1.27</v>
      </c>
      <c r="F7398" s="3">
        <f t="shared" si="115"/>
        <v>20.516962843295637</v>
      </c>
    </row>
    <row r="7399" spans="1:6" ht="24" customHeight="1" x14ac:dyDescent="0.2">
      <c r="A7399" s="1" t="s">
        <v>14778</v>
      </c>
      <c r="B7399" s="1" t="s">
        <v>14779</v>
      </c>
      <c r="C7399" s="1" t="s">
        <v>7</v>
      </c>
      <c r="D7399" s="4">
        <v>199.5</v>
      </c>
      <c r="E7399" s="4">
        <v>120.75</v>
      </c>
      <c r="F7399" s="3">
        <f t="shared" si="115"/>
        <v>60.526315789473685</v>
      </c>
    </row>
    <row r="7400" spans="1:6" ht="24" customHeight="1" x14ac:dyDescent="0.2">
      <c r="A7400" s="1" t="s">
        <v>14780</v>
      </c>
      <c r="B7400" s="1" t="s">
        <v>14781</v>
      </c>
      <c r="C7400" s="1" t="s">
        <v>183</v>
      </c>
      <c r="D7400" s="4">
        <v>166.6</v>
      </c>
      <c r="E7400" s="4">
        <v>5.2751999999999999</v>
      </c>
      <c r="F7400" s="3">
        <f t="shared" si="115"/>
        <v>3.1663865546218486</v>
      </c>
    </row>
    <row r="7401" spans="1:6" ht="24" customHeight="1" x14ac:dyDescent="0.2">
      <c r="A7401" s="1" t="s">
        <v>14782</v>
      </c>
      <c r="B7401" s="1" t="s">
        <v>14783</v>
      </c>
      <c r="C7401" s="1" t="s">
        <v>7</v>
      </c>
      <c r="D7401" s="4">
        <v>25.74</v>
      </c>
      <c r="E7401" s="4">
        <v>5.34</v>
      </c>
      <c r="F7401" s="3">
        <f t="shared" si="115"/>
        <v>20.745920745920746</v>
      </c>
    </row>
    <row r="7402" spans="1:6" ht="24" customHeight="1" x14ac:dyDescent="0.2">
      <c r="A7402" s="1" t="s">
        <v>14784</v>
      </c>
      <c r="B7402" s="1" t="s">
        <v>14785</v>
      </c>
      <c r="C7402" s="1" t="s">
        <v>7</v>
      </c>
      <c r="D7402" s="4">
        <v>114.27</v>
      </c>
      <c r="E7402" s="4">
        <v>16.02</v>
      </c>
      <c r="F7402" s="3">
        <f t="shared" si="115"/>
        <v>14.019427671304804</v>
      </c>
    </row>
    <row r="7403" spans="1:6" ht="24" customHeight="1" x14ac:dyDescent="0.2">
      <c r="A7403" s="1" t="s">
        <v>14786</v>
      </c>
      <c r="B7403" s="1" t="s">
        <v>14787</v>
      </c>
      <c r="C7403" s="1" t="s">
        <v>183</v>
      </c>
      <c r="D7403" s="4">
        <v>9497.0499999999993</v>
      </c>
      <c r="E7403" s="4">
        <v>564.64499999999998</v>
      </c>
      <c r="F7403" s="3">
        <f t="shared" si="115"/>
        <v>5.9454778062661564</v>
      </c>
    </row>
    <row r="7404" spans="1:6" ht="24" customHeight="1" x14ac:dyDescent="0.2">
      <c r="A7404" s="1" t="s">
        <v>14788</v>
      </c>
      <c r="B7404" s="1" t="s">
        <v>14789</v>
      </c>
      <c r="C7404" s="1" t="s">
        <v>183</v>
      </c>
      <c r="D7404" s="4">
        <v>1190.19</v>
      </c>
      <c r="E7404" s="4">
        <v>68.945999999999998</v>
      </c>
      <c r="F7404" s="3">
        <f t="shared" si="115"/>
        <v>5.7928566027272952</v>
      </c>
    </row>
    <row r="7405" spans="1:6" ht="24" customHeight="1" x14ac:dyDescent="0.2">
      <c r="A7405" s="1" t="s">
        <v>14790</v>
      </c>
      <c r="B7405" s="1" t="s">
        <v>14791</v>
      </c>
      <c r="C7405" s="1" t="s">
        <v>183</v>
      </c>
      <c r="D7405" s="4">
        <v>439.95</v>
      </c>
      <c r="E7405" s="4">
        <v>15.0806</v>
      </c>
      <c r="F7405" s="3">
        <f t="shared" si="115"/>
        <v>3.4277986134788043</v>
      </c>
    </row>
    <row r="7406" spans="1:6" ht="24" customHeight="1" x14ac:dyDescent="0.2">
      <c r="A7406" s="1" t="s">
        <v>14792</v>
      </c>
      <c r="B7406" s="1" t="s">
        <v>14793</v>
      </c>
      <c r="C7406" s="1" t="s">
        <v>183</v>
      </c>
      <c r="D7406" s="4">
        <v>356.15</v>
      </c>
      <c r="E7406" s="4">
        <v>12.2111</v>
      </c>
      <c r="F7406" s="3">
        <f t="shared" si="115"/>
        <v>3.4286396181384253</v>
      </c>
    </row>
    <row r="7407" spans="1:6" ht="24" customHeight="1" x14ac:dyDescent="0.2">
      <c r="A7407" s="1" t="s">
        <v>14794</v>
      </c>
      <c r="B7407" s="1" t="s">
        <v>14795</v>
      </c>
      <c r="C7407" s="1" t="s">
        <v>183</v>
      </c>
      <c r="D7407" s="4">
        <v>385.8</v>
      </c>
      <c r="E7407" s="4">
        <v>23.667300000000001</v>
      </c>
      <c r="F7407" s="3">
        <f t="shared" si="115"/>
        <v>6.1346034214618976</v>
      </c>
    </row>
    <row r="7408" spans="1:6" ht="24" customHeight="1" x14ac:dyDescent="0.2">
      <c r="A7408" s="1" t="s">
        <v>14796</v>
      </c>
      <c r="B7408" s="1" t="s">
        <v>14797</v>
      </c>
      <c r="C7408" s="1" t="s">
        <v>183</v>
      </c>
      <c r="D7408" s="4">
        <v>95.25</v>
      </c>
      <c r="E7408" s="4">
        <v>3.4980000000000002</v>
      </c>
      <c r="F7408" s="3">
        <f t="shared" si="115"/>
        <v>3.67244094488189</v>
      </c>
    </row>
    <row r="7409" spans="1:6" ht="24" customHeight="1" x14ac:dyDescent="0.2">
      <c r="A7409" s="1" t="s">
        <v>14798</v>
      </c>
      <c r="B7409" s="1" t="s">
        <v>14799</v>
      </c>
      <c r="C7409" s="1" t="s">
        <v>183</v>
      </c>
      <c r="D7409" s="4">
        <v>19.05</v>
      </c>
      <c r="E7409" s="4">
        <v>0.70050000000000001</v>
      </c>
      <c r="F7409" s="3">
        <f t="shared" si="115"/>
        <v>3.6771653543307088</v>
      </c>
    </row>
    <row r="7410" spans="1:6" ht="24" customHeight="1" x14ac:dyDescent="0.2">
      <c r="A7410" s="1" t="s">
        <v>14800</v>
      </c>
      <c r="B7410" s="1" t="s">
        <v>14801</v>
      </c>
      <c r="C7410" s="1" t="s">
        <v>7</v>
      </c>
      <c r="D7410" s="4">
        <v>72.36</v>
      </c>
      <c r="E7410" s="4">
        <v>11.36</v>
      </c>
      <c r="F7410" s="3">
        <f t="shared" si="115"/>
        <v>15.699281370923163</v>
      </c>
    </row>
    <row r="7411" spans="1:6" ht="24" customHeight="1" x14ac:dyDescent="0.2">
      <c r="A7411" s="1" t="s">
        <v>14802</v>
      </c>
      <c r="B7411" s="1" t="s">
        <v>14803</v>
      </c>
      <c r="C7411" s="1" t="s">
        <v>7</v>
      </c>
      <c r="D7411" s="4">
        <v>36.18</v>
      </c>
      <c r="E7411" s="4">
        <v>4.8467000000000002</v>
      </c>
      <c r="F7411" s="3">
        <f t="shared" si="115"/>
        <v>13.396075179657268</v>
      </c>
    </row>
    <row r="7412" spans="1:6" ht="24" customHeight="1" x14ac:dyDescent="0.2">
      <c r="A7412" s="1" t="s">
        <v>14804</v>
      </c>
      <c r="B7412" s="1" t="s">
        <v>14805</v>
      </c>
      <c r="C7412" s="1" t="s">
        <v>7</v>
      </c>
      <c r="D7412" s="4">
        <v>25.68</v>
      </c>
      <c r="E7412" s="4">
        <v>6.9480000000000004</v>
      </c>
      <c r="F7412" s="3">
        <f t="shared" si="115"/>
        <v>27.056074766355142</v>
      </c>
    </row>
    <row r="7413" spans="1:6" ht="24" customHeight="1" x14ac:dyDescent="0.2">
      <c r="A7413" s="1" t="s">
        <v>14806</v>
      </c>
      <c r="B7413" s="1" t="s">
        <v>14807</v>
      </c>
      <c r="C7413" s="1" t="s">
        <v>7</v>
      </c>
      <c r="D7413" s="4">
        <v>8.56</v>
      </c>
      <c r="E7413" s="4">
        <v>2.31</v>
      </c>
      <c r="F7413" s="3">
        <f t="shared" si="115"/>
        <v>26.985981308411215</v>
      </c>
    </row>
    <row r="7414" spans="1:6" ht="24" customHeight="1" x14ac:dyDescent="0.2">
      <c r="A7414" s="1" t="s">
        <v>14808</v>
      </c>
      <c r="B7414" s="1" t="s">
        <v>14809</v>
      </c>
      <c r="C7414" s="1" t="s">
        <v>7</v>
      </c>
      <c r="D7414" s="4">
        <v>92.26</v>
      </c>
      <c r="E7414" s="4">
        <v>23.262499999999999</v>
      </c>
      <c r="F7414" s="3">
        <f t="shared" si="115"/>
        <v>25.214068935616734</v>
      </c>
    </row>
    <row r="7415" spans="1:6" ht="24" customHeight="1" x14ac:dyDescent="0.2">
      <c r="A7415" s="1" t="s">
        <v>14810</v>
      </c>
      <c r="B7415" s="1" t="s">
        <v>14811</v>
      </c>
      <c r="C7415" s="1" t="s">
        <v>7</v>
      </c>
      <c r="D7415" s="4">
        <v>25.68</v>
      </c>
      <c r="E7415" s="4">
        <v>6.9846000000000004</v>
      </c>
      <c r="F7415" s="3">
        <f t="shared" si="115"/>
        <v>27.198598130841123</v>
      </c>
    </row>
    <row r="7416" spans="1:6" ht="24" customHeight="1" x14ac:dyDescent="0.2">
      <c r="A7416" s="1" t="s">
        <v>14812</v>
      </c>
      <c r="B7416" s="1" t="s">
        <v>14813</v>
      </c>
      <c r="C7416" s="1" t="s">
        <v>7</v>
      </c>
      <c r="D7416" s="4">
        <v>95.1</v>
      </c>
      <c r="E7416" s="4">
        <v>32.896000000000001</v>
      </c>
      <c r="F7416" s="3">
        <f t="shared" si="115"/>
        <v>34.590956887486854</v>
      </c>
    </row>
    <row r="7417" spans="1:6" ht="24" customHeight="1" x14ac:dyDescent="0.2">
      <c r="A7417" s="1" t="s">
        <v>14814</v>
      </c>
      <c r="B7417" s="1" t="s">
        <v>14815</v>
      </c>
      <c r="C7417" s="1" t="s">
        <v>7</v>
      </c>
      <c r="D7417" s="4">
        <v>9.52</v>
      </c>
      <c r="E7417" s="4">
        <v>2.52</v>
      </c>
      <c r="F7417" s="3">
        <f t="shared" si="115"/>
        <v>26.47058823529412</v>
      </c>
    </row>
    <row r="7418" spans="1:6" ht="24" customHeight="1" x14ac:dyDescent="0.2">
      <c r="A7418" s="1" t="s">
        <v>14816</v>
      </c>
      <c r="B7418" s="1" t="s">
        <v>14817</v>
      </c>
      <c r="C7418" s="1" t="s">
        <v>7</v>
      </c>
      <c r="D7418" s="4">
        <v>1.43</v>
      </c>
      <c r="E7418" s="4">
        <v>0.48010000000000003</v>
      </c>
      <c r="F7418" s="3">
        <f t="shared" si="115"/>
        <v>33.57342657342658</v>
      </c>
    </row>
    <row r="7419" spans="1:6" ht="24" customHeight="1" x14ac:dyDescent="0.2">
      <c r="A7419" s="1" t="s">
        <v>14818</v>
      </c>
      <c r="B7419" s="1" t="s">
        <v>14819</v>
      </c>
      <c r="C7419" s="1" t="s">
        <v>7</v>
      </c>
      <c r="D7419" s="4">
        <v>2.62</v>
      </c>
      <c r="E7419" s="4">
        <v>0.87</v>
      </c>
      <c r="F7419" s="3">
        <f t="shared" si="115"/>
        <v>33.206106870229007</v>
      </c>
    </row>
    <row r="7420" spans="1:6" ht="24" customHeight="1" x14ac:dyDescent="0.2">
      <c r="A7420" s="1" t="s">
        <v>14820</v>
      </c>
      <c r="B7420" s="1" t="s">
        <v>14821</v>
      </c>
      <c r="C7420" s="1" t="s">
        <v>7</v>
      </c>
      <c r="D7420" s="4">
        <v>27.62</v>
      </c>
      <c r="E7420" s="4">
        <v>5.3731999999999998</v>
      </c>
      <c r="F7420" s="3">
        <f t="shared" si="115"/>
        <v>19.454018826936998</v>
      </c>
    </row>
    <row r="7421" spans="1:6" ht="24" customHeight="1" x14ac:dyDescent="0.2">
      <c r="A7421" s="1" t="s">
        <v>14822</v>
      </c>
      <c r="B7421" s="1" t="s">
        <v>14823</v>
      </c>
      <c r="C7421" s="1" t="s">
        <v>7</v>
      </c>
      <c r="D7421" s="4">
        <v>476</v>
      </c>
      <c r="E7421" s="4">
        <v>78.917500000000004</v>
      </c>
      <c r="F7421" s="3">
        <f t="shared" si="115"/>
        <v>16.579306722689076</v>
      </c>
    </row>
    <row r="7422" spans="1:6" ht="24" customHeight="1" x14ac:dyDescent="0.2">
      <c r="A7422" s="1" t="s">
        <v>14824</v>
      </c>
      <c r="B7422" s="1" t="s">
        <v>14825</v>
      </c>
      <c r="C7422" s="1" t="s">
        <v>7</v>
      </c>
      <c r="D7422" s="4">
        <v>45.69</v>
      </c>
      <c r="E7422" s="4">
        <v>3.09</v>
      </c>
      <c r="F7422" s="3">
        <f t="shared" si="115"/>
        <v>6.7629678266579116</v>
      </c>
    </row>
    <row r="7423" spans="1:6" ht="24" customHeight="1" x14ac:dyDescent="0.2">
      <c r="A7423" s="1" t="s">
        <v>14826</v>
      </c>
      <c r="B7423" s="1" t="s">
        <v>14827</v>
      </c>
      <c r="C7423" s="1" t="s">
        <v>7</v>
      </c>
      <c r="D7423" s="4">
        <v>57.1</v>
      </c>
      <c r="E7423" s="4">
        <v>11.15</v>
      </c>
      <c r="F7423" s="3">
        <f t="shared" si="115"/>
        <v>19.527145359019265</v>
      </c>
    </row>
    <row r="7424" spans="1:6" ht="24" customHeight="1" x14ac:dyDescent="0.2">
      <c r="A7424" s="1" t="s">
        <v>14828</v>
      </c>
      <c r="B7424" s="1" t="s">
        <v>14829</v>
      </c>
      <c r="C7424" s="1" t="s">
        <v>7</v>
      </c>
      <c r="D7424" s="4">
        <v>33.299999999999997</v>
      </c>
      <c r="E7424" s="4">
        <v>9.548</v>
      </c>
      <c r="F7424" s="3">
        <f t="shared" si="115"/>
        <v>28.672672672672679</v>
      </c>
    </row>
    <row r="7425" spans="1:6" ht="24" customHeight="1" x14ac:dyDescent="0.2">
      <c r="A7425" s="1" t="s">
        <v>14830</v>
      </c>
      <c r="B7425" s="1" t="s">
        <v>14831</v>
      </c>
      <c r="C7425" s="1" t="s">
        <v>7</v>
      </c>
      <c r="D7425" s="4">
        <v>28.52</v>
      </c>
      <c r="E7425" s="4">
        <v>7.4195000000000002</v>
      </c>
      <c r="F7425" s="3">
        <f t="shared" si="115"/>
        <v>26.015077138849929</v>
      </c>
    </row>
    <row r="7426" spans="1:6" ht="24" customHeight="1" x14ac:dyDescent="0.2">
      <c r="A7426" s="1" t="s">
        <v>14832</v>
      </c>
      <c r="B7426" s="1" t="s">
        <v>14833</v>
      </c>
      <c r="C7426" s="1" t="s">
        <v>7</v>
      </c>
      <c r="D7426" s="4">
        <v>22.84</v>
      </c>
      <c r="E7426" s="4">
        <v>2.9923999999999999</v>
      </c>
      <c r="F7426" s="3">
        <f t="shared" si="115"/>
        <v>13.101576182136601</v>
      </c>
    </row>
    <row r="7427" spans="1:6" ht="24" customHeight="1" x14ac:dyDescent="0.2">
      <c r="A7427" s="1" t="s">
        <v>14834</v>
      </c>
      <c r="B7427" s="1" t="s">
        <v>14835</v>
      </c>
      <c r="C7427" s="1" t="s">
        <v>7</v>
      </c>
      <c r="D7427" s="4">
        <v>45.71</v>
      </c>
      <c r="E7427" s="4">
        <v>9.1112000000000002</v>
      </c>
      <c r="F7427" s="3">
        <f t="shared" ref="F7427:F7490" si="116">((E7427/D7427)*100)</f>
        <v>19.932618683001532</v>
      </c>
    </row>
    <row r="7428" spans="1:6" ht="24" customHeight="1" x14ac:dyDescent="0.2">
      <c r="A7428" s="1" t="s">
        <v>14836</v>
      </c>
      <c r="B7428" s="1" t="s">
        <v>14837</v>
      </c>
      <c r="C7428" s="1" t="s">
        <v>7</v>
      </c>
      <c r="D7428" s="4">
        <v>151.91</v>
      </c>
      <c r="E7428" s="4">
        <v>55.802999999999997</v>
      </c>
      <c r="F7428" s="3">
        <f t="shared" si="116"/>
        <v>36.73425054308472</v>
      </c>
    </row>
    <row r="7429" spans="1:6" ht="24" customHeight="1" x14ac:dyDescent="0.2">
      <c r="A7429" s="1" t="s">
        <v>14838</v>
      </c>
      <c r="B7429" s="1" t="s">
        <v>14839</v>
      </c>
      <c r="C7429" s="1" t="s">
        <v>7</v>
      </c>
      <c r="D7429" s="4">
        <v>108.53</v>
      </c>
      <c r="E7429" s="4">
        <v>36.78</v>
      </c>
      <c r="F7429" s="3">
        <f t="shared" si="116"/>
        <v>33.889247212752231</v>
      </c>
    </row>
    <row r="7430" spans="1:6" ht="24" customHeight="1" x14ac:dyDescent="0.2">
      <c r="A7430" s="1" t="s">
        <v>14840</v>
      </c>
      <c r="B7430" s="1" t="s">
        <v>14841</v>
      </c>
      <c r="C7430" s="1" t="s">
        <v>7</v>
      </c>
      <c r="D7430" s="4">
        <v>41.47</v>
      </c>
      <c r="E7430" s="4">
        <v>9.8306000000000004</v>
      </c>
      <c r="F7430" s="3">
        <f t="shared" si="116"/>
        <v>23.705329153605017</v>
      </c>
    </row>
    <row r="7431" spans="1:6" ht="24" customHeight="1" x14ac:dyDescent="0.2">
      <c r="A7431" s="1" t="s">
        <v>14842</v>
      </c>
      <c r="B7431" s="1" t="s">
        <v>14843</v>
      </c>
      <c r="C7431" s="1" t="s">
        <v>7</v>
      </c>
      <c r="D7431" s="4">
        <v>45.69</v>
      </c>
      <c r="E7431" s="4">
        <v>13.29</v>
      </c>
      <c r="F7431" s="3">
        <f t="shared" si="116"/>
        <v>29.087327642810241</v>
      </c>
    </row>
    <row r="7432" spans="1:6" ht="24" customHeight="1" x14ac:dyDescent="0.2">
      <c r="A7432" s="1" t="s">
        <v>14844</v>
      </c>
      <c r="B7432" s="1" t="s">
        <v>14845</v>
      </c>
      <c r="C7432" s="1" t="s">
        <v>7</v>
      </c>
      <c r="D7432" s="4">
        <v>28.56</v>
      </c>
      <c r="E7432" s="4">
        <v>6.0808</v>
      </c>
      <c r="F7432" s="3">
        <f t="shared" si="116"/>
        <v>21.291316526610647</v>
      </c>
    </row>
    <row r="7433" spans="1:6" ht="24" customHeight="1" x14ac:dyDescent="0.2">
      <c r="A7433" s="1" t="s">
        <v>14846</v>
      </c>
      <c r="B7433" s="1" t="s">
        <v>14847</v>
      </c>
      <c r="C7433" s="1" t="s">
        <v>7</v>
      </c>
      <c r="D7433" s="4">
        <v>10</v>
      </c>
      <c r="E7433" s="4">
        <v>2.1602999999999999</v>
      </c>
      <c r="F7433" s="3">
        <f t="shared" si="116"/>
        <v>21.603000000000002</v>
      </c>
    </row>
    <row r="7434" spans="1:6" ht="24" customHeight="1" x14ac:dyDescent="0.2">
      <c r="A7434" s="1" t="s">
        <v>14848</v>
      </c>
      <c r="B7434" s="1" t="s">
        <v>14849</v>
      </c>
      <c r="C7434" s="1" t="s">
        <v>7</v>
      </c>
      <c r="D7434" s="4">
        <v>90.5</v>
      </c>
      <c r="E7434" s="4">
        <v>18.5</v>
      </c>
      <c r="F7434" s="3">
        <f t="shared" si="116"/>
        <v>20.441988950276244</v>
      </c>
    </row>
    <row r="7435" spans="1:6" ht="24" customHeight="1" x14ac:dyDescent="0.2">
      <c r="A7435" s="1" t="s">
        <v>14850</v>
      </c>
      <c r="B7435" s="1" t="s">
        <v>14851</v>
      </c>
      <c r="C7435" s="1" t="s">
        <v>7</v>
      </c>
      <c r="D7435" s="4">
        <v>12.87</v>
      </c>
      <c r="E7435" s="4">
        <v>3.87</v>
      </c>
      <c r="F7435" s="3">
        <f t="shared" si="116"/>
        <v>30.069930069930074</v>
      </c>
    </row>
    <row r="7436" spans="1:6" ht="24" customHeight="1" x14ac:dyDescent="0.2">
      <c r="A7436" s="1" t="s">
        <v>14852</v>
      </c>
      <c r="B7436" s="1" t="s">
        <v>14853</v>
      </c>
      <c r="C7436" s="1" t="s">
        <v>7</v>
      </c>
      <c r="D7436" s="4">
        <v>4.29</v>
      </c>
      <c r="E7436" s="4">
        <v>1.08</v>
      </c>
      <c r="F7436" s="3">
        <f t="shared" si="116"/>
        <v>25.174825174825177</v>
      </c>
    </row>
    <row r="7437" spans="1:6" ht="24" customHeight="1" x14ac:dyDescent="0.2">
      <c r="A7437" s="1" t="s">
        <v>14854</v>
      </c>
      <c r="B7437" s="1" t="s">
        <v>14855</v>
      </c>
      <c r="C7437" s="1" t="s">
        <v>7</v>
      </c>
      <c r="D7437" s="4">
        <v>30.03</v>
      </c>
      <c r="E7437" s="4">
        <v>7.56</v>
      </c>
      <c r="F7437" s="3">
        <f t="shared" si="116"/>
        <v>25.174825174825173</v>
      </c>
    </row>
    <row r="7438" spans="1:6" ht="24" customHeight="1" x14ac:dyDescent="0.2">
      <c r="A7438" s="1" t="s">
        <v>14856</v>
      </c>
      <c r="B7438" s="1" t="s">
        <v>14857</v>
      </c>
      <c r="C7438" s="1" t="s">
        <v>7</v>
      </c>
      <c r="D7438" s="4">
        <v>32.89</v>
      </c>
      <c r="E7438" s="4">
        <v>8.2799999999999994</v>
      </c>
      <c r="F7438" s="3">
        <f t="shared" si="116"/>
        <v>25.174825174825173</v>
      </c>
    </row>
    <row r="7439" spans="1:6" ht="24" customHeight="1" x14ac:dyDescent="0.2">
      <c r="A7439" s="1" t="s">
        <v>14858</v>
      </c>
      <c r="B7439" s="1" t="s">
        <v>14859</v>
      </c>
      <c r="C7439" s="1" t="s">
        <v>7</v>
      </c>
      <c r="D7439" s="4">
        <v>75.790000000000006</v>
      </c>
      <c r="E7439" s="4">
        <v>38.75</v>
      </c>
      <c r="F7439" s="3">
        <f t="shared" si="116"/>
        <v>51.128117165853013</v>
      </c>
    </row>
    <row r="7440" spans="1:6" ht="24" customHeight="1" x14ac:dyDescent="0.2">
      <c r="A7440" s="1" t="s">
        <v>14860</v>
      </c>
      <c r="B7440" s="1" t="s">
        <v>14861</v>
      </c>
      <c r="C7440" s="1" t="s">
        <v>7</v>
      </c>
      <c r="D7440" s="4">
        <v>93.28</v>
      </c>
      <c r="E7440" s="4">
        <v>26.08</v>
      </c>
      <c r="F7440" s="3">
        <f t="shared" si="116"/>
        <v>27.958833619210978</v>
      </c>
    </row>
    <row r="7441" spans="1:6" ht="24" customHeight="1" x14ac:dyDescent="0.2">
      <c r="A7441" s="1" t="s">
        <v>14862</v>
      </c>
      <c r="B7441" s="1" t="s">
        <v>14863</v>
      </c>
      <c r="C7441" s="1" t="s">
        <v>7</v>
      </c>
      <c r="D7441" s="4">
        <v>26.2</v>
      </c>
      <c r="E7441" s="4">
        <v>9.1010000000000009</v>
      </c>
      <c r="F7441" s="3">
        <f t="shared" si="116"/>
        <v>34.73664122137405</v>
      </c>
    </row>
    <row r="7442" spans="1:6" ht="24" customHeight="1" x14ac:dyDescent="0.2">
      <c r="A7442" s="1" t="s">
        <v>14864</v>
      </c>
      <c r="B7442" s="1" t="s">
        <v>14865</v>
      </c>
      <c r="C7442" s="1" t="s">
        <v>7</v>
      </c>
      <c r="D7442" s="4">
        <v>28.6</v>
      </c>
      <c r="E7442" s="4">
        <v>8.6</v>
      </c>
      <c r="F7442" s="3">
        <f t="shared" si="116"/>
        <v>30.069930069930066</v>
      </c>
    </row>
    <row r="7443" spans="1:6" ht="24" customHeight="1" x14ac:dyDescent="0.2">
      <c r="A7443" s="1" t="s">
        <v>14866</v>
      </c>
      <c r="B7443" s="1" t="s">
        <v>14867</v>
      </c>
      <c r="C7443" s="1" t="s">
        <v>7</v>
      </c>
      <c r="D7443" s="4">
        <v>63.35</v>
      </c>
      <c r="E7443" s="4">
        <v>19.25</v>
      </c>
      <c r="F7443" s="3">
        <f t="shared" si="116"/>
        <v>30.386740331491712</v>
      </c>
    </row>
    <row r="7444" spans="1:6" ht="24" customHeight="1" x14ac:dyDescent="0.2">
      <c r="A7444" s="1" t="s">
        <v>14868</v>
      </c>
      <c r="B7444" s="1" t="s">
        <v>14869</v>
      </c>
      <c r="C7444" s="1" t="s">
        <v>7</v>
      </c>
      <c r="D7444" s="4">
        <v>29.52</v>
      </c>
      <c r="E7444" s="4">
        <v>9.52</v>
      </c>
      <c r="F7444" s="3">
        <f t="shared" si="116"/>
        <v>32.24932249322493</v>
      </c>
    </row>
    <row r="7445" spans="1:6" ht="24" customHeight="1" x14ac:dyDescent="0.2">
      <c r="A7445" s="1" t="s">
        <v>14870</v>
      </c>
      <c r="B7445" s="1" t="s">
        <v>14871</v>
      </c>
      <c r="C7445" s="1" t="s">
        <v>7</v>
      </c>
      <c r="D7445" s="4">
        <v>66.64</v>
      </c>
      <c r="E7445" s="4">
        <v>19.39</v>
      </c>
      <c r="F7445" s="3">
        <f t="shared" si="116"/>
        <v>29.096638655462186</v>
      </c>
    </row>
    <row r="7446" spans="1:6" ht="24" customHeight="1" x14ac:dyDescent="0.2">
      <c r="A7446" s="1" t="s">
        <v>14872</v>
      </c>
      <c r="B7446" s="1" t="s">
        <v>14873</v>
      </c>
      <c r="C7446" s="1" t="s">
        <v>7</v>
      </c>
      <c r="D7446" s="4">
        <v>38.1</v>
      </c>
      <c r="E7446" s="4">
        <v>8.1</v>
      </c>
      <c r="F7446" s="3">
        <f t="shared" si="116"/>
        <v>21.259842519685037</v>
      </c>
    </row>
    <row r="7447" spans="1:6" ht="24" customHeight="1" x14ac:dyDescent="0.2">
      <c r="A7447" s="1" t="s">
        <v>14874</v>
      </c>
      <c r="B7447" s="1" t="s">
        <v>14875</v>
      </c>
      <c r="C7447" s="1" t="s">
        <v>7</v>
      </c>
      <c r="D7447" s="4">
        <v>18.57</v>
      </c>
      <c r="E7447" s="4">
        <v>3.12</v>
      </c>
      <c r="F7447" s="3">
        <f t="shared" si="116"/>
        <v>16.801292407108239</v>
      </c>
    </row>
    <row r="7448" spans="1:6" ht="24" customHeight="1" x14ac:dyDescent="0.2">
      <c r="A7448" s="1" t="s">
        <v>14876</v>
      </c>
      <c r="B7448" s="1" t="s">
        <v>14877</v>
      </c>
      <c r="C7448" s="1" t="s">
        <v>7</v>
      </c>
      <c r="D7448" s="4">
        <v>209.4</v>
      </c>
      <c r="E7448" s="4">
        <v>29.4</v>
      </c>
      <c r="F7448" s="3">
        <f t="shared" si="116"/>
        <v>14.040114613180515</v>
      </c>
    </row>
    <row r="7449" spans="1:6" ht="24" customHeight="1" x14ac:dyDescent="0.2">
      <c r="A7449" s="1" t="s">
        <v>14878</v>
      </c>
      <c r="B7449" s="1" t="s">
        <v>14879</v>
      </c>
      <c r="C7449" s="1" t="s">
        <v>7</v>
      </c>
      <c r="D7449" s="4">
        <v>125.64</v>
      </c>
      <c r="E7449" s="4">
        <v>19.14</v>
      </c>
      <c r="F7449" s="3">
        <f t="shared" si="116"/>
        <v>15.234001910219675</v>
      </c>
    </row>
    <row r="7450" spans="1:6" ht="24" customHeight="1" x14ac:dyDescent="0.2">
      <c r="A7450" s="1" t="s">
        <v>14880</v>
      </c>
      <c r="B7450" s="1" t="s">
        <v>14881</v>
      </c>
      <c r="C7450" s="1" t="s">
        <v>7</v>
      </c>
      <c r="D7450" s="4">
        <v>240.09</v>
      </c>
      <c r="E7450" s="4">
        <v>52.59</v>
      </c>
      <c r="F7450" s="3">
        <f t="shared" si="116"/>
        <v>21.904285892790202</v>
      </c>
    </row>
    <row r="7451" spans="1:6" ht="24" customHeight="1" x14ac:dyDescent="0.2">
      <c r="A7451" s="1" t="s">
        <v>14882</v>
      </c>
      <c r="B7451" s="1" t="s">
        <v>14883</v>
      </c>
      <c r="C7451" s="1" t="s">
        <v>7</v>
      </c>
      <c r="D7451" s="4">
        <v>5.7</v>
      </c>
      <c r="E7451" s="4">
        <v>1.2302999999999999</v>
      </c>
      <c r="F7451" s="3">
        <f t="shared" si="116"/>
        <v>21.58421052631579</v>
      </c>
    </row>
    <row r="7452" spans="1:6" ht="24" customHeight="1" x14ac:dyDescent="0.2">
      <c r="A7452" s="1" t="s">
        <v>14884</v>
      </c>
      <c r="B7452" s="1" t="s">
        <v>14885</v>
      </c>
      <c r="C7452" s="1" t="s">
        <v>7</v>
      </c>
      <c r="D7452" s="4">
        <v>20</v>
      </c>
      <c r="E7452" s="4">
        <v>4</v>
      </c>
      <c r="F7452" s="3">
        <f t="shared" si="116"/>
        <v>20</v>
      </c>
    </row>
    <row r="7453" spans="1:6" ht="24" customHeight="1" x14ac:dyDescent="0.2">
      <c r="A7453" s="1" t="s">
        <v>14886</v>
      </c>
      <c r="B7453" s="1" t="s">
        <v>14887</v>
      </c>
      <c r="C7453" s="1" t="s">
        <v>7</v>
      </c>
      <c r="D7453" s="4">
        <v>114.08</v>
      </c>
      <c r="E7453" s="4">
        <v>28.22</v>
      </c>
      <c r="F7453" s="3">
        <f t="shared" si="116"/>
        <v>24.737026647966339</v>
      </c>
    </row>
    <row r="7454" spans="1:6" ht="24" customHeight="1" x14ac:dyDescent="0.2">
      <c r="A7454" s="1" t="s">
        <v>14888</v>
      </c>
      <c r="B7454" s="1" t="s">
        <v>14889</v>
      </c>
      <c r="C7454" s="1" t="s">
        <v>7</v>
      </c>
      <c r="D7454" s="4">
        <v>289.94</v>
      </c>
      <c r="E7454" s="4">
        <v>52.568100000000001</v>
      </c>
      <c r="F7454" s="3">
        <f t="shared" si="116"/>
        <v>18.130682210112436</v>
      </c>
    </row>
    <row r="7455" spans="1:6" ht="24" customHeight="1" x14ac:dyDescent="0.2">
      <c r="A7455" s="1" t="s">
        <v>14890</v>
      </c>
      <c r="B7455" s="1" t="s">
        <v>14891</v>
      </c>
      <c r="C7455" s="1" t="s">
        <v>7</v>
      </c>
      <c r="D7455" s="4">
        <v>216.61</v>
      </c>
      <c r="E7455" s="4">
        <v>58.047800000000002</v>
      </c>
      <c r="F7455" s="3">
        <f t="shared" si="116"/>
        <v>26.798301094132309</v>
      </c>
    </row>
    <row r="7456" spans="1:6" ht="24" customHeight="1" x14ac:dyDescent="0.2">
      <c r="A7456" s="1" t="s">
        <v>14892</v>
      </c>
      <c r="B7456" s="1" t="s">
        <v>14893</v>
      </c>
      <c r="C7456" s="1" t="s">
        <v>7</v>
      </c>
      <c r="D7456" s="4">
        <v>314.12</v>
      </c>
      <c r="E7456" s="4">
        <v>34.092199999999998</v>
      </c>
      <c r="F7456" s="3">
        <f t="shared" si="116"/>
        <v>10.853240799694383</v>
      </c>
    </row>
    <row r="7457" spans="1:6" ht="24" customHeight="1" x14ac:dyDescent="0.2">
      <c r="A7457" s="1" t="s">
        <v>14894</v>
      </c>
      <c r="B7457" s="1" t="s">
        <v>14895</v>
      </c>
      <c r="C7457" s="1" t="s">
        <v>7</v>
      </c>
      <c r="D7457" s="4">
        <v>57.12</v>
      </c>
      <c r="E7457" s="4">
        <v>9.57</v>
      </c>
      <c r="F7457" s="3">
        <f t="shared" si="116"/>
        <v>16.754201680672271</v>
      </c>
    </row>
    <row r="7458" spans="1:6" ht="24" customHeight="1" x14ac:dyDescent="0.2">
      <c r="A7458" s="1" t="s">
        <v>14896</v>
      </c>
      <c r="B7458" s="1" t="s">
        <v>14897</v>
      </c>
      <c r="C7458" s="1" t="s">
        <v>7</v>
      </c>
      <c r="D7458" s="4">
        <v>43.29</v>
      </c>
      <c r="E7458" s="4">
        <v>23.1784</v>
      </c>
      <c r="F7458" s="3">
        <f t="shared" si="116"/>
        <v>53.54215754215754</v>
      </c>
    </row>
    <row r="7459" spans="1:6" ht="24" customHeight="1" x14ac:dyDescent="0.2">
      <c r="A7459" s="1" t="s">
        <v>14898</v>
      </c>
      <c r="B7459" s="1" t="s">
        <v>14899</v>
      </c>
      <c r="C7459" s="1" t="s">
        <v>7</v>
      </c>
      <c r="D7459" s="4">
        <v>5.72</v>
      </c>
      <c r="E7459" s="4">
        <v>1.8404</v>
      </c>
      <c r="F7459" s="3">
        <f t="shared" si="116"/>
        <v>32.17482517482518</v>
      </c>
    </row>
    <row r="7460" spans="1:6" ht="24" customHeight="1" x14ac:dyDescent="0.2">
      <c r="A7460" s="1" t="s">
        <v>14900</v>
      </c>
      <c r="B7460" s="1" t="s">
        <v>14901</v>
      </c>
      <c r="C7460" s="1" t="s">
        <v>7</v>
      </c>
      <c r="D7460" s="4">
        <v>11.4</v>
      </c>
      <c r="E7460" s="4">
        <v>2.3203999999999998</v>
      </c>
      <c r="F7460" s="3">
        <f t="shared" si="116"/>
        <v>20.354385964912279</v>
      </c>
    </row>
    <row r="7461" spans="1:6" ht="24" customHeight="1" x14ac:dyDescent="0.2">
      <c r="A7461" s="1" t="s">
        <v>14902</v>
      </c>
      <c r="B7461" s="1" t="s">
        <v>14903</v>
      </c>
      <c r="C7461" s="1" t="s">
        <v>7</v>
      </c>
      <c r="D7461" s="4">
        <v>208.56</v>
      </c>
      <c r="E7461" s="4">
        <v>23.740400000000001</v>
      </c>
      <c r="F7461" s="3">
        <f t="shared" si="116"/>
        <v>11.38300728807058</v>
      </c>
    </row>
    <row r="7462" spans="1:6" ht="24" customHeight="1" x14ac:dyDescent="0.2">
      <c r="A7462" s="1" t="s">
        <v>14904</v>
      </c>
      <c r="B7462" s="1" t="s">
        <v>14905</v>
      </c>
      <c r="C7462" s="1" t="s">
        <v>7</v>
      </c>
      <c r="D7462" s="4">
        <v>104.28</v>
      </c>
      <c r="E7462" s="4">
        <v>6.78</v>
      </c>
      <c r="F7462" s="3">
        <f t="shared" si="116"/>
        <v>6.5017261219792868</v>
      </c>
    </row>
    <row r="7463" spans="1:6" ht="24" customHeight="1" x14ac:dyDescent="0.2">
      <c r="A7463" s="1" t="s">
        <v>14906</v>
      </c>
      <c r="B7463" s="1" t="s">
        <v>14907</v>
      </c>
      <c r="C7463" s="1" t="s">
        <v>7</v>
      </c>
      <c r="D7463" s="4">
        <v>92.85</v>
      </c>
      <c r="E7463" s="4">
        <v>21.645</v>
      </c>
      <c r="F7463" s="3">
        <f t="shared" si="116"/>
        <v>23.311793214862682</v>
      </c>
    </row>
    <row r="7464" spans="1:6" ht="24" customHeight="1" x14ac:dyDescent="0.2">
      <c r="A7464" s="1" t="s">
        <v>14908</v>
      </c>
      <c r="B7464" s="1" t="s">
        <v>14909</v>
      </c>
      <c r="C7464" s="1" t="s">
        <v>664</v>
      </c>
      <c r="D7464" s="4">
        <v>25.68</v>
      </c>
      <c r="E7464" s="4">
        <v>8.7933000000000003</v>
      </c>
      <c r="F7464" s="3">
        <f t="shared" si="116"/>
        <v>34.241822429906541</v>
      </c>
    </row>
    <row r="7465" spans="1:6" ht="24" customHeight="1" x14ac:dyDescent="0.2">
      <c r="A7465" s="1" t="s">
        <v>14910</v>
      </c>
      <c r="B7465" s="1" t="s">
        <v>14911</v>
      </c>
      <c r="C7465" s="1" t="s">
        <v>80</v>
      </c>
      <c r="D7465" s="4">
        <v>30.95</v>
      </c>
      <c r="E7465" s="4">
        <v>6.2</v>
      </c>
      <c r="F7465" s="3">
        <f t="shared" si="116"/>
        <v>20.032310177705977</v>
      </c>
    </row>
    <row r="7466" spans="1:6" ht="24" customHeight="1" x14ac:dyDescent="0.2">
      <c r="A7466" s="1" t="s">
        <v>14912</v>
      </c>
      <c r="B7466" s="1" t="s">
        <v>14913</v>
      </c>
      <c r="C7466" s="1" t="s">
        <v>80</v>
      </c>
      <c r="D7466" s="4">
        <v>22.8</v>
      </c>
      <c r="E7466" s="4">
        <v>3</v>
      </c>
      <c r="F7466" s="3">
        <f t="shared" si="116"/>
        <v>13.157894736842104</v>
      </c>
    </row>
    <row r="7467" spans="1:6" ht="24" customHeight="1" x14ac:dyDescent="0.2">
      <c r="A7467" s="1" t="s">
        <v>14914</v>
      </c>
      <c r="B7467" s="1" t="s">
        <v>14915</v>
      </c>
      <c r="C7467" s="1" t="s">
        <v>80</v>
      </c>
      <c r="D7467" s="4">
        <v>5.7</v>
      </c>
      <c r="E7467" s="4">
        <v>0.75</v>
      </c>
      <c r="F7467" s="3">
        <f t="shared" si="116"/>
        <v>13.157894736842104</v>
      </c>
    </row>
    <row r="7468" spans="1:6" ht="24" customHeight="1" x14ac:dyDescent="0.2">
      <c r="A7468" s="1" t="s">
        <v>14916</v>
      </c>
      <c r="B7468" s="1" t="s">
        <v>14917</v>
      </c>
      <c r="C7468" s="1" t="s">
        <v>80</v>
      </c>
      <c r="D7468" s="4">
        <v>24.76</v>
      </c>
      <c r="E7468" s="4">
        <v>4.96</v>
      </c>
      <c r="F7468" s="3">
        <f t="shared" si="116"/>
        <v>20.032310177705977</v>
      </c>
    </row>
    <row r="7469" spans="1:6" ht="24" customHeight="1" x14ac:dyDescent="0.2">
      <c r="A7469" s="1" t="s">
        <v>14918</v>
      </c>
      <c r="B7469" s="1" t="s">
        <v>14919</v>
      </c>
      <c r="C7469" s="1" t="s">
        <v>80</v>
      </c>
      <c r="D7469" s="4">
        <v>22.8</v>
      </c>
      <c r="E7469" s="4">
        <v>3</v>
      </c>
      <c r="F7469" s="3">
        <f t="shared" si="116"/>
        <v>13.157894736842104</v>
      </c>
    </row>
    <row r="7470" spans="1:6" ht="24" customHeight="1" x14ac:dyDescent="0.2">
      <c r="A7470" s="1" t="s">
        <v>14920</v>
      </c>
      <c r="B7470" s="1" t="s">
        <v>14921</v>
      </c>
      <c r="C7470" s="1" t="s">
        <v>333</v>
      </c>
      <c r="D7470" s="4">
        <v>38.08</v>
      </c>
      <c r="E7470" s="4">
        <v>11.0992</v>
      </c>
      <c r="F7470" s="3">
        <f t="shared" si="116"/>
        <v>29.147058823529413</v>
      </c>
    </row>
    <row r="7471" spans="1:6" ht="24" customHeight="1" x14ac:dyDescent="0.2">
      <c r="A7471" s="1" t="s">
        <v>14922</v>
      </c>
      <c r="B7471" s="1" t="s">
        <v>14923</v>
      </c>
      <c r="C7471" s="1" t="s">
        <v>10</v>
      </c>
      <c r="D7471" s="4">
        <v>11.19</v>
      </c>
      <c r="E7471" s="4">
        <v>1.7798</v>
      </c>
      <c r="F7471" s="3">
        <f t="shared" si="116"/>
        <v>15.905272564789993</v>
      </c>
    </row>
    <row r="7472" spans="1:6" ht="24" customHeight="1" x14ac:dyDescent="0.2">
      <c r="A7472" s="1" t="s">
        <v>14924</v>
      </c>
      <c r="B7472" s="1" t="s">
        <v>14925</v>
      </c>
      <c r="C7472" s="1" t="s">
        <v>10</v>
      </c>
      <c r="D7472" s="4">
        <v>32.85</v>
      </c>
      <c r="E7472" s="4">
        <v>4.9124999999999996</v>
      </c>
      <c r="F7472" s="3">
        <f t="shared" si="116"/>
        <v>14.954337899543377</v>
      </c>
    </row>
    <row r="7473" spans="1:6" ht="24" customHeight="1" x14ac:dyDescent="0.2">
      <c r="A7473" s="1" t="s">
        <v>14926</v>
      </c>
      <c r="B7473" s="1" t="s">
        <v>14927</v>
      </c>
      <c r="C7473" s="1" t="s">
        <v>10</v>
      </c>
      <c r="D7473" s="4">
        <v>35.700000000000003</v>
      </c>
      <c r="E7473" s="4">
        <v>7.2</v>
      </c>
      <c r="F7473" s="3">
        <f t="shared" si="116"/>
        <v>20.168067226890756</v>
      </c>
    </row>
    <row r="7474" spans="1:6" ht="24" customHeight="1" x14ac:dyDescent="0.2">
      <c r="A7474" s="1" t="s">
        <v>14928</v>
      </c>
      <c r="B7474" s="1" t="s">
        <v>14929</v>
      </c>
      <c r="C7474" s="1" t="s">
        <v>10</v>
      </c>
      <c r="D7474" s="4">
        <v>18.100000000000001</v>
      </c>
      <c r="E7474" s="4">
        <v>5.4359999999999999</v>
      </c>
      <c r="F7474" s="3">
        <f t="shared" si="116"/>
        <v>30.033149171270718</v>
      </c>
    </row>
    <row r="7475" spans="1:6" ht="24" customHeight="1" x14ac:dyDescent="0.2">
      <c r="A7475" s="1" t="s">
        <v>14930</v>
      </c>
      <c r="B7475" s="1" t="s">
        <v>14931</v>
      </c>
      <c r="C7475" s="1" t="s">
        <v>10</v>
      </c>
      <c r="D7475" s="4">
        <v>8.52</v>
      </c>
      <c r="E7475" s="4">
        <v>2.1867000000000001</v>
      </c>
      <c r="F7475" s="3">
        <f t="shared" si="116"/>
        <v>25.665492957746483</v>
      </c>
    </row>
    <row r="7476" spans="1:6" ht="24" customHeight="1" x14ac:dyDescent="0.2">
      <c r="A7476" s="1" t="s">
        <v>14932</v>
      </c>
      <c r="B7476" s="1" t="s">
        <v>14933</v>
      </c>
      <c r="C7476" s="1" t="s">
        <v>10</v>
      </c>
      <c r="D7476" s="4">
        <v>32.4</v>
      </c>
      <c r="E7476" s="4">
        <v>7.0667999999999997</v>
      </c>
      <c r="F7476" s="3">
        <f t="shared" si="116"/>
        <v>21.81111111111111</v>
      </c>
    </row>
    <row r="7477" spans="1:6" ht="24" customHeight="1" x14ac:dyDescent="0.2">
      <c r="A7477" s="1" t="s">
        <v>14934</v>
      </c>
      <c r="B7477" s="1" t="s">
        <v>14935</v>
      </c>
      <c r="C7477" s="1" t="s">
        <v>10</v>
      </c>
      <c r="D7477" s="4">
        <v>114.27</v>
      </c>
      <c r="E7477" s="4">
        <v>19.289100000000001</v>
      </c>
      <c r="F7477" s="3">
        <f t="shared" si="116"/>
        <v>16.880283538986614</v>
      </c>
    </row>
    <row r="7478" spans="1:6" ht="24" customHeight="1" x14ac:dyDescent="0.2">
      <c r="A7478" s="1" t="s">
        <v>14936</v>
      </c>
      <c r="B7478" s="1" t="s">
        <v>14937</v>
      </c>
      <c r="C7478" s="1" t="s">
        <v>10</v>
      </c>
      <c r="D7478" s="4">
        <v>36.19</v>
      </c>
      <c r="E7478" s="4">
        <v>6.9089999999999998</v>
      </c>
      <c r="F7478" s="3">
        <f t="shared" si="116"/>
        <v>19.090909090909093</v>
      </c>
    </row>
    <row r="7479" spans="1:6" ht="24" customHeight="1" x14ac:dyDescent="0.2">
      <c r="A7479" s="1" t="s">
        <v>14938</v>
      </c>
      <c r="B7479" s="1" t="s">
        <v>14939</v>
      </c>
      <c r="C7479" s="1" t="s">
        <v>261</v>
      </c>
      <c r="D7479" s="4">
        <v>14.29</v>
      </c>
      <c r="E7479" s="4">
        <v>4.29</v>
      </c>
      <c r="F7479" s="3">
        <f t="shared" si="116"/>
        <v>30.020993701889438</v>
      </c>
    </row>
    <row r="7480" spans="1:6" ht="24" customHeight="1" x14ac:dyDescent="0.2">
      <c r="A7480" s="1" t="s">
        <v>14940</v>
      </c>
      <c r="B7480" s="1" t="s">
        <v>14941</v>
      </c>
      <c r="C7480" s="1" t="s">
        <v>10</v>
      </c>
      <c r="D7480" s="4">
        <v>79.959999999999994</v>
      </c>
      <c r="E7480" s="4">
        <v>14.9976</v>
      </c>
      <c r="F7480" s="3">
        <f t="shared" si="116"/>
        <v>18.756378189094551</v>
      </c>
    </row>
    <row r="7481" spans="1:6" ht="24" customHeight="1" x14ac:dyDescent="0.2">
      <c r="A7481" s="1" t="s">
        <v>14942</v>
      </c>
      <c r="B7481" s="1" t="s">
        <v>14943</v>
      </c>
      <c r="C7481" s="1" t="s">
        <v>10</v>
      </c>
      <c r="D7481" s="4">
        <v>24.76</v>
      </c>
      <c r="E7481" s="4">
        <v>5.8958000000000004</v>
      </c>
      <c r="F7481" s="3">
        <f t="shared" si="116"/>
        <v>23.811793214862682</v>
      </c>
    </row>
    <row r="7482" spans="1:6" ht="24" customHeight="1" x14ac:dyDescent="0.2">
      <c r="A7482" s="1" t="s">
        <v>14944</v>
      </c>
      <c r="B7482" s="1" t="s">
        <v>14945</v>
      </c>
      <c r="C7482" s="1" t="s">
        <v>10</v>
      </c>
      <c r="D7482" s="4">
        <v>6.66</v>
      </c>
      <c r="E7482" s="4">
        <v>1.0175000000000001</v>
      </c>
      <c r="F7482" s="3">
        <f t="shared" si="116"/>
        <v>15.277777777777779</v>
      </c>
    </row>
    <row r="7483" spans="1:6" ht="24" customHeight="1" x14ac:dyDescent="0.2">
      <c r="A7483" s="1" t="s">
        <v>14946</v>
      </c>
      <c r="B7483" s="1" t="s">
        <v>14947</v>
      </c>
      <c r="C7483" s="1" t="s">
        <v>10</v>
      </c>
      <c r="D7483" s="4">
        <v>11.9</v>
      </c>
      <c r="E7483" s="4">
        <v>2.6</v>
      </c>
      <c r="F7483" s="3">
        <f t="shared" si="116"/>
        <v>21.84873949579832</v>
      </c>
    </row>
    <row r="7484" spans="1:6" ht="24" customHeight="1" x14ac:dyDescent="0.2">
      <c r="A7484" s="1" t="s">
        <v>14948</v>
      </c>
      <c r="B7484" s="1" t="s">
        <v>14949</v>
      </c>
      <c r="C7484" s="1" t="s">
        <v>10</v>
      </c>
      <c r="D7484" s="4">
        <v>66.66</v>
      </c>
      <c r="E7484" s="4">
        <v>31.66</v>
      </c>
      <c r="F7484" s="3">
        <f t="shared" si="116"/>
        <v>47.494749474947497</v>
      </c>
    </row>
    <row r="7485" spans="1:6" ht="24" customHeight="1" x14ac:dyDescent="0.2">
      <c r="A7485" s="1" t="s">
        <v>14950</v>
      </c>
      <c r="B7485" s="1" t="s">
        <v>14951</v>
      </c>
      <c r="C7485" s="1" t="s">
        <v>10</v>
      </c>
      <c r="D7485" s="4">
        <v>60.92</v>
      </c>
      <c r="E7485" s="4">
        <v>13.72</v>
      </c>
      <c r="F7485" s="3">
        <f t="shared" si="116"/>
        <v>22.521339461588969</v>
      </c>
    </row>
    <row r="7486" spans="1:6" ht="24" customHeight="1" x14ac:dyDescent="0.2">
      <c r="A7486" s="1" t="s">
        <v>14952</v>
      </c>
      <c r="B7486" s="1" t="s">
        <v>14953</v>
      </c>
      <c r="C7486" s="1" t="s">
        <v>10</v>
      </c>
      <c r="D7486" s="4">
        <v>312.2</v>
      </c>
      <c r="E7486" s="4">
        <v>83.355999999999995</v>
      </c>
      <c r="F7486" s="3">
        <f t="shared" si="116"/>
        <v>26.699551569506724</v>
      </c>
    </row>
    <row r="7487" spans="1:6" ht="24" customHeight="1" x14ac:dyDescent="0.2">
      <c r="A7487" s="1" t="s">
        <v>14954</v>
      </c>
      <c r="B7487" s="1" t="s">
        <v>14955</v>
      </c>
      <c r="C7487" s="1" t="s">
        <v>10</v>
      </c>
      <c r="D7487" s="4">
        <v>267.07</v>
      </c>
      <c r="E7487" s="4">
        <v>54.432699999999997</v>
      </c>
      <c r="F7487" s="3">
        <f t="shared" si="116"/>
        <v>20.381435578687235</v>
      </c>
    </row>
    <row r="7488" spans="1:6" ht="24" customHeight="1" x14ac:dyDescent="0.2">
      <c r="A7488" s="1" t="s">
        <v>14956</v>
      </c>
      <c r="B7488" s="1" t="s">
        <v>14957</v>
      </c>
      <c r="C7488" s="1" t="s">
        <v>10</v>
      </c>
      <c r="D7488" s="4">
        <v>65.7</v>
      </c>
      <c r="E7488" s="4">
        <v>18.290400000000002</v>
      </c>
      <c r="F7488" s="3">
        <f t="shared" si="116"/>
        <v>27.839269406392695</v>
      </c>
    </row>
    <row r="7489" spans="1:6" ht="24" customHeight="1" x14ac:dyDescent="0.2">
      <c r="A7489" s="1" t="s">
        <v>14958</v>
      </c>
      <c r="B7489" s="1" t="s">
        <v>14959</v>
      </c>
      <c r="C7489" s="1" t="s">
        <v>10</v>
      </c>
      <c r="D7489" s="4">
        <v>83.76</v>
      </c>
      <c r="E7489" s="4">
        <v>34.76</v>
      </c>
      <c r="F7489" s="3">
        <f t="shared" si="116"/>
        <v>41.499522445081176</v>
      </c>
    </row>
    <row r="7490" spans="1:6" ht="24" customHeight="1" x14ac:dyDescent="0.2">
      <c r="A7490" s="1" t="s">
        <v>14960</v>
      </c>
      <c r="B7490" s="1" t="s">
        <v>14961</v>
      </c>
      <c r="C7490" s="1" t="s">
        <v>10</v>
      </c>
      <c r="D7490" s="4">
        <v>39.99</v>
      </c>
      <c r="E7490" s="4">
        <v>12.99</v>
      </c>
      <c r="F7490" s="3">
        <f t="shared" si="116"/>
        <v>32.483120780195044</v>
      </c>
    </row>
    <row r="7491" spans="1:6" ht="24" customHeight="1" x14ac:dyDescent="0.2">
      <c r="A7491" s="1" t="s">
        <v>14962</v>
      </c>
      <c r="B7491" s="1" t="s">
        <v>14963</v>
      </c>
      <c r="C7491" s="1" t="s">
        <v>10</v>
      </c>
      <c r="D7491" s="4">
        <v>34.08</v>
      </c>
      <c r="E7491" s="4">
        <v>12.969200000000001</v>
      </c>
      <c r="F7491" s="3">
        <f t="shared" ref="F7491:F7554" si="117">((E7491/D7491)*100)</f>
        <v>38.055164319248831</v>
      </c>
    </row>
    <row r="7492" spans="1:6" ht="24" customHeight="1" x14ac:dyDescent="0.2">
      <c r="A7492" s="1" t="s">
        <v>14964</v>
      </c>
      <c r="B7492" s="1" t="s">
        <v>14965</v>
      </c>
      <c r="C7492" s="1" t="s">
        <v>10</v>
      </c>
      <c r="D7492" s="4">
        <v>54.3</v>
      </c>
      <c r="E7492" s="4">
        <v>19.34</v>
      </c>
      <c r="F7492" s="3">
        <f t="shared" si="117"/>
        <v>35.616942909760589</v>
      </c>
    </row>
    <row r="7493" spans="1:6" ht="24" customHeight="1" x14ac:dyDescent="0.2">
      <c r="A7493" s="1" t="s">
        <v>14966</v>
      </c>
      <c r="B7493" s="1" t="s">
        <v>14967</v>
      </c>
      <c r="C7493" s="1" t="s">
        <v>10</v>
      </c>
      <c r="D7493" s="4">
        <v>62.84</v>
      </c>
      <c r="E7493" s="4">
        <v>27.021999999999998</v>
      </c>
      <c r="F7493" s="3">
        <f t="shared" si="117"/>
        <v>43.001273074474852</v>
      </c>
    </row>
    <row r="7494" spans="1:6" ht="24" customHeight="1" x14ac:dyDescent="0.2">
      <c r="A7494" s="1" t="s">
        <v>14968</v>
      </c>
      <c r="B7494" s="1" t="s">
        <v>14969</v>
      </c>
      <c r="C7494" s="1" t="s">
        <v>266</v>
      </c>
      <c r="D7494" s="4">
        <v>20</v>
      </c>
      <c r="E7494" s="4">
        <v>8.3333999999999993</v>
      </c>
      <c r="F7494" s="3">
        <f t="shared" si="117"/>
        <v>41.667000000000002</v>
      </c>
    </row>
    <row r="7495" spans="1:6" ht="24" customHeight="1" x14ac:dyDescent="0.2">
      <c r="A7495" s="1" t="s">
        <v>14970</v>
      </c>
      <c r="B7495" s="1" t="s">
        <v>14971</v>
      </c>
      <c r="C7495" s="1" t="s">
        <v>7</v>
      </c>
      <c r="D7495" s="4">
        <v>34.26</v>
      </c>
      <c r="E7495" s="4">
        <v>6.26</v>
      </c>
      <c r="F7495" s="3">
        <f t="shared" si="117"/>
        <v>18.27203736135435</v>
      </c>
    </row>
    <row r="7496" spans="1:6" ht="24" customHeight="1" x14ac:dyDescent="0.2">
      <c r="A7496" s="1" t="s">
        <v>14972</v>
      </c>
      <c r="B7496" s="1" t="s">
        <v>14973</v>
      </c>
      <c r="C7496" s="1" t="s">
        <v>266</v>
      </c>
      <c r="D7496" s="4">
        <v>8.58</v>
      </c>
      <c r="E7496" s="4">
        <v>3.5798999999999999</v>
      </c>
      <c r="F7496" s="3">
        <f t="shared" si="117"/>
        <v>41.72377622377622</v>
      </c>
    </row>
    <row r="7497" spans="1:6" ht="24" customHeight="1" x14ac:dyDescent="0.2">
      <c r="A7497" s="1" t="s">
        <v>14974</v>
      </c>
      <c r="B7497" s="1" t="s">
        <v>14975</v>
      </c>
      <c r="C7497" s="1" t="s">
        <v>261</v>
      </c>
      <c r="D7497" s="4">
        <v>11.9</v>
      </c>
      <c r="E7497" s="4">
        <v>6.9</v>
      </c>
      <c r="F7497" s="3">
        <f t="shared" si="117"/>
        <v>57.983193277310932</v>
      </c>
    </row>
    <row r="7498" spans="1:6" ht="24" customHeight="1" x14ac:dyDescent="0.2">
      <c r="A7498" s="1" t="s">
        <v>14976</v>
      </c>
      <c r="B7498" s="1" t="s">
        <v>14977</v>
      </c>
      <c r="C7498" s="1" t="s">
        <v>32</v>
      </c>
      <c r="D7498" s="4">
        <v>56.19</v>
      </c>
      <c r="E7498" s="4">
        <v>-7.81</v>
      </c>
      <c r="F7498" s="3">
        <f t="shared" si="117"/>
        <v>-13.899270332799428</v>
      </c>
    </row>
    <row r="7499" spans="1:6" ht="24" customHeight="1" x14ac:dyDescent="0.2">
      <c r="A7499" s="1" t="s">
        <v>14978</v>
      </c>
      <c r="B7499" s="1" t="s">
        <v>14979</v>
      </c>
      <c r="C7499" s="1" t="s">
        <v>10</v>
      </c>
      <c r="D7499" s="4">
        <v>20</v>
      </c>
      <c r="E7499" s="4">
        <v>6.5</v>
      </c>
      <c r="F7499" s="3">
        <f t="shared" si="117"/>
        <v>32.5</v>
      </c>
    </row>
    <row r="7500" spans="1:6" ht="24" customHeight="1" x14ac:dyDescent="0.2">
      <c r="A7500" s="1" t="s">
        <v>14980</v>
      </c>
      <c r="B7500" s="1" t="s">
        <v>14981</v>
      </c>
      <c r="C7500" s="1" t="s">
        <v>67</v>
      </c>
      <c r="D7500" s="4">
        <v>93.89</v>
      </c>
      <c r="E7500" s="4">
        <v>42.33</v>
      </c>
      <c r="F7500" s="3">
        <f t="shared" si="117"/>
        <v>45.084673554159124</v>
      </c>
    </row>
    <row r="7501" spans="1:6" ht="24" customHeight="1" x14ac:dyDescent="0.2">
      <c r="A7501" s="1" t="s">
        <v>14982</v>
      </c>
      <c r="B7501" s="1" t="s">
        <v>14983</v>
      </c>
      <c r="C7501" s="1" t="s">
        <v>7</v>
      </c>
      <c r="D7501" s="4">
        <v>55.24</v>
      </c>
      <c r="E7501" s="4">
        <v>6.1718999999999999</v>
      </c>
      <c r="F7501" s="3">
        <f t="shared" si="117"/>
        <v>11.172881969587255</v>
      </c>
    </row>
    <row r="7502" spans="1:6" ht="24" customHeight="1" x14ac:dyDescent="0.2">
      <c r="A7502" s="1" t="s">
        <v>14984</v>
      </c>
      <c r="B7502" s="1" t="s">
        <v>14985</v>
      </c>
      <c r="C7502" s="1" t="s">
        <v>547</v>
      </c>
      <c r="D7502" s="4">
        <v>19</v>
      </c>
      <c r="E7502" s="4">
        <v>3.8</v>
      </c>
      <c r="F7502" s="3">
        <f t="shared" si="117"/>
        <v>20</v>
      </c>
    </row>
    <row r="7503" spans="1:6" ht="24" customHeight="1" x14ac:dyDescent="0.2">
      <c r="A7503" s="1" t="s">
        <v>14986</v>
      </c>
      <c r="B7503" s="1" t="s">
        <v>14987</v>
      </c>
      <c r="C7503" s="1" t="s">
        <v>547</v>
      </c>
      <c r="D7503" s="4">
        <v>80.75</v>
      </c>
      <c r="E7503" s="4">
        <v>16.149999999999999</v>
      </c>
      <c r="F7503" s="3">
        <f t="shared" si="117"/>
        <v>20</v>
      </c>
    </row>
    <row r="7504" spans="1:6" ht="24" customHeight="1" x14ac:dyDescent="0.2">
      <c r="A7504" s="1" t="s">
        <v>14988</v>
      </c>
      <c r="B7504" s="1" t="s">
        <v>14989</v>
      </c>
      <c r="C7504" s="1" t="s">
        <v>547</v>
      </c>
      <c r="D7504" s="4">
        <v>71.25</v>
      </c>
      <c r="E7504" s="4">
        <v>14.25</v>
      </c>
      <c r="F7504" s="3">
        <f t="shared" si="117"/>
        <v>20</v>
      </c>
    </row>
    <row r="7505" spans="1:6" ht="24" customHeight="1" x14ac:dyDescent="0.2">
      <c r="A7505" s="1" t="s">
        <v>14990</v>
      </c>
      <c r="B7505" s="1" t="s">
        <v>14991</v>
      </c>
      <c r="C7505" s="1" t="s">
        <v>547</v>
      </c>
      <c r="D7505" s="4">
        <v>19</v>
      </c>
      <c r="E7505" s="4">
        <v>3.8</v>
      </c>
      <c r="F7505" s="3">
        <f t="shared" si="117"/>
        <v>20</v>
      </c>
    </row>
    <row r="7506" spans="1:6" ht="24" customHeight="1" x14ac:dyDescent="0.2">
      <c r="A7506" s="1" t="s">
        <v>14992</v>
      </c>
      <c r="B7506" s="1" t="s">
        <v>14993</v>
      </c>
      <c r="C7506" s="1" t="s">
        <v>547</v>
      </c>
      <c r="D7506" s="4">
        <v>47.5</v>
      </c>
      <c r="E7506" s="4">
        <v>9.5</v>
      </c>
      <c r="F7506" s="3">
        <f t="shared" si="117"/>
        <v>20</v>
      </c>
    </row>
    <row r="7507" spans="1:6" ht="24" customHeight="1" x14ac:dyDescent="0.2">
      <c r="A7507" s="1" t="s">
        <v>14994</v>
      </c>
      <c r="B7507" s="1" t="s">
        <v>14995</v>
      </c>
      <c r="C7507" s="1" t="s">
        <v>547</v>
      </c>
      <c r="D7507" s="4">
        <v>38</v>
      </c>
      <c r="E7507" s="4">
        <v>8</v>
      </c>
      <c r="F7507" s="3">
        <f t="shared" si="117"/>
        <v>21.052631578947366</v>
      </c>
    </row>
    <row r="7508" spans="1:6" ht="24" customHeight="1" x14ac:dyDescent="0.2">
      <c r="A7508" s="1" t="s">
        <v>14996</v>
      </c>
      <c r="B7508" s="1" t="s">
        <v>14997</v>
      </c>
      <c r="C7508" s="1" t="s">
        <v>568</v>
      </c>
      <c r="D7508" s="4">
        <v>17.16</v>
      </c>
      <c r="E7508" s="4">
        <v>4.0808</v>
      </c>
      <c r="F7508" s="3">
        <f t="shared" si="117"/>
        <v>23.780885780885779</v>
      </c>
    </row>
    <row r="7509" spans="1:6" ht="24" customHeight="1" x14ac:dyDescent="0.2">
      <c r="A7509" s="1" t="s">
        <v>14998</v>
      </c>
      <c r="B7509" s="1" t="s">
        <v>14999</v>
      </c>
      <c r="C7509" s="1" t="s">
        <v>568</v>
      </c>
      <c r="D7509" s="4">
        <v>4.5199999999999996</v>
      </c>
      <c r="E7509" s="4">
        <v>0.92249999999999999</v>
      </c>
      <c r="F7509" s="3">
        <f t="shared" si="117"/>
        <v>20.409292035398234</v>
      </c>
    </row>
    <row r="7510" spans="1:6" ht="24" customHeight="1" x14ac:dyDescent="0.2">
      <c r="A7510" s="1" t="s">
        <v>15000</v>
      </c>
      <c r="B7510" s="1" t="s">
        <v>15001</v>
      </c>
      <c r="C7510" s="1" t="s">
        <v>7</v>
      </c>
      <c r="D7510" s="4">
        <v>6.66</v>
      </c>
      <c r="E7510" s="4">
        <v>0.71</v>
      </c>
      <c r="F7510" s="3">
        <f t="shared" si="117"/>
        <v>10.66066066066066</v>
      </c>
    </row>
    <row r="7511" spans="1:6" ht="24" customHeight="1" x14ac:dyDescent="0.2">
      <c r="A7511" s="1" t="s">
        <v>15002</v>
      </c>
      <c r="B7511" s="1" t="s">
        <v>15003</v>
      </c>
      <c r="C7511" s="1" t="s">
        <v>7</v>
      </c>
      <c r="D7511" s="4">
        <v>15.22</v>
      </c>
      <c r="E7511" s="4">
        <v>1.72</v>
      </c>
      <c r="F7511" s="3">
        <f t="shared" si="117"/>
        <v>11.300919842312746</v>
      </c>
    </row>
    <row r="7512" spans="1:6" ht="24" customHeight="1" x14ac:dyDescent="0.2">
      <c r="A7512" s="1" t="s">
        <v>15004</v>
      </c>
      <c r="B7512" s="1" t="s">
        <v>15005</v>
      </c>
      <c r="C7512" s="1" t="s">
        <v>7</v>
      </c>
      <c r="D7512" s="4">
        <v>6.62</v>
      </c>
      <c r="E7512" s="4">
        <v>0.67</v>
      </c>
      <c r="F7512" s="3">
        <f t="shared" si="117"/>
        <v>10.120845921450151</v>
      </c>
    </row>
    <row r="7513" spans="1:6" ht="24" customHeight="1" x14ac:dyDescent="0.2">
      <c r="A7513" s="1" t="s">
        <v>15006</v>
      </c>
      <c r="B7513" s="1" t="s">
        <v>15007</v>
      </c>
      <c r="C7513" s="1" t="s">
        <v>7</v>
      </c>
      <c r="D7513" s="4">
        <v>22.83</v>
      </c>
      <c r="E7513" s="4">
        <v>4.9800000000000004</v>
      </c>
      <c r="F7513" s="3">
        <f t="shared" si="117"/>
        <v>21.813403416557165</v>
      </c>
    </row>
    <row r="7514" spans="1:6" ht="24" customHeight="1" x14ac:dyDescent="0.2">
      <c r="A7514" s="1" t="s">
        <v>15008</v>
      </c>
      <c r="B7514" s="1" t="s">
        <v>15009</v>
      </c>
      <c r="C7514" s="1" t="s">
        <v>7</v>
      </c>
      <c r="D7514" s="4">
        <v>6.67</v>
      </c>
      <c r="E7514" s="4">
        <v>0.7167</v>
      </c>
      <c r="F7514" s="3">
        <f t="shared" si="117"/>
        <v>10.745127436281859</v>
      </c>
    </row>
    <row r="7515" spans="1:6" ht="24" customHeight="1" x14ac:dyDescent="0.2">
      <c r="A7515" s="1" t="s">
        <v>15010</v>
      </c>
      <c r="B7515" s="1" t="s">
        <v>15011</v>
      </c>
      <c r="C7515" s="1" t="s">
        <v>7</v>
      </c>
      <c r="D7515" s="4">
        <v>20.7</v>
      </c>
      <c r="E7515" s="4">
        <v>2.85</v>
      </c>
      <c r="F7515" s="3">
        <f t="shared" si="117"/>
        <v>13.768115942028986</v>
      </c>
    </row>
    <row r="7516" spans="1:6" ht="24" customHeight="1" x14ac:dyDescent="0.2">
      <c r="A7516" s="1" t="s">
        <v>15012</v>
      </c>
      <c r="B7516" s="1" t="s">
        <v>15013</v>
      </c>
      <c r="C7516" s="1" t="s">
        <v>7</v>
      </c>
      <c r="D7516" s="4">
        <v>14.28</v>
      </c>
      <c r="E7516" s="4">
        <v>2.38</v>
      </c>
      <c r="F7516" s="3">
        <f t="shared" si="117"/>
        <v>16.666666666666664</v>
      </c>
    </row>
    <row r="7517" spans="1:6" ht="24" customHeight="1" x14ac:dyDescent="0.2">
      <c r="A7517" s="1" t="s">
        <v>15014</v>
      </c>
      <c r="B7517" s="1" t="s">
        <v>15015</v>
      </c>
      <c r="C7517" s="1" t="s">
        <v>7</v>
      </c>
      <c r="D7517" s="4">
        <v>7.62</v>
      </c>
      <c r="E7517" s="4">
        <v>1.67</v>
      </c>
      <c r="F7517" s="3">
        <f t="shared" si="117"/>
        <v>21.916010498687662</v>
      </c>
    </row>
    <row r="7518" spans="1:6" ht="24" customHeight="1" x14ac:dyDescent="0.2">
      <c r="A7518" s="1" t="s">
        <v>15016</v>
      </c>
      <c r="B7518" s="1" t="s">
        <v>15017</v>
      </c>
      <c r="C7518" s="1" t="s">
        <v>7</v>
      </c>
      <c r="D7518" s="4">
        <v>7.61</v>
      </c>
      <c r="E7518" s="4">
        <v>1.7786</v>
      </c>
      <c r="F7518" s="3">
        <f t="shared" si="117"/>
        <v>23.371879106438893</v>
      </c>
    </row>
    <row r="7519" spans="1:6" ht="24" customHeight="1" x14ac:dyDescent="0.2">
      <c r="A7519" s="1" t="s">
        <v>15018</v>
      </c>
      <c r="B7519" s="1" t="s">
        <v>15019</v>
      </c>
      <c r="C7519" s="1" t="s">
        <v>7</v>
      </c>
      <c r="D7519" s="4">
        <v>65.64</v>
      </c>
      <c r="E7519" s="4">
        <v>16.14</v>
      </c>
      <c r="F7519" s="3">
        <f t="shared" si="117"/>
        <v>24.588665447897622</v>
      </c>
    </row>
    <row r="7520" spans="1:6" ht="24" customHeight="1" x14ac:dyDescent="0.2">
      <c r="A7520" s="1" t="s">
        <v>15020</v>
      </c>
      <c r="B7520" s="1" t="s">
        <v>15021</v>
      </c>
      <c r="C7520" s="1" t="s">
        <v>67</v>
      </c>
      <c r="D7520" s="4">
        <v>66.67</v>
      </c>
      <c r="E7520" s="4">
        <v>24.17</v>
      </c>
      <c r="F7520" s="3">
        <f t="shared" si="117"/>
        <v>36.253187340632969</v>
      </c>
    </row>
    <row r="7521" spans="1:6" ht="24" customHeight="1" x14ac:dyDescent="0.2">
      <c r="A7521" s="1" t="s">
        <v>15022</v>
      </c>
      <c r="B7521" s="1" t="s">
        <v>15023</v>
      </c>
      <c r="C7521" s="1" t="s">
        <v>10</v>
      </c>
      <c r="D7521" s="4">
        <v>27.62</v>
      </c>
      <c r="E7521" s="4">
        <v>5.22</v>
      </c>
      <c r="F7521" s="3">
        <f t="shared" si="117"/>
        <v>18.899348298334541</v>
      </c>
    </row>
    <row r="7522" spans="1:6" ht="24" customHeight="1" x14ac:dyDescent="0.2">
      <c r="A7522" s="1" t="s">
        <v>15024</v>
      </c>
      <c r="B7522" s="1" t="s">
        <v>15025</v>
      </c>
      <c r="C7522" s="1" t="s">
        <v>10</v>
      </c>
      <c r="D7522" s="4">
        <v>24.76</v>
      </c>
      <c r="E7522" s="4">
        <v>2.76</v>
      </c>
      <c r="F7522" s="3">
        <f t="shared" si="117"/>
        <v>11.147011308562195</v>
      </c>
    </row>
    <row r="7523" spans="1:6" ht="24" customHeight="1" x14ac:dyDescent="0.2">
      <c r="A7523" s="1" t="s">
        <v>15026</v>
      </c>
      <c r="B7523" s="1" t="s">
        <v>15027</v>
      </c>
      <c r="C7523" s="1" t="s">
        <v>10</v>
      </c>
      <c r="D7523" s="4">
        <v>31.42</v>
      </c>
      <c r="E7523" s="4">
        <v>5.42</v>
      </c>
      <c r="F7523" s="3">
        <f t="shared" si="117"/>
        <v>17.250159134309357</v>
      </c>
    </row>
    <row r="7524" spans="1:6" ht="24" customHeight="1" x14ac:dyDescent="0.2">
      <c r="A7524" s="1" t="s">
        <v>15028</v>
      </c>
      <c r="B7524" s="1" t="s">
        <v>15029</v>
      </c>
      <c r="C7524" s="1" t="s">
        <v>10</v>
      </c>
      <c r="D7524" s="4">
        <v>41.43</v>
      </c>
      <c r="E7524" s="4">
        <v>8.3148</v>
      </c>
      <c r="F7524" s="3">
        <f t="shared" si="117"/>
        <v>20.069514844315712</v>
      </c>
    </row>
    <row r="7525" spans="1:6" ht="24" customHeight="1" x14ac:dyDescent="0.2">
      <c r="A7525" s="1" t="s">
        <v>15030</v>
      </c>
      <c r="B7525" s="1" t="s">
        <v>15031</v>
      </c>
      <c r="C7525" s="1" t="s">
        <v>10</v>
      </c>
      <c r="D7525" s="4">
        <v>31.9</v>
      </c>
      <c r="E7525" s="4">
        <v>4.2350000000000003</v>
      </c>
      <c r="F7525" s="3">
        <f t="shared" si="117"/>
        <v>13.27586206896552</v>
      </c>
    </row>
    <row r="7526" spans="1:6" ht="24" customHeight="1" x14ac:dyDescent="0.2">
      <c r="A7526" s="1" t="s">
        <v>15032</v>
      </c>
      <c r="B7526" s="1" t="s">
        <v>15033</v>
      </c>
      <c r="C7526" s="1" t="s">
        <v>67</v>
      </c>
      <c r="D7526" s="4">
        <v>14.28</v>
      </c>
      <c r="E7526" s="4">
        <v>5.9466000000000001</v>
      </c>
      <c r="F7526" s="3">
        <f t="shared" si="117"/>
        <v>41.642857142857146</v>
      </c>
    </row>
    <row r="7527" spans="1:6" ht="24" customHeight="1" x14ac:dyDescent="0.2">
      <c r="A7527" s="1" t="s">
        <v>15034</v>
      </c>
      <c r="B7527" s="1" t="s">
        <v>15035</v>
      </c>
      <c r="C7527" s="1" t="s">
        <v>266</v>
      </c>
      <c r="D7527" s="4">
        <v>5.24</v>
      </c>
      <c r="E7527" s="4">
        <v>2.0733000000000001</v>
      </c>
      <c r="F7527" s="3">
        <f t="shared" si="117"/>
        <v>39.56679389312977</v>
      </c>
    </row>
    <row r="7528" spans="1:6" ht="24" customHeight="1" x14ac:dyDescent="0.2">
      <c r="A7528" s="1" t="s">
        <v>15036</v>
      </c>
      <c r="B7528" s="1" t="s">
        <v>15037</v>
      </c>
      <c r="C7528" s="1" t="s">
        <v>67</v>
      </c>
      <c r="D7528" s="4">
        <v>7.14</v>
      </c>
      <c r="E7528" s="4">
        <v>3.64</v>
      </c>
      <c r="F7528" s="3">
        <f t="shared" si="117"/>
        <v>50.980392156862756</v>
      </c>
    </row>
    <row r="7529" spans="1:6" ht="24" customHeight="1" x14ac:dyDescent="0.2">
      <c r="A7529" s="1" t="s">
        <v>15038</v>
      </c>
      <c r="B7529" s="1" t="s">
        <v>15039</v>
      </c>
      <c r="C7529" s="1" t="s">
        <v>67</v>
      </c>
      <c r="D7529" s="4">
        <v>11.4</v>
      </c>
      <c r="E7529" s="4">
        <v>5.4</v>
      </c>
      <c r="F7529" s="3">
        <f t="shared" si="117"/>
        <v>47.368421052631582</v>
      </c>
    </row>
    <row r="7530" spans="1:6" ht="24" customHeight="1" x14ac:dyDescent="0.2">
      <c r="A7530" s="1" t="s">
        <v>15040</v>
      </c>
      <c r="B7530" s="1" t="s">
        <v>15041</v>
      </c>
      <c r="C7530" s="1" t="s">
        <v>250</v>
      </c>
      <c r="D7530" s="4">
        <v>66.7</v>
      </c>
      <c r="E7530" s="4">
        <v>36.698999999999998</v>
      </c>
      <c r="F7530" s="3">
        <f t="shared" si="117"/>
        <v>55.020989505247378</v>
      </c>
    </row>
    <row r="7531" spans="1:6" ht="24" customHeight="1" x14ac:dyDescent="0.2">
      <c r="A7531" s="1" t="s">
        <v>15042</v>
      </c>
      <c r="B7531" s="1" t="s">
        <v>15043</v>
      </c>
      <c r="C7531" s="1" t="s">
        <v>266</v>
      </c>
      <c r="D7531" s="4">
        <v>14.28</v>
      </c>
      <c r="E7531" s="4">
        <v>8.0300999999999991</v>
      </c>
      <c r="F7531" s="3">
        <f t="shared" si="117"/>
        <v>56.233193277310924</v>
      </c>
    </row>
    <row r="7532" spans="1:6" ht="24" customHeight="1" x14ac:dyDescent="0.2">
      <c r="A7532" s="1" t="s">
        <v>15044</v>
      </c>
      <c r="B7532" s="1" t="s">
        <v>15045</v>
      </c>
      <c r="C7532" s="1" t="s">
        <v>67</v>
      </c>
      <c r="D7532" s="4">
        <v>12.87</v>
      </c>
      <c r="E7532" s="4">
        <v>5.37</v>
      </c>
      <c r="F7532" s="3">
        <f t="shared" si="117"/>
        <v>41.724941724941729</v>
      </c>
    </row>
    <row r="7533" spans="1:6" ht="24" customHeight="1" x14ac:dyDescent="0.2">
      <c r="A7533" s="1" t="s">
        <v>15046</v>
      </c>
      <c r="B7533" s="1" t="s">
        <v>15047</v>
      </c>
      <c r="C7533" s="1" t="s">
        <v>67</v>
      </c>
      <c r="D7533" s="4">
        <v>7.14</v>
      </c>
      <c r="E7533" s="4">
        <v>2.64</v>
      </c>
      <c r="F7533" s="3">
        <f t="shared" si="117"/>
        <v>36.97478991596639</v>
      </c>
    </row>
    <row r="7534" spans="1:6" ht="24" customHeight="1" x14ac:dyDescent="0.2">
      <c r="A7534" s="1" t="s">
        <v>15048</v>
      </c>
      <c r="B7534" s="1" t="s">
        <v>15049</v>
      </c>
      <c r="C7534" s="1" t="s">
        <v>67</v>
      </c>
      <c r="D7534" s="4">
        <v>15.24</v>
      </c>
      <c r="E7534" s="4">
        <v>8.24</v>
      </c>
      <c r="F7534" s="3">
        <f t="shared" si="117"/>
        <v>54.068241469816272</v>
      </c>
    </row>
    <row r="7535" spans="1:6" ht="24" customHeight="1" x14ac:dyDescent="0.2">
      <c r="A7535" s="1" t="s">
        <v>15050</v>
      </c>
      <c r="B7535" s="1" t="s">
        <v>15051</v>
      </c>
      <c r="C7535" s="1" t="s">
        <v>67</v>
      </c>
      <c r="D7535" s="4">
        <v>12.86</v>
      </c>
      <c r="E7535" s="4">
        <v>5.85</v>
      </c>
      <c r="F7535" s="3">
        <f t="shared" si="117"/>
        <v>45.489891135303267</v>
      </c>
    </row>
    <row r="7536" spans="1:6" ht="24" customHeight="1" x14ac:dyDescent="0.2">
      <c r="A7536" s="1" t="s">
        <v>15052</v>
      </c>
      <c r="B7536" s="1" t="s">
        <v>15053</v>
      </c>
      <c r="C7536" s="1" t="s">
        <v>261</v>
      </c>
      <c r="D7536" s="4">
        <v>57.15</v>
      </c>
      <c r="E7536" s="4">
        <v>32.15</v>
      </c>
      <c r="F7536" s="3">
        <f t="shared" si="117"/>
        <v>56.255468066491687</v>
      </c>
    </row>
    <row r="7537" spans="1:6" ht="24" customHeight="1" x14ac:dyDescent="0.2">
      <c r="A7537" s="1" t="s">
        <v>15054</v>
      </c>
      <c r="B7537" s="1" t="s">
        <v>15055</v>
      </c>
      <c r="C7537" s="1" t="s">
        <v>67</v>
      </c>
      <c r="D7537" s="4">
        <v>16.649999999999999</v>
      </c>
      <c r="E7537" s="4">
        <v>6.65</v>
      </c>
      <c r="F7537" s="3">
        <f t="shared" si="117"/>
        <v>39.939939939939947</v>
      </c>
    </row>
    <row r="7538" spans="1:6" ht="24" customHeight="1" x14ac:dyDescent="0.2">
      <c r="A7538" s="1" t="s">
        <v>15056</v>
      </c>
      <c r="B7538" s="1" t="s">
        <v>15057</v>
      </c>
      <c r="C7538" s="1" t="s">
        <v>67</v>
      </c>
      <c r="D7538" s="4">
        <v>9.0399999999999991</v>
      </c>
      <c r="E7538" s="4">
        <v>5.04</v>
      </c>
      <c r="F7538" s="3">
        <f t="shared" si="117"/>
        <v>55.752212389380539</v>
      </c>
    </row>
    <row r="7539" spans="1:6" ht="24" customHeight="1" x14ac:dyDescent="0.2">
      <c r="A7539" s="1" t="s">
        <v>15058</v>
      </c>
      <c r="B7539" s="1" t="s">
        <v>15059</v>
      </c>
      <c r="C7539" s="1" t="s">
        <v>7</v>
      </c>
      <c r="D7539" s="4">
        <v>277.72000000000003</v>
      </c>
      <c r="E7539" s="4">
        <v>86.004099999999994</v>
      </c>
      <c r="F7539" s="3">
        <f t="shared" si="117"/>
        <v>30.967917326803967</v>
      </c>
    </row>
    <row r="7540" spans="1:6" ht="24" customHeight="1" x14ac:dyDescent="0.2">
      <c r="A7540" s="1" t="s">
        <v>15060</v>
      </c>
      <c r="B7540" s="1" t="s">
        <v>15061</v>
      </c>
      <c r="C7540" s="1" t="s">
        <v>7</v>
      </c>
      <c r="D7540" s="4">
        <v>89.08</v>
      </c>
      <c r="E7540" s="4">
        <v>26.729900000000001</v>
      </c>
      <c r="F7540" s="3">
        <f t="shared" si="117"/>
        <v>30.006623259991024</v>
      </c>
    </row>
    <row r="7541" spans="1:6" ht="24" customHeight="1" x14ac:dyDescent="0.2">
      <c r="A7541" s="1" t="s">
        <v>15062</v>
      </c>
      <c r="B7541" s="1" t="s">
        <v>15063</v>
      </c>
      <c r="C7541" s="1" t="s">
        <v>7</v>
      </c>
      <c r="D7541" s="4">
        <v>110.04</v>
      </c>
      <c r="E7541" s="4">
        <v>32.487200000000001</v>
      </c>
      <c r="F7541" s="3">
        <f t="shared" si="117"/>
        <v>29.523082515448927</v>
      </c>
    </row>
    <row r="7542" spans="1:6" ht="24" customHeight="1" x14ac:dyDescent="0.2">
      <c r="A7542" s="1" t="s">
        <v>15064</v>
      </c>
      <c r="B7542" s="1" t="s">
        <v>15065</v>
      </c>
      <c r="C7542" s="1" t="s">
        <v>7</v>
      </c>
      <c r="D7542" s="4">
        <v>4.5199999999999996</v>
      </c>
      <c r="E7542" s="4">
        <v>1.02</v>
      </c>
      <c r="F7542" s="3">
        <f t="shared" si="117"/>
        <v>22.56637168141593</v>
      </c>
    </row>
    <row r="7543" spans="1:6" ht="24" customHeight="1" x14ac:dyDescent="0.2">
      <c r="A7543" s="1" t="s">
        <v>15066</v>
      </c>
      <c r="B7543" s="1" t="s">
        <v>15067</v>
      </c>
      <c r="C7543" s="1" t="s">
        <v>7</v>
      </c>
      <c r="D7543" s="4">
        <v>17.010000000000002</v>
      </c>
      <c r="E7543" s="4">
        <v>4.5599999999999996</v>
      </c>
      <c r="F7543" s="3">
        <f t="shared" si="117"/>
        <v>26.807760141093468</v>
      </c>
    </row>
    <row r="7544" spans="1:6" ht="24" customHeight="1" x14ac:dyDescent="0.2">
      <c r="A7544" s="1" t="s">
        <v>15068</v>
      </c>
      <c r="B7544" s="1" t="s">
        <v>15069</v>
      </c>
      <c r="C7544" s="1" t="s">
        <v>7</v>
      </c>
      <c r="D7544" s="4">
        <v>48.6</v>
      </c>
      <c r="E7544" s="4">
        <v>12.24</v>
      </c>
      <c r="F7544" s="3">
        <f t="shared" si="117"/>
        <v>25.185185185185183</v>
      </c>
    </row>
    <row r="7545" spans="1:6" ht="24" customHeight="1" x14ac:dyDescent="0.2">
      <c r="A7545" s="1" t="s">
        <v>15070</v>
      </c>
      <c r="B7545" s="1" t="s">
        <v>15071</v>
      </c>
      <c r="C7545" s="1" t="s">
        <v>7</v>
      </c>
      <c r="D7545" s="4">
        <v>55.2</v>
      </c>
      <c r="E7545" s="4">
        <v>16.64</v>
      </c>
      <c r="F7545" s="3">
        <f t="shared" si="117"/>
        <v>30.144927536231886</v>
      </c>
    </row>
    <row r="7546" spans="1:6" ht="24" customHeight="1" x14ac:dyDescent="0.2">
      <c r="A7546" s="1" t="s">
        <v>15072</v>
      </c>
      <c r="B7546" s="1" t="s">
        <v>15073</v>
      </c>
      <c r="C7546" s="1" t="s">
        <v>7</v>
      </c>
      <c r="D7546" s="4">
        <v>19.04</v>
      </c>
      <c r="E7546" s="4">
        <v>4.24</v>
      </c>
      <c r="F7546" s="3">
        <f t="shared" si="117"/>
        <v>22.268907563025213</v>
      </c>
    </row>
    <row r="7547" spans="1:6" ht="24" customHeight="1" x14ac:dyDescent="0.2">
      <c r="A7547" s="1" t="s">
        <v>15074</v>
      </c>
      <c r="B7547" s="1" t="s">
        <v>15075</v>
      </c>
      <c r="C7547" s="1" t="s">
        <v>7</v>
      </c>
      <c r="D7547" s="4">
        <v>115.28</v>
      </c>
      <c r="E7547" s="4">
        <v>34.399299999999997</v>
      </c>
      <c r="F7547" s="3">
        <f t="shared" si="117"/>
        <v>29.839781401804299</v>
      </c>
    </row>
    <row r="7548" spans="1:6" ht="24" customHeight="1" x14ac:dyDescent="0.2">
      <c r="A7548" s="1" t="s">
        <v>15076</v>
      </c>
      <c r="B7548" s="1" t="s">
        <v>15077</v>
      </c>
      <c r="C7548" s="1" t="s">
        <v>7</v>
      </c>
      <c r="D7548" s="4">
        <v>115.28</v>
      </c>
      <c r="E7548" s="4">
        <v>35.488399999999999</v>
      </c>
      <c r="F7548" s="3">
        <f t="shared" si="117"/>
        <v>30.784524635669676</v>
      </c>
    </row>
    <row r="7549" spans="1:6" ht="24" customHeight="1" x14ac:dyDescent="0.2">
      <c r="A7549" s="1" t="s">
        <v>15078</v>
      </c>
      <c r="B7549" s="1" t="s">
        <v>15079</v>
      </c>
      <c r="C7549" s="1" t="s">
        <v>7</v>
      </c>
      <c r="D7549" s="4">
        <v>83.84</v>
      </c>
      <c r="E7549" s="4">
        <v>25.338999999999999</v>
      </c>
      <c r="F7549" s="3">
        <f t="shared" si="117"/>
        <v>30.22304389312977</v>
      </c>
    </row>
    <row r="7550" spans="1:6" ht="24" customHeight="1" x14ac:dyDescent="0.2">
      <c r="A7550" s="1" t="s">
        <v>15080</v>
      </c>
      <c r="B7550" s="1" t="s">
        <v>15081</v>
      </c>
      <c r="C7550" s="1" t="s">
        <v>7</v>
      </c>
      <c r="D7550" s="4">
        <v>110.04</v>
      </c>
      <c r="E7550" s="4">
        <v>32.814999999999998</v>
      </c>
      <c r="F7550" s="3">
        <f t="shared" si="117"/>
        <v>29.820974191203199</v>
      </c>
    </row>
    <row r="7551" spans="1:6" ht="24" customHeight="1" x14ac:dyDescent="0.2">
      <c r="A7551" s="1" t="s">
        <v>15082</v>
      </c>
      <c r="B7551" s="1" t="s">
        <v>15083</v>
      </c>
      <c r="C7551" s="1" t="s">
        <v>7</v>
      </c>
      <c r="D7551" s="4">
        <v>52.4</v>
      </c>
      <c r="E7551" s="4">
        <v>17.664300000000001</v>
      </c>
      <c r="F7551" s="3">
        <f t="shared" si="117"/>
        <v>33.710496183206104</v>
      </c>
    </row>
    <row r="7552" spans="1:6" ht="24" customHeight="1" x14ac:dyDescent="0.2">
      <c r="A7552" s="1" t="s">
        <v>15084</v>
      </c>
      <c r="B7552" s="1" t="s">
        <v>15085</v>
      </c>
      <c r="C7552" s="1" t="s">
        <v>7</v>
      </c>
      <c r="D7552" s="4">
        <v>15.72</v>
      </c>
      <c r="E7552" s="4">
        <v>5.3559000000000001</v>
      </c>
      <c r="F7552" s="3">
        <f t="shared" si="117"/>
        <v>34.070610687022899</v>
      </c>
    </row>
    <row r="7553" spans="1:6" ht="24" customHeight="1" x14ac:dyDescent="0.2">
      <c r="A7553" s="1" t="s">
        <v>15086</v>
      </c>
      <c r="B7553" s="1" t="s">
        <v>15087</v>
      </c>
      <c r="C7553" s="1" t="s">
        <v>7</v>
      </c>
      <c r="D7553" s="4">
        <v>52.4</v>
      </c>
      <c r="E7553" s="4">
        <v>16.946000000000002</v>
      </c>
      <c r="F7553" s="3">
        <f t="shared" si="117"/>
        <v>32.339694656488554</v>
      </c>
    </row>
    <row r="7554" spans="1:6" ht="24" customHeight="1" x14ac:dyDescent="0.2">
      <c r="A7554" s="1" t="s">
        <v>15088</v>
      </c>
      <c r="B7554" s="1" t="s">
        <v>15089</v>
      </c>
      <c r="C7554" s="1" t="s">
        <v>7</v>
      </c>
      <c r="D7554" s="4">
        <v>83.84</v>
      </c>
      <c r="E7554" s="4">
        <v>25.847799999999999</v>
      </c>
      <c r="F7554" s="3">
        <f t="shared" si="117"/>
        <v>30.829914122137403</v>
      </c>
    </row>
    <row r="7555" spans="1:6" ht="24" customHeight="1" x14ac:dyDescent="0.2">
      <c r="A7555" s="1" t="s">
        <v>15090</v>
      </c>
      <c r="B7555" s="1" t="s">
        <v>15091</v>
      </c>
      <c r="C7555" s="1" t="s">
        <v>7</v>
      </c>
      <c r="D7555" s="4">
        <v>13.81</v>
      </c>
      <c r="E7555" s="4">
        <v>2.81</v>
      </c>
      <c r="F7555" s="3">
        <f t="shared" ref="F7555:F7618" si="118">((E7555/D7555)*100)</f>
        <v>20.347574221578565</v>
      </c>
    </row>
    <row r="7556" spans="1:6" ht="24" customHeight="1" x14ac:dyDescent="0.2">
      <c r="A7556" s="1" t="s">
        <v>15092</v>
      </c>
      <c r="B7556" s="1" t="s">
        <v>15093</v>
      </c>
      <c r="C7556" s="1" t="s">
        <v>7</v>
      </c>
      <c r="D7556" s="4">
        <v>47.16</v>
      </c>
      <c r="E7556" s="4">
        <v>13.41</v>
      </c>
      <c r="F7556" s="3">
        <f t="shared" si="118"/>
        <v>28.435114503816795</v>
      </c>
    </row>
    <row r="7557" spans="1:6" ht="24" customHeight="1" x14ac:dyDescent="0.2">
      <c r="A7557" s="1" t="s">
        <v>15094</v>
      </c>
      <c r="B7557" s="1" t="s">
        <v>15095</v>
      </c>
      <c r="C7557" s="1" t="s">
        <v>7</v>
      </c>
      <c r="D7557" s="4">
        <v>256.76</v>
      </c>
      <c r="E7557" s="4">
        <v>88.308000000000007</v>
      </c>
      <c r="F7557" s="3">
        <f t="shared" si="118"/>
        <v>34.39320766474529</v>
      </c>
    </row>
    <row r="7558" spans="1:6" ht="24" customHeight="1" x14ac:dyDescent="0.2">
      <c r="A7558" s="1" t="s">
        <v>15096</v>
      </c>
      <c r="B7558" s="1" t="s">
        <v>15097</v>
      </c>
      <c r="C7558" s="1" t="s">
        <v>7</v>
      </c>
      <c r="D7558" s="4">
        <v>10.48</v>
      </c>
      <c r="E7558" s="4">
        <v>3.3273999999999999</v>
      </c>
      <c r="F7558" s="3">
        <f t="shared" si="118"/>
        <v>31.75</v>
      </c>
    </row>
    <row r="7559" spans="1:6" ht="24" customHeight="1" x14ac:dyDescent="0.2">
      <c r="A7559" s="1" t="s">
        <v>15098</v>
      </c>
      <c r="B7559" s="1" t="s">
        <v>15099</v>
      </c>
      <c r="C7559" s="1" t="s">
        <v>7</v>
      </c>
      <c r="D7559" s="4">
        <v>94.32</v>
      </c>
      <c r="E7559" s="4">
        <v>28.145800000000001</v>
      </c>
      <c r="F7559" s="3">
        <f t="shared" si="118"/>
        <v>29.840754877014426</v>
      </c>
    </row>
    <row r="7560" spans="1:6" ht="24" customHeight="1" x14ac:dyDescent="0.2">
      <c r="A7560" s="1" t="s">
        <v>15100</v>
      </c>
      <c r="B7560" s="1" t="s">
        <v>15101</v>
      </c>
      <c r="C7560" s="1" t="s">
        <v>7</v>
      </c>
      <c r="D7560" s="4">
        <v>68.400000000000006</v>
      </c>
      <c r="E7560" s="4">
        <v>25.700399999999998</v>
      </c>
      <c r="F7560" s="3">
        <f t="shared" si="118"/>
        <v>37.573684210526309</v>
      </c>
    </row>
    <row r="7561" spans="1:6" ht="24" customHeight="1" x14ac:dyDescent="0.2">
      <c r="A7561" s="1" t="s">
        <v>15102</v>
      </c>
      <c r="B7561" s="1" t="s">
        <v>15103</v>
      </c>
      <c r="C7561" s="1" t="s">
        <v>7</v>
      </c>
      <c r="D7561" s="4">
        <v>52.4</v>
      </c>
      <c r="E7561" s="4">
        <v>15.512</v>
      </c>
      <c r="F7561" s="3">
        <f t="shared" si="118"/>
        <v>29.603053435114507</v>
      </c>
    </row>
    <row r="7562" spans="1:6" ht="24" customHeight="1" x14ac:dyDescent="0.2">
      <c r="A7562" s="1" t="s">
        <v>15104</v>
      </c>
      <c r="B7562" s="1" t="s">
        <v>15105</v>
      </c>
      <c r="C7562" s="1" t="s">
        <v>7</v>
      </c>
      <c r="D7562" s="4">
        <v>104.8</v>
      </c>
      <c r="E7562" s="4">
        <v>32.651200000000003</v>
      </c>
      <c r="F7562" s="3">
        <f t="shared" si="118"/>
        <v>31.1557251908397</v>
      </c>
    </row>
    <row r="7563" spans="1:6" ht="24" customHeight="1" x14ac:dyDescent="0.2">
      <c r="A7563" s="1" t="s">
        <v>15106</v>
      </c>
      <c r="B7563" s="1" t="s">
        <v>15107</v>
      </c>
      <c r="C7563" s="1" t="s">
        <v>7</v>
      </c>
      <c r="D7563" s="4">
        <v>5.7</v>
      </c>
      <c r="E7563" s="4">
        <v>1.45</v>
      </c>
      <c r="F7563" s="3">
        <f t="shared" si="118"/>
        <v>25.438596491228065</v>
      </c>
    </row>
    <row r="7564" spans="1:6" ht="24" customHeight="1" x14ac:dyDescent="0.2">
      <c r="A7564" s="1" t="s">
        <v>15108</v>
      </c>
      <c r="B7564" s="1" t="s">
        <v>15109</v>
      </c>
      <c r="C7564" s="1" t="s">
        <v>7</v>
      </c>
      <c r="D7564" s="4">
        <v>57.64</v>
      </c>
      <c r="E7564" s="4">
        <v>10.89</v>
      </c>
      <c r="F7564" s="3">
        <f t="shared" si="118"/>
        <v>18.893129770992367</v>
      </c>
    </row>
    <row r="7565" spans="1:6" ht="24" customHeight="1" x14ac:dyDescent="0.2">
      <c r="A7565" s="1" t="s">
        <v>15110</v>
      </c>
      <c r="B7565" s="1" t="s">
        <v>15111</v>
      </c>
      <c r="C7565" s="1" t="s">
        <v>7</v>
      </c>
      <c r="D7565" s="4">
        <v>94.32</v>
      </c>
      <c r="E7565" s="4">
        <v>29.134799999999998</v>
      </c>
      <c r="F7565" s="3">
        <f t="shared" si="118"/>
        <v>30.889312977099237</v>
      </c>
    </row>
    <row r="7566" spans="1:6" ht="24" customHeight="1" x14ac:dyDescent="0.2">
      <c r="A7566" s="1" t="s">
        <v>15112</v>
      </c>
      <c r="B7566" s="1" t="s">
        <v>15113</v>
      </c>
      <c r="C7566" s="1" t="s">
        <v>7</v>
      </c>
      <c r="D7566" s="4">
        <v>62.88</v>
      </c>
      <c r="E7566" s="4">
        <v>14.6808</v>
      </c>
      <c r="F7566" s="3">
        <f t="shared" si="118"/>
        <v>23.347328244274806</v>
      </c>
    </row>
    <row r="7567" spans="1:6" ht="24" customHeight="1" x14ac:dyDescent="0.2">
      <c r="A7567" s="1" t="s">
        <v>15114</v>
      </c>
      <c r="B7567" s="1" t="s">
        <v>15115</v>
      </c>
      <c r="C7567" s="1" t="s">
        <v>7</v>
      </c>
      <c r="D7567" s="4">
        <v>20.96</v>
      </c>
      <c r="E7567" s="4">
        <v>6.36</v>
      </c>
      <c r="F7567" s="3">
        <f t="shared" si="118"/>
        <v>30.343511450381676</v>
      </c>
    </row>
    <row r="7568" spans="1:6" ht="24" customHeight="1" x14ac:dyDescent="0.2">
      <c r="A7568" s="1" t="s">
        <v>15116</v>
      </c>
      <c r="B7568" s="1" t="s">
        <v>15117</v>
      </c>
      <c r="C7568" s="1" t="s">
        <v>7</v>
      </c>
      <c r="D7568" s="4">
        <v>34.200000000000003</v>
      </c>
      <c r="E7568" s="4">
        <v>11.4</v>
      </c>
      <c r="F7568" s="3">
        <f t="shared" si="118"/>
        <v>33.333333333333329</v>
      </c>
    </row>
    <row r="7569" spans="1:6" ht="24" customHeight="1" x14ac:dyDescent="0.2">
      <c r="A7569" s="1" t="s">
        <v>15118</v>
      </c>
      <c r="B7569" s="1" t="s">
        <v>15119</v>
      </c>
      <c r="C7569" s="1" t="s">
        <v>7</v>
      </c>
      <c r="D7569" s="4">
        <v>20.96</v>
      </c>
      <c r="E7569" s="4">
        <v>6.1883999999999997</v>
      </c>
      <c r="F7569" s="3">
        <f t="shared" si="118"/>
        <v>29.524809160305342</v>
      </c>
    </row>
    <row r="7570" spans="1:6" ht="24" customHeight="1" x14ac:dyDescent="0.2">
      <c r="A7570" s="1" t="s">
        <v>15120</v>
      </c>
      <c r="B7570" s="1" t="s">
        <v>15121</v>
      </c>
      <c r="C7570" s="1" t="s">
        <v>7</v>
      </c>
      <c r="D7570" s="4">
        <v>22.82</v>
      </c>
      <c r="E7570" s="4">
        <v>5.62</v>
      </c>
      <c r="F7570" s="3">
        <f t="shared" si="118"/>
        <v>24.62751971954426</v>
      </c>
    </row>
    <row r="7571" spans="1:6" ht="24" customHeight="1" x14ac:dyDescent="0.2">
      <c r="A7571" s="1" t="s">
        <v>15122</v>
      </c>
      <c r="B7571" s="1" t="s">
        <v>15123</v>
      </c>
      <c r="C7571" s="1" t="s">
        <v>7</v>
      </c>
      <c r="D7571" s="4">
        <v>31.44</v>
      </c>
      <c r="E7571" s="4">
        <v>8.94</v>
      </c>
      <c r="F7571" s="3">
        <f t="shared" si="118"/>
        <v>28.435114503816788</v>
      </c>
    </row>
    <row r="7572" spans="1:6" ht="24" customHeight="1" x14ac:dyDescent="0.2">
      <c r="A7572" s="1" t="s">
        <v>15124</v>
      </c>
      <c r="B7572" s="1" t="s">
        <v>15125</v>
      </c>
      <c r="C7572" s="1" t="s">
        <v>7</v>
      </c>
      <c r="D7572" s="4">
        <v>39.69</v>
      </c>
      <c r="E7572" s="4">
        <v>15.239000000000001</v>
      </c>
      <c r="F7572" s="3">
        <f t="shared" si="118"/>
        <v>38.395061728395063</v>
      </c>
    </row>
    <row r="7573" spans="1:6" ht="24" customHeight="1" x14ac:dyDescent="0.2">
      <c r="A7573" s="1" t="s">
        <v>15126</v>
      </c>
      <c r="B7573" s="1" t="s">
        <v>15127</v>
      </c>
      <c r="C7573" s="1" t="s">
        <v>7</v>
      </c>
      <c r="D7573" s="4">
        <v>21.42</v>
      </c>
      <c r="E7573" s="4">
        <v>4.8929999999999998</v>
      </c>
      <c r="F7573" s="3">
        <f t="shared" si="118"/>
        <v>22.843137254901958</v>
      </c>
    </row>
    <row r="7574" spans="1:6" ht="24" customHeight="1" x14ac:dyDescent="0.2">
      <c r="A7574" s="1" t="s">
        <v>15128</v>
      </c>
      <c r="B7574" s="1" t="s">
        <v>15129</v>
      </c>
      <c r="C7574" s="1" t="s">
        <v>7</v>
      </c>
      <c r="D7574" s="4">
        <v>52.4</v>
      </c>
      <c r="E7574" s="4">
        <v>16.064399999999999</v>
      </c>
      <c r="F7574" s="3">
        <f t="shared" si="118"/>
        <v>30.657251908396944</v>
      </c>
    </row>
    <row r="7575" spans="1:6" ht="24" customHeight="1" x14ac:dyDescent="0.2">
      <c r="A7575" s="1" t="s">
        <v>15130</v>
      </c>
      <c r="B7575" s="1" t="s">
        <v>15131</v>
      </c>
      <c r="C7575" s="1" t="s">
        <v>7</v>
      </c>
      <c r="D7575" s="4">
        <v>5.24</v>
      </c>
      <c r="E7575" s="4">
        <v>0.9698</v>
      </c>
      <c r="F7575" s="3">
        <f t="shared" si="118"/>
        <v>18.507633587786259</v>
      </c>
    </row>
    <row r="7576" spans="1:6" ht="24" customHeight="1" x14ac:dyDescent="0.2">
      <c r="A7576" s="1" t="s">
        <v>15132</v>
      </c>
      <c r="B7576" s="1" t="s">
        <v>15133</v>
      </c>
      <c r="C7576" s="1" t="s">
        <v>7</v>
      </c>
      <c r="D7576" s="4">
        <v>36.68</v>
      </c>
      <c r="E7576" s="4">
        <v>10.428800000000001</v>
      </c>
      <c r="F7576" s="3">
        <f t="shared" si="118"/>
        <v>28.431842966194115</v>
      </c>
    </row>
    <row r="7577" spans="1:6" ht="24" customHeight="1" x14ac:dyDescent="0.2">
      <c r="A7577" s="1" t="s">
        <v>15134</v>
      </c>
      <c r="B7577" s="1" t="s">
        <v>15135</v>
      </c>
      <c r="C7577" s="1" t="s">
        <v>7</v>
      </c>
      <c r="D7577" s="4">
        <v>120.52</v>
      </c>
      <c r="E7577" s="4">
        <v>33.873899999999999</v>
      </c>
      <c r="F7577" s="3">
        <f t="shared" si="118"/>
        <v>28.10645536010621</v>
      </c>
    </row>
    <row r="7578" spans="1:6" ht="24" customHeight="1" x14ac:dyDescent="0.2">
      <c r="A7578" s="1" t="s">
        <v>15136</v>
      </c>
      <c r="B7578" s="1" t="s">
        <v>15137</v>
      </c>
      <c r="C7578" s="1" t="s">
        <v>7</v>
      </c>
      <c r="D7578" s="4">
        <v>28.5</v>
      </c>
      <c r="E7578" s="4">
        <v>6.6</v>
      </c>
      <c r="F7578" s="3">
        <f t="shared" si="118"/>
        <v>23.157894736842106</v>
      </c>
    </row>
    <row r="7579" spans="1:6" ht="24" customHeight="1" x14ac:dyDescent="0.2">
      <c r="A7579" s="1" t="s">
        <v>15138</v>
      </c>
      <c r="B7579" s="1" t="s">
        <v>15139</v>
      </c>
      <c r="C7579" s="1" t="s">
        <v>7</v>
      </c>
      <c r="D7579" s="4">
        <v>89.08</v>
      </c>
      <c r="E7579" s="4">
        <v>27.328800000000001</v>
      </c>
      <c r="F7579" s="3">
        <f t="shared" si="118"/>
        <v>30.678940278401441</v>
      </c>
    </row>
    <row r="7580" spans="1:6" ht="24" customHeight="1" x14ac:dyDescent="0.2">
      <c r="A7580" s="1" t="s">
        <v>15140</v>
      </c>
      <c r="B7580" s="1" t="s">
        <v>15141</v>
      </c>
      <c r="C7580" s="1" t="s">
        <v>7</v>
      </c>
      <c r="D7580" s="4">
        <v>204.36</v>
      </c>
      <c r="E7580" s="4">
        <v>65.107600000000005</v>
      </c>
      <c r="F7580" s="3">
        <f t="shared" si="118"/>
        <v>31.859267958504599</v>
      </c>
    </row>
    <row r="7581" spans="1:6" ht="24" customHeight="1" x14ac:dyDescent="0.2">
      <c r="A7581" s="1" t="s">
        <v>15142</v>
      </c>
      <c r="B7581" s="1" t="s">
        <v>15143</v>
      </c>
      <c r="C7581" s="1" t="s">
        <v>7</v>
      </c>
      <c r="D7581" s="4">
        <v>10.48</v>
      </c>
      <c r="E7581" s="4">
        <v>2.73</v>
      </c>
      <c r="F7581" s="3">
        <f t="shared" si="118"/>
        <v>26.049618320610683</v>
      </c>
    </row>
    <row r="7582" spans="1:6" ht="24" customHeight="1" x14ac:dyDescent="0.2">
      <c r="A7582" s="1" t="s">
        <v>15144</v>
      </c>
      <c r="B7582" s="1" t="s">
        <v>15145</v>
      </c>
      <c r="C7582" s="1" t="s">
        <v>7</v>
      </c>
      <c r="D7582" s="4">
        <v>20.96</v>
      </c>
      <c r="E7582" s="4">
        <v>7.2</v>
      </c>
      <c r="F7582" s="3">
        <f t="shared" si="118"/>
        <v>34.351145038167942</v>
      </c>
    </row>
    <row r="7583" spans="1:6" ht="24" customHeight="1" x14ac:dyDescent="0.2">
      <c r="A7583" s="1" t="s">
        <v>15146</v>
      </c>
      <c r="B7583" s="1" t="s">
        <v>15147</v>
      </c>
      <c r="C7583" s="1" t="s">
        <v>67</v>
      </c>
      <c r="D7583" s="4">
        <v>42.83</v>
      </c>
      <c r="E7583" s="4">
        <v>8.83</v>
      </c>
      <c r="F7583" s="3">
        <f t="shared" si="118"/>
        <v>20.616390380574366</v>
      </c>
    </row>
    <row r="7584" spans="1:6" ht="24" customHeight="1" x14ac:dyDescent="0.2">
      <c r="A7584" s="1" t="s">
        <v>15148</v>
      </c>
      <c r="B7584" s="1" t="s">
        <v>15149</v>
      </c>
      <c r="C7584" s="1" t="s">
        <v>7</v>
      </c>
      <c r="D7584" s="4">
        <v>79.94</v>
      </c>
      <c r="E7584" s="4">
        <v>34.448399999999999</v>
      </c>
      <c r="F7584" s="3">
        <f t="shared" si="118"/>
        <v>43.09281961471104</v>
      </c>
    </row>
    <row r="7585" spans="1:6" ht="24" customHeight="1" x14ac:dyDescent="0.2">
      <c r="A7585" s="1" t="s">
        <v>15150</v>
      </c>
      <c r="B7585" s="1" t="s">
        <v>15151</v>
      </c>
      <c r="C7585" s="1" t="s">
        <v>7</v>
      </c>
      <c r="D7585" s="4">
        <v>467.48</v>
      </c>
      <c r="E7585" s="4">
        <v>84.224400000000003</v>
      </c>
      <c r="F7585" s="3">
        <f t="shared" si="118"/>
        <v>18.016685205784206</v>
      </c>
    </row>
    <row r="7586" spans="1:6" ht="24" customHeight="1" x14ac:dyDescent="0.2">
      <c r="A7586" s="1" t="s">
        <v>15152</v>
      </c>
      <c r="B7586" s="1" t="s">
        <v>15153</v>
      </c>
      <c r="C7586" s="1" t="s">
        <v>7</v>
      </c>
      <c r="D7586" s="4">
        <v>395.96</v>
      </c>
      <c r="E7586" s="4">
        <v>36.639200000000002</v>
      </c>
      <c r="F7586" s="3">
        <f t="shared" si="118"/>
        <v>9.2532579048388737</v>
      </c>
    </row>
    <row r="7587" spans="1:6" ht="24" customHeight="1" x14ac:dyDescent="0.2">
      <c r="A7587" s="1" t="s">
        <v>15154</v>
      </c>
      <c r="B7587" s="1" t="s">
        <v>15155</v>
      </c>
      <c r="C7587" s="1" t="s">
        <v>7</v>
      </c>
      <c r="D7587" s="4">
        <v>110</v>
      </c>
      <c r="E7587" s="4">
        <v>42.088200000000001</v>
      </c>
      <c r="F7587" s="3">
        <f t="shared" si="118"/>
        <v>38.262</v>
      </c>
    </row>
    <row r="7588" spans="1:6" ht="24" customHeight="1" x14ac:dyDescent="0.2">
      <c r="A7588" s="1" t="s">
        <v>15156</v>
      </c>
      <c r="B7588" s="1" t="s">
        <v>15157</v>
      </c>
      <c r="C7588" s="1" t="s">
        <v>7</v>
      </c>
      <c r="D7588" s="4">
        <v>86.59</v>
      </c>
      <c r="E7588" s="4">
        <v>20.913900000000002</v>
      </c>
      <c r="F7588" s="3">
        <f t="shared" si="118"/>
        <v>24.152789005658853</v>
      </c>
    </row>
    <row r="7589" spans="1:6" ht="24" customHeight="1" x14ac:dyDescent="0.2">
      <c r="A7589" s="1" t="s">
        <v>15158</v>
      </c>
      <c r="B7589" s="1" t="s">
        <v>15159</v>
      </c>
      <c r="C7589" s="1" t="s">
        <v>7</v>
      </c>
      <c r="D7589" s="4">
        <v>542.63</v>
      </c>
      <c r="E7589" s="4">
        <v>61.854500000000002</v>
      </c>
      <c r="F7589" s="3">
        <f t="shared" si="118"/>
        <v>11.399019589775722</v>
      </c>
    </row>
    <row r="7590" spans="1:6" ht="24" customHeight="1" x14ac:dyDescent="0.2">
      <c r="A7590" s="1" t="s">
        <v>15160</v>
      </c>
      <c r="B7590" s="1" t="s">
        <v>15161</v>
      </c>
      <c r="C7590" s="1" t="s">
        <v>7</v>
      </c>
      <c r="D7590" s="4">
        <v>144.72</v>
      </c>
      <c r="E7590" s="4">
        <v>32.72</v>
      </c>
      <c r="F7590" s="3">
        <f t="shared" si="118"/>
        <v>22.609176340519625</v>
      </c>
    </row>
    <row r="7591" spans="1:6" ht="24" customHeight="1" x14ac:dyDescent="0.2">
      <c r="A7591" s="1" t="s">
        <v>15162</v>
      </c>
      <c r="B7591" s="1" t="s">
        <v>15163</v>
      </c>
      <c r="C7591" s="1" t="s">
        <v>10</v>
      </c>
      <c r="D7591" s="4">
        <v>102.93</v>
      </c>
      <c r="E7591" s="4">
        <v>28.190100000000001</v>
      </c>
      <c r="F7591" s="3">
        <f t="shared" si="118"/>
        <v>27.387642086855145</v>
      </c>
    </row>
    <row r="7592" spans="1:6" ht="24" customHeight="1" x14ac:dyDescent="0.2">
      <c r="A7592" s="1" t="s">
        <v>15164</v>
      </c>
      <c r="B7592" s="1" t="s">
        <v>15165</v>
      </c>
      <c r="C7592" s="1" t="s">
        <v>67</v>
      </c>
      <c r="D7592" s="4">
        <v>37.14</v>
      </c>
      <c r="E7592" s="4">
        <v>4.6985000000000001</v>
      </c>
      <c r="F7592" s="3">
        <f t="shared" si="118"/>
        <v>12.650780829294561</v>
      </c>
    </row>
    <row r="7593" spans="1:6" ht="24" customHeight="1" x14ac:dyDescent="0.2">
      <c r="A7593" s="1" t="s">
        <v>15166</v>
      </c>
      <c r="B7593" s="1" t="s">
        <v>15167</v>
      </c>
      <c r="C7593" s="1" t="s">
        <v>67</v>
      </c>
      <c r="D7593" s="4">
        <v>95.24</v>
      </c>
      <c r="E7593" s="4">
        <v>20.239999999999998</v>
      </c>
      <c r="F7593" s="3">
        <f t="shared" si="118"/>
        <v>21.251574968500631</v>
      </c>
    </row>
    <row r="7594" spans="1:6" ht="24" customHeight="1" x14ac:dyDescent="0.2">
      <c r="A7594" s="1" t="s">
        <v>15168</v>
      </c>
      <c r="B7594" s="1" t="s">
        <v>15169</v>
      </c>
      <c r="C7594" s="1" t="s">
        <v>67</v>
      </c>
      <c r="D7594" s="4">
        <v>66.66</v>
      </c>
      <c r="E7594" s="4">
        <v>13.66</v>
      </c>
      <c r="F7594" s="3">
        <f t="shared" si="118"/>
        <v>20.492049204920491</v>
      </c>
    </row>
    <row r="7595" spans="1:6" ht="24" customHeight="1" x14ac:dyDescent="0.2">
      <c r="A7595" s="1" t="s">
        <v>15170</v>
      </c>
      <c r="B7595" s="1" t="s">
        <v>15171</v>
      </c>
      <c r="C7595" s="1" t="s">
        <v>67</v>
      </c>
      <c r="D7595" s="4">
        <v>42.86</v>
      </c>
      <c r="E7595" s="4">
        <v>7.51</v>
      </c>
      <c r="F7595" s="3">
        <f t="shared" si="118"/>
        <v>17.522165188987401</v>
      </c>
    </row>
    <row r="7596" spans="1:6" ht="24" customHeight="1" x14ac:dyDescent="0.2">
      <c r="A7596" s="1" t="s">
        <v>15172</v>
      </c>
      <c r="B7596" s="1" t="s">
        <v>15173</v>
      </c>
      <c r="C7596" s="1" t="s">
        <v>67</v>
      </c>
      <c r="D7596" s="4">
        <v>52.38</v>
      </c>
      <c r="E7596" s="4">
        <v>7.68</v>
      </c>
      <c r="F7596" s="3">
        <f t="shared" si="118"/>
        <v>14.662084765177546</v>
      </c>
    </row>
    <row r="7597" spans="1:6" ht="24" customHeight="1" x14ac:dyDescent="0.2">
      <c r="A7597" s="1" t="s">
        <v>15174</v>
      </c>
      <c r="B7597" s="1" t="s">
        <v>15175</v>
      </c>
      <c r="C7597" s="1" t="s">
        <v>67</v>
      </c>
      <c r="D7597" s="4">
        <v>37.14</v>
      </c>
      <c r="E7597" s="4">
        <v>4.6399999999999997</v>
      </c>
      <c r="F7597" s="3">
        <f t="shared" si="118"/>
        <v>12.493268712977921</v>
      </c>
    </row>
    <row r="7598" spans="1:6" ht="24" customHeight="1" x14ac:dyDescent="0.2">
      <c r="A7598" s="1" t="s">
        <v>15176</v>
      </c>
      <c r="B7598" s="1" t="s">
        <v>15177</v>
      </c>
      <c r="C7598" s="1" t="s">
        <v>67</v>
      </c>
      <c r="D7598" s="4">
        <v>37.14</v>
      </c>
      <c r="E7598" s="4">
        <v>4.6399999999999997</v>
      </c>
      <c r="F7598" s="3">
        <f t="shared" si="118"/>
        <v>12.493268712977921</v>
      </c>
    </row>
    <row r="7599" spans="1:6" ht="24" customHeight="1" x14ac:dyDescent="0.2">
      <c r="A7599" s="1" t="s">
        <v>15178</v>
      </c>
      <c r="B7599" s="1" t="s">
        <v>15179</v>
      </c>
      <c r="C7599" s="1" t="s">
        <v>67</v>
      </c>
      <c r="D7599" s="4">
        <v>95.24</v>
      </c>
      <c r="E7599" s="4">
        <v>20.239999999999998</v>
      </c>
      <c r="F7599" s="3">
        <f t="shared" si="118"/>
        <v>21.251574968500631</v>
      </c>
    </row>
    <row r="7600" spans="1:6" ht="24" customHeight="1" x14ac:dyDescent="0.2">
      <c r="A7600" s="1" t="s">
        <v>15180</v>
      </c>
      <c r="B7600" s="1" t="s">
        <v>15181</v>
      </c>
      <c r="C7600" s="1" t="s">
        <v>67</v>
      </c>
      <c r="D7600" s="4">
        <v>33.33</v>
      </c>
      <c r="E7600" s="4">
        <v>6.83</v>
      </c>
      <c r="F7600" s="3">
        <f t="shared" si="118"/>
        <v>20.492049204920491</v>
      </c>
    </row>
    <row r="7601" spans="1:6" ht="24" customHeight="1" x14ac:dyDescent="0.2">
      <c r="A7601" s="1" t="s">
        <v>15182</v>
      </c>
      <c r="B7601" s="1" t="s">
        <v>15183</v>
      </c>
      <c r="C7601" s="1" t="s">
        <v>67</v>
      </c>
      <c r="D7601" s="4">
        <v>33.33</v>
      </c>
      <c r="E7601" s="4">
        <v>6.83</v>
      </c>
      <c r="F7601" s="3">
        <f t="shared" si="118"/>
        <v>20.492049204920491</v>
      </c>
    </row>
    <row r="7602" spans="1:6" ht="24" customHeight="1" x14ac:dyDescent="0.2">
      <c r="A7602" s="1" t="s">
        <v>15184</v>
      </c>
      <c r="B7602" s="1" t="s">
        <v>15185</v>
      </c>
      <c r="C7602" s="1" t="s">
        <v>67</v>
      </c>
      <c r="D7602" s="4">
        <v>12.38</v>
      </c>
      <c r="E7602" s="4">
        <v>3.38</v>
      </c>
      <c r="F7602" s="3">
        <f t="shared" si="118"/>
        <v>27.302100161550886</v>
      </c>
    </row>
    <row r="7603" spans="1:6" ht="24" customHeight="1" x14ac:dyDescent="0.2">
      <c r="A7603" s="1" t="s">
        <v>15186</v>
      </c>
      <c r="B7603" s="1" t="s">
        <v>15187</v>
      </c>
      <c r="C7603" s="1" t="s">
        <v>67</v>
      </c>
      <c r="D7603" s="4">
        <v>308.56</v>
      </c>
      <c r="E7603" s="4">
        <v>33.159999999999997</v>
      </c>
      <c r="F7603" s="3">
        <f t="shared" si="118"/>
        <v>10.746694322011924</v>
      </c>
    </row>
    <row r="7604" spans="1:6" ht="24" customHeight="1" x14ac:dyDescent="0.2">
      <c r="A7604" s="1" t="s">
        <v>15188</v>
      </c>
      <c r="B7604" s="1" t="s">
        <v>15189</v>
      </c>
      <c r="C7604" s="1" t="s">
        <v>67</v>
      </c>
      <c r="D7604" s="4">
        <v>42.86</v>
      </c>
      <c r="E7604" s="4">
        <v>7.51</v>
      </c>
      <c r="F7604" s="3">
        <f t="shared" si="118"/>
        <v>17.522165188987401</v>
      </c>
    </row>
    <row r="7605" spans="1:6" ht="24" customHeight="1" x14ac:dyDescent="0.2">
      <c r="A7605" s="1" t="s">
        <v>15190</v>
      </c>
      <c r="B7605" s="1" t="s">
        <v>15191</v>
      </c>
      <c r="C7605" s="1" t="s">
        <v>67</v>
      </c>
      <c r="D7605" s="4">
        <v>86.62</v>
      </c>
      <c r="E7605" s="4">
        <v>31.62</v>
      </c>
      <c r="F7605" s="3">
        <f t="shared" si="118"/>
        <v>36.50427153082429</v>
      </c>
    </row>
    <row r="7606" spans="1:6" ht="24" customHeight="1" x14ac:dyDescent="0.2">
      <c r="A7606" s="1" t="s">
        <v>15192</v>
      </c>
      <c r="B7606" s="1" t="s">
        <v>15193</v>
      </c>
      <c r="C7606" s="1" t="s">
        <v>568</v>
      </c>
      <c r="D7606" s="4">
        <v>135.66</v>
      </c>
      <c r="E7606" s="4">
        <v>69.798400000000001</v>
      </c>
      <c r="F7606" s="3">
        <f t="shared" si="118"/>
        <v>51.450980392156865</v>
      </c>
    </row>
    <row r="7607" spans="1:6" ht="24" customHeight="1" x14ac:dyDescent="0.2">
      <c r="A7607" s="1" t="s">
        <v>15194</v>
      </c>
      <c r="B7607" s="1" t="s">
        <v>15195</v>
      </c>
      <c r="C7607" s="1" t="s">
        <v>568</v>
      </c>
      <c r="D7607" s="4">
        <v>68.52</v>
      </c>
      <c r="E7607" s="4">
        <v>20.523</v>
      </c>
      <c r="F7607" s="3">
        <f t="shared" si="118"/>
        <v>29.951838879159371</v>
      </c>
    </row>
    <row r="7608" spans="1:6" ht="24" customHeight="1" x14ac:dyDescent="0.2">
      <c r="A7608" s="1" t="s">
        <v>15196</v>
      </c>
      <c r="B7608" s="1" t="s">
        <v>15197</v>
      </c>
      <c r="C7608" s="1" t="s">
        <v>568</v>
      </c>
      <c r="D7608" s="4">
        <v>80.92</v>
      </c>
      <c r="E7608" s="4">
        <v>13.42</v>
      </c>
      <c r="F7608" s="3">
        <f t="shared" si="118"/>
        <v>16.584280771131983</v>
      </c>
    </row>
    <row r="7609" spans="1:6" ht="24" customHeight="1" x14ac:dyDescent="0.2">
      <c r="A7609" s="1" t="s">
        <v>15198</v>
      </c>
      <c r="B7609" s="1" t="s">
        <v>15199</v>
      </c>
      <c r="C7609" s="1" t="s">
        <v>568</v>
      </c>
      <c r="D7609" s="4">
        <v>108.6</v>
      </c>
      <c r="E7609" s="4">
        <v>24.604800000000001</v>
      </c>
      <c r="F7609" s="3">
        <f t="shared" si="118"/>
        <v>22.656353591160222</v>
      </c>
    </row>
    <row r="7610" spans="1:6" ht="24" customHeight="1" x14ac:dyDescent="0.2">
      <c r="A7610" s="1" t="s">
        <v>15200</v>
      </c>
      <c r="B7610" s="1" t="s">
        <v>15201</v>
      </c>
      <c r="C7610" s="1" t="s">
        <v>568</v>
      </c>
      <c r="D7610" s="4">
        <v>60.94</v>
      </c>
      <c r="E7610" s="4">
        <v>30.941800000000001</v>
      </c>
      <c r="F7610" s="3">
        <f t="shared" si="118"/>
        <v>50.774204135214973</v>
      </c>
    </row>
    <row r="7611" spans="1:6" ht="24" customHeight="1" x14ac:dyDescent="0.2">
      <c r="A7611" s="1" t="s">
        <v>15202</v>
      </c>
      <c r="B7611" s="1" t="s">
        <v>15203</v>
      </c>
      <c r="C7611" s="1" t="s">
        <v>568</v>
      </c>
      <c r="D7611" s="4">
        <v>106.56</v>
      </c>
      <c r="E7611" s="4">
        <v>26.712</v>
      </c>
      <c r="F7611" s="3">
        <f t="shared" si="118"/>
        <v>25.067567567567568</v>
      </c>
    </row>
    <row r="7612" spans="1:6" ht="24" customHeight="1" x14ac:dyDescent="0.2">
      <c r="A7612" s="1" t="s">
        <v>15204</v>
      </c>
      <c r="B7612" s="1" t="s">
        <v>15205</v>
      </c>
      <c r="C7612" s="1" t="s">
        <v>568</v>
      </c>
      <c r="D7612" s="4">
        <v>34.24</v>
      </c>
      <c r="E7612" s="4">
        <v>12.5732</v>
      </c>
      <c r="F7612" s="3">
        <f t="shared" si="118"/>
        <v>36.720794392523366</v>
      </c>
    </row>
    <row r="7613" spans="1:6" ht="24" customHeight="1" x14ac:dyDescent="0.2">
      <c r="A7613" s="1" t="s">
        <v>15206</v>
      </c>
      <c r="B7613" s="1" t="s">
        <v>15207</v>
      </c>
      <c r="C7613" s="1" t="s">
        <v>568</v>
      </c>
      <c r="D7613" s="4">
        <v>16.18</v>
      </c>
      <c r="E7613" s="4">
        <v>2.68</v>
      </c>
      <c r="F7613" s="3">
        <f t="shared" si="118"/>
        <v>16.563658838071696</v>
      </c>
    </row>
    <row r="7614" spans="1:6" ht="24" customHeight="1" x14ac:dyDescent="0.2">
      <c r="A7614" s="1" t="s">
        <v>15208</v>
      </c>
      <c r="B7614" s="1" t="s">
        <v>15209</v>
      </c>
      <c r="C7614" s="1" t="s">
        <v>568</v>
      </c>
      <c r="D7614" s="4">
        <v>16.18</v>
      </c>
      <c r="E7614" s="4">
        <v>2.68</v>
      </c>
      <c r="F7614" s="3">
        <f t="shared" si="118"/>
        <v>16.563658838071696</v>
      </c>
    </row>
    <row r="7615" spans="1:6" ht="24" customHeight="1" x14ac:dyDescent="0.2">
      <c r="A7615" s="1" t="s">
        <v>15210</v>
      </c>
      <c r="B7615" s="1" t="s">
        <v>15211</v>
      </c>
      <c r="C7615" s="1" t="s">
        <v>568</v>
      </c>
      <c r="D7615" s="4">
        <v>16.18</v>
      </c>
      <c r="E7615" s="4">
        <v>4.58</v>
      </c>
      <c r="F7615" s="3">
        <f t="shared" si="118"/>
        <v>28.30655129789864</v>
      </c>
    </row>
    <row r="7616" spans="1:6" ht="24" customHeight="1" x14ac:dyDescent="0.2">
      <c r="A7616" s="1" t="s">
        <v>15212</v>
      </c>
      <c r="B7616" s="1" t="s">
        <v>15213</v>
      </c>
      <c r="C7616" s="1" t="s">
        <v>568</v>
      </c>
      <c r="D7616" s="4">
        <v>72.36</v>
      </c>
      <c r="E7616" s="4">
        <v>21.1296</v>
      </c>
      <c r="F7616" s="3">
        <f t="shared" si="118"/>
        <v>29.200663349917082</v>
      </c>
    </row>
    <row r="7617" spans="1:6" ht="24" customHeight="1" x14ac:dyDescent="0.2">
      <c r="A7617" s="1" t="s">
        <v>15214</v>
      </c>
      <c r="B7617" s="1" t="s">
        <v>15215</v>
      </c>
      <c r="C7617" s="1" t="s">
        <v>568</v>
      </c>
      <c r="D7617" s="4">
        <v>187.08</v>
      </c>
      <c r="E7617" s="4">
        <v>41.4313</v>
      </c>
      <c r="F7617" s="3">
        <f t="shared" si="118"/>
        <v>22.146301047680137</v>
      </c>
    </row>
    <row r="7618" spans="1:6" ht="24" customHeight="1" x14ac:dyDescent="0.2">
      <c r="A7618" s="1" t="s">
        <v>15216</v>
      </c>
      <c r="B7618" s="1" t="s">
        <v>15217</v>
      </c>
      <c r="C7618" s="1" t="s">
        <v>250</v>
      </c>
      <c r="D7618" s="4">
        <v>19.05</v>
      </c>
      <c r="E7618" s="4">
        <v>7.8</v>
      </c>
      <c r="F7618" s="3">
        <f t="shared" si="118"/>
        <v>40.944881889763778</v>
      </c>
    </row>
    <row r="7619" spans="1:6" ht="24" customHeight="1" x14ac:dyDescent="0.2">
      <c r="A7619" s="1" t="s">
        <v>15218</v>
      </c>
      <c r="B7619" s="1" t="s">
        <v>15219</v>
      </c>
      <c r="C7619" s="1" t="s">
        <v>568</v>
      </c>
      <c r="D7619" s="4">
        <v>38.04</v>
      </c>
      <c r="E7619" s="4">
        <v>12.436</v>
      </c>
      <c r="F7619" s="3">
        <f t="shared" ref="F7619:F7682" si="119">((E7619/D7619)*100)</f>
        <v>32.691903259726608</v>
      </c>
    </row>
    <row r="7620" spans="1:6" ht="24" customHeight="1" x14ac:dyDescent="0.2">
      <c r="A7620" s="1" t="s">
        <v>15220</v>
      </c>
      <c r="B7620" s="1" t="s">
        <v>15221</v>
      </c>
      <c r="C7620" s="1" t="s">
        <v>568</v>
      </c>
      <c r="D7620" s="4">
        <v>9.51</v>
      </c>
      <c r="E7620" s="4">
        <v>5.51</v>
      </c>
      <c r="F7620" s="3">
        <f t="shared" si="119"/>
        <v>57.939011566771811</v>
      </c>
    </row>
    <row r="7621" spans="1:6" ht="24" customHeight="1" x14ac:dyDescent="0.2">
      <c r="A7621" s="1" t="s">
        <v>15222</v>
      </c>
      <c r="B7621" s="1" t="s">
        <v>15223</v>
      </c>
      <c r="C7621" s="1" t="s">
        <v>568</v>
      </c>
      <c r="D7621" s="4">
        <v>7.14</v>
      </c>
      <c r="E7621" s="4">
        <v>2.14</v>
      </c>
      <c r="F7621" s="3">
        <f t="shared" si="119"/>
        <v>29.971988795518211</v>
      </c>
    </row>
    <row r="7622" spans="1:6" ht="24" customHeight="1" x14ac:dyDescent="0.2">
      <c r="A7622" s="1" t="s">
        <v>15224</v>
      </c>
      <c r="B7622" s="1" t="s">
        <v>15225</v>
      </c>
      <c r="C7622" s="1" t="s">
        <v>568</v>
      </c>
      <c r="D7622" s="4">
        <v>275.61</v>
      </c>
      <c r="E7622" s="4">
        <v>27.728100000000001</v>
      </c>
      <c r="F7622" s="3">
        <f t="shared" si="119"/>
        <v>10.060629149885708</v>
      </c>
    </row>
    <row r="7623" spans="1:6" ht="24" customHeight="1" x14ac:dyDescent="0.2">
      <c r="A7623" s="1" t="s">
        <v>15226</v>
      </c>
      <c r="B7623" s="1" t="s">
        <v>15227</v>
      </c>
      <c r="C7623" s="1" t="s">
        <v>568</v>
      </c>
      <c r="D7623" s="4">
        <v>449.24</v>
      </c>
      <c r="E7623" s="4">
        <v>70.253600000000006</v>
      </c>
      <c r="F7623" s="3">
        <f t="shared" si="119"/>
        <v>15.638322500222598</v>
      </c>
    </row>
    <row r="7624" spans="1:6" ht="24" customHeight="1" x14ac:dyDescent="0.2">
      <c r="A7624" s="1" t="s">
        <v>15228</v>
      </c>
      <c r="B7624" s="1" t="s">
        <v>15229</v>
      </c>
      <c r="C7624" s="1" t="s">
        <v>568</v>
      </c>
      <c r="D7624" s="4">
        <v>65.7</v>
      </c>
      <c r="E7624" s="4">
        <v>17.7</v>
      </c>
      <c r="F7624" s="3">
        <f t="shared" si="119"/>
        <v>26.94063926940639</v>
      </c>
    </row>
    <row r="7625" spans="1:6" ht="24" customHeight="1" x14ac:dyDescent="0.2">
      <c r="A7625" s="1" t="s">
        <v>15230</v>
      </c>
      <c r="B7625" s="1" t="s">
        <v>15231</v>
      </c>
      <c r="C7625" s="1" t="s">
        <v>568</v>
      </c>
      <c r="D7625" s="4">
        <v>114.24</v>
      </c>
      <c r="E7625" s="4">
        <v>24.886399999999998</v>
      </c>
      <c r="F7625" s="3">
        <f t="shared" si="119"/>
        <v>21.784313725490197</v>
      </c>
    </row>
    <row r="7626" spans="1:6" ht="24" customHeight="1" x14ac:dyDescent="0.2">
      <c r="A7626" s="1" t="s">
        <v>15232</v>
      </c>
      <c r="B7626" s="1" t="s">
        <v>15233</v>
      </c>
      <c r="C7626" s="1" t="s">
        <v>568</v>
      </c>
      <c r="D7626" s="4">
        <v>45.69</v>
      </c>
      <c r="E7626" s="4">
        <v>11.9679</v>
      </c>
      <c r="F7626" s="3">
        <f t="shared" si="119"/>
        <v>26.193696651346027</v>
      </c>
    </row>
    <row r="7627" spans="1:6" ht="24" customHeight="1" x14ac:dyDescent="0.2">
      <c r="A7627" s="1" t="s">
        <v>15234</v>
      </c>
      <c r="B7627" s="1" t="s">
        <v>15235</v>
      </c>
      <c r="C7627" s="1" t="s">
        <v>568</v>
      </c>
      <c r="D7627" s="4">
        <v>53.28</v>
      </c>
      <c r="E7627" s="4">
        <v>17.28</v>
      </c>
      <c r="F7627" s="3">
        <f t="shared" si="119"/>
        <v>32.432432432432435</v>
      </c>
    </row>
    <row r="7628" spans="1:6" ht="24" customHeight="1" x14ac:dyDescent="0.2">
      <c r="A7628" s="1" t="s">
        <v>15236</v>
      </c>
      <c r="B7628" s="1" t="s">
        <v>15237</v>
      </c>
      <c r="C7628" s="1" t="s">
        <v>568</v>
      </c>
      <c r="D7628" s="4">
        <v>79.94</v>
      </c>
      <c r="E7628" s="4">
        <v>16.965199999999999</v>
      </c>
      <c r="F7628" s="3">
        <f t="shared" si="119"/>
        <v>21.222416812609456</v>
      </c>
    </row>
    <row r="7629" spans="1:6" ht="24" customHeight="1" x14ac:dyDescent="0.2">
      <c r="A7629" s="1" t="s">
        <v>15238</v>
      </c>
      <c r="B7629" s="1" t="s">
        <v>15239</v>
      </c>
      <c r="C7629" s="1" t="s">
        <v>568</v>
      </c>
      <c r="D7629" s="4">
        <v>267.07</v>
      </c>
      <c r="E7629" s="4">
        <v>76.376300000000001</v>
      </c>
      <c r="F7629" s="3">
        <f t="shared" si="119"/>
        <v>28.597858239412886</v>
      </c>
    </row>
    <row r="7630" spans="1:6" ht="24" customHeight="1" x14ac:dyDescent="0.2">
      <c r="A7630" s="1" t="s">
        <v>15240</v>
      </c>
      <c r="B7630" s="1" t="s">
        <v>15241</v>
      </c>
      <c r="C7630" s="1" t="s">
        <v>568</v>
      </c>
      <c r="D7630" s="4">
        <v>106.54</v>
      </c>
      <c r="E7630" s="4">
        <v>23.2456</v>
      </c>
      <c r="F7630" s="3">
        <f t="shared" si="119"/>
        <v>21.818659658344284</v>
      </c>
    </row>
    <row r="7631" spans="1:6" ht="24" customHeight="1" x14ac:dyDescent="0.2">
      <c r="A7631" s="1" t="s">
        <v>15242</v>
      </c>
      <c r="B7631" s="1" t="s">
        <v>15243</v>
      </c>
      <c r="C7631" s="1" t="s">
        <v>568</v>
      </c>
      <c r="D7631" s="4">
        <v>820.69</v>
      </c>
      <c r="E7631" s="4">
        <v>231.2774</v>
      </c>
      <c r="F7631" s="3">
        <f t="shared" si="119"/>
        <v>28.180847823173181</v>
      </c>
    </row>
    <row r="7632" spans="1:6" ht="24" customHeight="1" x14ac:dyDescent="0.2">
      <c r="A7632" s="1" t="s">
        <v>15244</v>
      </c>
      <c r="B7632" s="1" t="s">
        <v>15245</v>
      </c>
      <c r="C7632" s="1" t="s">
        <v>568</v>
      </c>
      <c r="D7632" s="4">
        <v>321.62</v>
      </c>
      <c r="E7632" s="4">
        <v>42.64</v>
      </c>
      <c r="F7632" s="3">
        <f t="shared" si="119"/>
        <v>13.257881972514147</v>
      </c>
    </row>
    <row r="7633" spans="1:6" ht="24" customHeight="1" x14ac:dyDescent="0.2">
      <c r="A7633" s="1" t="s">
        <v>15246</v>
      </c>
      <c r="B7633" s="1" t="s">
        <v>15247</v>
      </c>
      <c r="C7633" s="1" t="s">
        <v>568</v>
      </c>
      <c r="D7633" s="4">
        <v>265.68</v>
      </c>
      <c r="E7633" s="4">
        <v>54</v>
      </c>
      <c r="F7633" s="3">
        <f t="shared" si="119"/>
        <v>20.325203252032519</v>
      </c>
    </row>
    <row r="7634" spans="1:6" ht="24" customHeight="1" x14ac:dyDescent="0.2">
      <c r="A7634" s="1" t="s">
        <v>15248</v>
      </c>
      <c r="B7634" s="1" t="s">
        <v>15249</v>
      </c>
      <c r="C7634" s="1" t="s">
        <v>568</v>
      </c>
      <c r="D7634" s="4">
        <v>40.04</v>
      </c>
      <c r="E7634" s="4">
        <v>8.5399999999999991</v>
      </c>
      <c r="F7634" s="3">
        <f t="shared" si="119"/>
        <v>21.328671328671327</v>
      </c>
    </row>
    <row r="7635" spans="1:6" ht="24" customHeight="1" x14ac:dyDescent="0.2">
      <c r="A7635" s="1" t="s">
        <v>15250</v>
      </c>
      <c r="B7635" s="1" t="s">
        <v>15251</v>
      </c>
      <c r="C7635" s="1" t="s">
        <v>568</v>
      </c>
      <c r="D7635" s="4">
        <v>36.200000000000003</v>
      </c>
      <c r="E7635" s="4">
        <v>7.5987999999999998</v>
      </c>
      <c r="F7635" s="3">
        <f t="shared" si="119"/>
        <v>20.991160220994473</v>
      </c>
    </row>
    <row r="7636" spans="1:6" ht="24" customHeight="1" x14ac:dyDescent="0.2">
      <c r="A7636" s="1" t="s">
        <v>15252</v>
      </c>
      <c r="B7636" s="1" t="s">
        <v>15253</v>
      </c>
      <c r="C7636" s="1" t="s">
        <v>568</v>
      </c>
      <c r="D7636" s="4">
        <v>42.8</v>
      </c>
      <c r="E7636" s="4">
        <v>8.7494999999999994</v>
      </c>
      <c r="F7636" s="3">
        <f t="shared" si="119"/>
        <v>20.442757009345794</v>
      </c>
    </row>
    <row r="7637" spans="1:6" ht="24" customHeight="1" x14ac:dyDescent="0.2">
      <c r="A7637" s="1" t="s">
        <v>15254</v>
      </c>
      <c r="B7637" s="1" t="s">
        <v>15255</v>
      </c>
      <c r="C7637" s="1" t="s">
        <v>568</v>
      </c>
      <c r="D7637" s="4">
        <v>18.100000000000001</v>
      </c>
      <c r="E7637" s="4">
        <v>3.4992000000000001</v>
      </c>
      <c r="F7637" s="3">
        <f t="shared" si="119"/>
        <v>19.332596685082873</v>
      </c>
    </row>
    <row r="7638" spans="1:6" ht="24" customHeight="1" x14ac:dyDescent="0.2">
      <c r="A7638" s="1" t="s">
        <v>15256</v>
      </c>
      <c r="B7638" s="1" t="s">
        <v>15257</v>
      </c>
      <c r="C7638" s="1" t="s">
        <v>568</v>
      </c>
      <c r="D7638" s="4">
        <v>41.88</v>
      </c>
      <c r="E7638" s="4">
        <v>9.24</v>
      </c>
      <c r="F7638" s="3">
        <f t="shared" si="119"/>
        <v>22.063037249283667</v>
      </c>
    </row>
    <row r="7639" spans="1:6" ht="24" customHeight="1" x14ac:dyDescent="0.2">
      <c r="A7639" s="1" t="s">
        <v>15258</v>
      </c>
      <c r="B7639" s="1" t="s">
        <v>15259</v>
      </c>
      <c r="C7639" s="1" t="s">
        <v>568</v>
      </c>
      <c r="D7639" s="4">
        <v>26.19</v>
      </c>
      <c r="E7639" s="4">
        <v>4.3006000000000002</v>
      </c>
      <c r="F7639" s="3">
        <f t="shared" si="119"/>
        <v>16.420771286750668</v>
      </c>
    </row>
    <row r="7640" spans="1:6" ht="24" customHeight="1" x14ac:dyDescent="0.2">
      <c r="A7640" s="1" t="s">
        <v>15260</v>
      </c>
      <c r="B7640" s="1" t="s">
        <v>15261</v>
      </c>
      <c r="C7640" s="1" t="s">
        <v>568</v>
      </c>
      <c r="D7640" s="4">
        <v>45.7</v>
      </c>
      <c r="E7640" s="4">
        <v>7.8208000000000002</v>
      </c>
      <c r="F7640" s="3">
        <f t="shared" si="119"/>
        <v>17.113347921225383</v>
      </c>
    </row>
    <row r="7641" spans="1:6" ht="24" customHeight="1" x14ac:dyDescent="0.2">
      <c r="A7641" s="1" t="s">
        <v>15262</v>
      </c>
      <c r="B7641" s="1" t="s">
        <v>15263</v>
      </c>
      <c r="C7641" s="1" t="s">
        <v>568</v>
      </c>
      <c r="D7641" s="4">
        <v>13.32</v>
      </c>
      <c r="E7641" s="4">
        <v>0.88039999999999996</v>
      </c>
      <c r="F7641" s="3">
        <f t="shared" si="119"/>
        <v>6.6096096096096097</v>
      </c>
    </row>
    <row r="7642" spans="1:6" ht="24" customHeight="1" x14ac:dyDescent="0.2">
      <c r="A7642" s="1" t="s">
        <v>15264</v>
      </c>
      <c r="B7642" s="1" t="s">
        <v>15265</v>
      </c>
      <c r="C7642" s="1" t="s">
        <v>568</v>
      </c>
      <c r="D7642" s="4">
        <v>28.56</v>
      </c>
      <c r="E7642" s="4">
        <v>4.4401000000000002</v>
      </c>
      <c r="F7642" s="3">
        <f t="shared" si="119"/>
        <v>15.546568627450982</v>
      </c>
    </row>
    <row r="7643" spans="1:6" ht="24" customHeight="1" x14ac:dyDescent="0.2">
      <c r="A7643" s="1" t="s">
        <v>15266</v>
      </c>
      <c r="B7643" s="1" t="s">
        <v>15267</v>
      </c>
      <c r="C7643" s="1" t="s">
        <v>7</v>
      </c>
      <c r="D7643" s="4">
        <v>42.84</v>
      </c>
      <c r="E7643" s="4">
        <v>-9.4806000000000008</v>
      </c>
      <c r="F7643" s="3">
        <f t="shared" si="119"/>
        <v>-22.130252100840337</v>
      </c>
    </row>
    <row r="7644" spans="1:6" ht="24" customHeight="1" x14ac:dyDescent="0.2">
      <c r="A7644" s="1" t="s">
        <v>15268</v>
      </c>
      <c r="B7644" s="1" t="s">
        <v>15269</v>
      </c>
      <c r="C7644" s="1" t="s">
        <v>7</v>
      </c>
      <c r="D7644" s="4">
        <v>1790.88</v>
      </c>
      <c r="E7644" s="4">
        <v>422.1592</v>
      </c>
      <c r="F7644" s="3">
        <f t="shared" si="119"/>
        <v>23.572724023943533</v>
      </c>
    </row>
    <row r="7645" spans="1:6" ht="24" customHeight="1" x14ac:dyDescent="0.2">
      <c r="A7645" s="1" t="s">
        <v>15270</v>
      </c>
      <c r="B7645" s="1" t="s">
        <v>15271</v>
      </c>
      <c r="C7645" s="1" t="s">
        <v>7</v>
      </c>
      <c r="D7645" s="4">
        <v>15.24</v>
      </c>
      <c r="E7645" s="4">
        <v>3.6120000000000001</v>
      </c>
      <c r="F7645" s="3">
        <f t="shared" si="119"/>
        <v>23.700787401574804</v>
      </c>
    </row>
    <row r="7646" spans="1:6" ht="24" customHeight="1" x14ac:dyDescent="0.2">
      <c r="A7646" s="1" t="s">
        <v>15272</v>
      </c>
      <c r="B7646" s="1" t="s">
        <v>15273</v>
      </c>
      <c r="C7646" s="1" t="s">
        <v>568</v>
      </c>
      <c r="D7646" s="4">
        <v>59.5</v>
      </c>
      <c r="E7646" s="4">
        <v>12.167999999999999</v>
      </c>
      <c r="F7646" s="3">
        <f t="shared" si="119"/>
        <v>20.450420168067225</v>
      </c>
    </row>
    <row r="7647" spans="1:6" ht="24" customHeight="1" x14ac:dyDescent="0.2">
      <c r="A7647" s="1" t="s">
        <v>15274</v>
      </c>
      <c r="B7647" s="1" t="s">
        <v>15275</v>
      </c>
      <c r="C7647" s="1" t="s">
        <v>568</v>
      </c>
      <c r="D7647" s="4">
        <v>24.74</v>
      </c>
      <c r="E7647" s="4">
        <v>6.74</v>
      </c>
      <c r="F7647" s="3">
        <f t="shared" si="119"/>
        <v>27.243330638641876</v>
      </c>
    </row>
    <row r="7648" spans="1:6" ht="24" customHeight="1" x14ac:dyDescent="0.2">
      <c r="A7648" s="1" t="s">
        <v>15276</v>
      </c>
      <c r="B7648" s="1" t="s">
        <v>15277</v>
      </c>
      <c r="C7648" s="1" t="s">
        <v>568</v>
      </c>
      <c r="D7648" s="4">
        <v>57.12</v>
      </c>
      <c r="E7648" s="4">
        <v>10.32</v>
      </c>
      <c r="F7648" s="3">
        <f t="shared" si="119"/>
        <v>18.067226890756306</v>
      </c>
    </row>
    <row r="7649" spans="1:6" ht="24" customHeight="1" x14ac:dyDescent="0.2">
      <c r="A7649" s="1" t="s">
        <v>15278</v>
      </c>
      <c r="B7649" s="1" t="s">
        <v>15279</v>
      </c>
      <c r="C7649" s="1" t="s">
        <v>568</v>
      </c>
      <c r="D7649" s="4">
        <v>10</v>
      </c>
      <c r="E7649" s="4">
        <v>2</v>
      </c>
      <c r="F7649" s="3">
        <f t="shared" si="119"/>
        <v>20</v>
      </c>
    </row>
    <row r="7650" spans="1:6" ht="24" customHeight="1" x14ac:dyDescent="0.2">
      <c r="A7650" s="1" t="s">
        <v>15280</v>
      </c>
      <c r="B7650" s="1" t="s">
        <v>15281</v>
      </c>
      <c r="C7650" s="1" t="s">
        <v>568</v>
      </c>
      <c r="D7650" s="4">
        <v>65.7</v>
      </c>
      <c r="E7650" s="4">
        <v>14.781000000000001</v>
      </c>
      <c r="F7650" s="3">
        <f t="shared" si="119"/>
        <v>22.497716894977167</v>
      </c>
    </row>
    <row r="7651" spans="1:6" ht="24" customHeight="1" x14ac:dyDescent="0.2">
      <c r="A7651" s="1" t="s">
        <v>15282</v>
      </c>
      <c r="B7651" s="1" t="s">
        <v>15283</v>
      </c>
      <c r="C7651" s="1" t="s">
        <v>568</v>
      </c>
      <c r="D7651" s="4">
        <v>71.42</v>
      </c>
      <c r="E7651" s="4">
        <v>12.023199999999999</v>
      </c>
      <c r="F7651" s="3">
        <f t="shared" si="119"/>
        <v>16.8345001400168</v>
      </c>
    </row>
    <row r="7652" spans="1:6" ht="24" customHeight="1" x14ac:dyDescent="0.2">
      <c r="A7652" s="1" t="s">
        <v>15284</v>
      </c>
      <c r="B7652" s="1" t="s">
        <v>15285</v>
      </c>
      <c r="C7652" s="1" t="s">
        <v>568</v>
      </c>
      <c r="D7652" s="4">
        <v>83.8</v>
      </c>
      <c r="E7652" s="4">
        <v>17.403199999999998</v>
      </c>
      <c r="F7652" s="3">
        <f t="shared" si="119"/>
        <v>20.767541766109783</v>
      </c>
    </row>
    <row r="7653" spans="1:6" ht="24" customHeight="1" x14ac:dyDescent="0.2">
      <c r="A7653" s="1" t="s">
        <v>15286</v>
      </c>
      <c r="B7653" s="1" t="s">
        <v>15287</v>
      </c>
      <c r="C7653" s="1" t="s">
        <v>568</v>
      </c>
      <c r="D7653" s="4">
        <v>83.84</v>
      </c>
      <c r="E7653" s="4">
        <v>36.64</v>
      </c>
      <c r="F7653" s="3">
        <f t="shared" si="119"/>
        <v>43.702290076335878</v>
      </c>
    </row>
    <row r="7654" spans="1:6" ht="24" customHeight="1" x14ac:dyDescent="0.2">
      <c r="A7654" s="1" t="s">
        <v>15288</v>
      </c>
      <c r="B7654" s="1" t="s">
        <v>15289</v>
      </c>
      <c r="C7654" s="1" t="s">
        <v>568</v>
      </c>
      <c r="D7654" s="4">
        <v>107.1</v>
      </c>
      <c r="E7654" s="4">
        <v>14.307</v>
      </c>
      <c r="F7654" s="3">
        <f t="shared" si="119"/>
        <v>13.358543417366947</v>
      </c>
    </row>
    <row r="7655" spans="1:6" ht="24" customHeight="1" x14ac:dyDescent="0.2">
      <c r="A7655" s="1" t="s">
        <v>15290</v>
      </c>
      <c r="B7655" s="1" t="s">
        <v>15291</v>
      </c>
      <c r="C7655" s="1" t="s">
        <v>568</v>
      </c>
      <c r="D7655" s="4">
        <v>10.47</v>
      </c>
      <c r="E7655" s="4">
        <v>1.8033999999999999</v>
      </c>
      <c r="F7655" s="3">
        <f t="shared" si="119"/>
        <v>17.224450811843358</v>
      </c>
    </row>
    <row r="7656" spans="1:6" ht="24" customHeight="1" x14ac:dyDescent="0.2">
      <c r="A7656" s="1" t="s">
        <v>15292</v>
      </c>
      <c r="B7656" s="1" t="s">
        <v>15293</v>
      </c>
      <c r="C7656" s="1" t="s">
        <v>568</v>
      </c>
      <c r="D7656" s="4">
        <v>26.64</v>
      </c>
      <c r="E7656" s="4">
        <v>6.66</v>
      </c>
      <c r="F7656" s="3">
        <f t="shared" si="119"/>
        <v>25</v>
      </c>
    </row>
    <row r="7657" spans="1:6" ht="24" customHeight="1" x14ac:dyDescent="0.2">
      <c r="A7657" s="1" t="s">
        <v>15294</v>
      </c>
      <c r="B7657" s="1" t="s">
        <v>15295</v>
      </c>
      <c r="C7657" s="1" t="s">
        <v>67</v>
      </c>
      <c r="D7657" s="4">
        <v>98.03</v>
      </c>
      <c r="E7657" s="4">
        <v>12.53</v>
      </c>
      <c r="F7657" s="3">
        <f t="shared" si="119"/>
        <v>12.781801489339998</v>
      </c>
    </row>
    <row r="7658" spans="1:6" ht="24" customHeight="1" x14ac:dyDescent="0.2">
      <c r="A7658" s="1" t="s">
        <v>15296</v>
      </c>
      <c r="B7658" s="1" t="s">
        <v>15297</v>
      </c>
      <c r="C7658" s="1" t="s">
        <v>7</v>
      </c>
      <c r="D7658" s="4">
        <v>78.75</v>
      </c>
      <c r="E7658" s="4">
        <v>13.410600000000001</v>
      </c>
      <c r="F7658" s="3">
        <f t="shared" si="119"/>
        <v>17.029333333333334</v>
      </c>
    </row>
    <row r="7659" spans="1:6" ht="24" customHeight="1" x14ac:dyDescent="0.2">
      <c r="A7659" s="1" t="s">
        <v>15298</v>
      </c>
      <c r="B7659" s="1" t="s">
        <v>15299</v>
      </c>
      <c r="C7659" s="1" t="s">
        <v>7</v>
      </c>
      <c r="D7659" s="4">
        <v>47.22</v>
      </c>
      <c r="E7659" s="4">
        <v>4.1867999999999999</v>
      </c>
      <c r="F7659" s="3">
        <f t="shared" si="119"/>
        <v>8.8665819567979671</v>
      </c>
    </row>
    <row r="7660" spans="1:6" ht="24" customHeight="1" x14ac:dyDescent="0.2">
      <c r="A7660" s="1" t="s">
        <v>15300</v>
      </c>
      <c r="B7660" s="1" t="s">
        <v>15301</v>
      </c>
      <c r="C7660" s="1" t="s">
        <v>7</v>
      </c>
      <c r="D7660" s="4">
        <v>46.02</v>
      </c>
      <c r="E7660" s="4">
        <v>3.9525000000000001</v>
      </c>
      <c r="F7660" s="3">
        <f t="shared" si="119"/>
        <v>8.5886571056062575</v>
      </c>
    </row>
    <row r="7661" spans="1:6" ht="24" customHeight="1" x14ac:dyDescent="0.2">
      <c r="A7661" s="1" t="s">
        <v>15302</v>
      </c>
      <c r="B7661" s="1" t="s">
        <v>15303</v>
      </c>
      <c r="C7661" s="1" t="s">
        <v>7</v>
      </c>
      <c r="D7661" s="4">
        <v>75.900000000000006</v>
      </c>
      <c r="E7661" s="4">
        <v>13.126799999999999</v>
      </c>
      <c r="F7661" s="3">
        <f t="shared" si="119"/>
        <v>17.29486166007905</v>
      </c>
    </row>
    <row r="7662" spans="1:6" ht="24" customHeight="1" x14ac:dyDescent="0.2">
      <c r="A7662" s="1" t="s">
        <v>15304</v>
      </c>
      <c r="B7662" s="1" t="s">
        <v>15305</v>
      </c>
      <c r="C7662" s="1" t="s">
        <v>7</v>
      </c>
      <c r="D7662" s="4">
        <v>67.459999999999994</v>
      </c>
      <c r="E7662" s="4">
        <v>11.398400000000001</v>
      </c>
      <c r="F7662" s="3">
        <f t="shared" si="119"/>
        <v>16.896531277794249</v>
      </c>
    </row>
    <row r="7663" spans="1:6" ht="24" customHeight="1" x14ac:dyDescent="0.2">
      <c r="A7663" s="1" t="s">
        <v>15306</v>
      </c>
      <c r="B7663" s="1" t="s">
        <v>15307</v>
      </c>
      <c r="C7663" s="1" t="s">
        <v>67</v>
      </c>
      <c r="D7663" s="4">
        <v>15</v>
      </c>
      <c r="E7663" s="4">
        <v>6</v>
      </c>
      <c r="F7663" s="3">
        <f t="shared" si="119"/>
        <v>40</v>
      </c>
    </row>
    <row r="7664" spans="1:6" ht="24" customHeight="1" x14ac:dyDescent="0.2">
      <c r="A7664" s="1" t="s">
        <v>15308</v>
      </c>
      <c r="B7664" s="1" t="s">
        <v>15309</v>
      </c>
      <c r="C7664" s="1" t="s">
        <v>41</v>
      </c>
      <c r="D7664" s="4">
        <v>65.709999999999994</v>
      </c>
      <c r="E7664" s="4">
        <v>-4.29</v>
      </c>
      <c r="F7664" s="3">
        <f t="shared" si="119"/>
        <v>-6.5286866534774015</v>
      </c>
    </row>
    <row r="7665" spans="1:6" ht="24" customHeight="1" x14ac:dyDescent="0.2">
      <c r="A7665" s="1" t="s">
        <v>15310</v>
      </c>
      <c r="B7665" s="1" t="s">
        <v>15311</v>
      </c>
      <c r="C7665" s="1" t="s">
        <v>67</v>
      </c>
      <c r="D7665" s="4">
        <v>11.43</v>
      </c>
      <c r="E7665" s="4">
        <v>2.68</v>
      </c>
      <c r="F7665" s="3">
        <f t="shared" si="119"/>
        <v>23.447069116360456</v>
      </c>
    </row>
    <row r="7666" spans="1:6" ht="24" customHeight="1" x14ac:dyDescent="0.2">
      <c r="A7666" s="1" t="s">
        <v>15312</v>
      </c>
      <c r="B7666" s="1" t="s">
        <v>15313</v>
      </c>
      <c r="C7666" s="1" t="s">
        <v>7</v>
      </c>
      <c r="D7666" s="4">
        <v>2.38</v>
      </c>
      <c r="E7666" s="4">
        <v>0.68</v>
      </c>
      <c r="F7666" s="3">
        <f t="shared" si="119"/>
        <v>28.571428571428577</v>
      </c>
    </row>
    <row r="7667" spans="1:6" ht="24" customHeight="1" x14ac:dyDescent="0.2">
      <c r="A7667" s="1" t="s">
        <v>15314</v>
      </c>
      <c r="B7667" s="1" t="s">
        <v>15315</v>
      </c>
      <c r="C7667" s="1" t="s">
        <v>7</v>
      </c>
      <c r="D7667" s="4">
        <v>134.41999999999999</v>
      </c>
      <c r="E7667" s="4">
        <v>53.145600000000002</v>
      </c>
      <c r="F7667" s="3">
        <f t="shared" si="119"/>
        <v>39.536973664633244</v>
      </c>
    </row>
    <row r="7668" spans="1:6" ht="24" customHeight="1" x14ac:dyDescent="0.2">
      <c r="A7668" s="1" t="s">
        <v>15316</v>
      </c>
      <c r="B7668" s="1" t="s">
        <v>15317</v>
      </c>
      <c r="C7668" s="1" t="s">
        <v>7</v>
      </c>
      <c r="D7668" s="4">
        <v>68.12</v>
      </c>
      <c r="E7668" s="4">
        <v>14.51</v>
      </c>
      <c r="F7668" s="3">
        <f t="shared" si="119"/>
        <v>21.300645918966531</v>
      </c>
    </row>
    <row r="7669" spans="1:6" ht="24" customHeight="1" x14ac:dyDescent="0.2">
      <c r="A7669" s="1" t="s">
        <v>15318</v>
      </c>
      <c r="B7669" s="1" t="s">
        <v>15319</v>
      </c>
      <c r="C7669" s="1" t="s">
        <v>7</v>
      </c>
      <c r="D7669" s="4">
        <v>7.14</v>
      </c>
      <c r="E7669" s="4">
        <v>1.2650999999999999</v>
      </c>
      <c r="F7669" s="3">
        <f t="shared" si="119"/>
        <v>17.718487394957982</v>
      </c>
    </row>
    <row r="7670" spans="1:6" ht="24" customHeight="1" x14ac:dyDescent="0.2">
      <c r="A7670" s="1" t="s">
        <v>15320</v>
      </c>
      <c r="B7670" s="1" t="s">
        <v>15321</v>
      </c>
      <c r="C7670" s="1" t="s">
        <v>7</v>
      </c>
      <c r="D7670" s="4">
        <v>43.8</v>
      </c>
      <c r="E7670" s="4">
        <v>6.8</v>
      </c>
      <c r="F7670" s="3">
        <f t="shared" si="119"/>
        <v>15.525114155251144</v>
      </c>
    </row>
    <row r="7671" spans="1:6" ht="24" customHeight="1" x14ac:dyDescent="0.2">
      <c r="A7671" s="1" t="s">
        <v>15322</v>
      </c>
      <c r="B7671" s="1" t="s">
        <v>15323</v>
      </c>
      <c r="C7671" s="1" t="s">
        <v>7</v>
      </c>
      <c r="D7671" s="4">
        <v>9.0399999999999991</v>
      </c>
      <c r="E7671" s="4">
        <v>2.6015999999999999</v>
      </c>
      <c r="F7671" s="3">
        <f t="shared" si="119"/>
        <v>28.778761061946906</v>
      </c>
    </row>
    <row r="7672" spans="1:6" ht="24" customHeight="1" x14ac:dyDescent="0.2">
      <c r="A7672" s="1" t="s">
        <v>15324</v>
      </c>
      <c r="B7672" s="1" t="s">
        <v>15325</v>
      </c>
      <c r="C7672" s="1" t="s">
        <v>7</v>
      </c>
      <c r="D7672" s="4">
        <v>94.24</v>
      </c>
      <c r="E7672" s="4">
        <v>39.792000000000002</v>
      </c>
      <c r="F7672" s="3">
        <f t="shared" si="119"/>
        <v>42.224108658743639</v>
      </c>
    </row>
    <row r="7673" spans="1:6" ht="24" customHeight="1" x14ac:dyDescent="0.2">
      <c r="A7673" s="1" t="s">
        <v>15326</v>
      </c>
      <c r="B7673" s="1" t="s">
        <v>15327</v>
      </c>
      <c r="C7673" s="1" t="s">
        <v>7</v>
      </c>
      <c r="D7673" s="4">
        <v>125.75</v>
      </c>
      <c r="E7673" s="4">
        <v>40.703600000000002</v>
      </c>
      <c r="F7673" s="3">
        <f t="shared" si="119"/>
        <v>32.368667992047719</v>
      </c>
    </row>
    <row r="7674" spans="1:6" ht="24" customHeight="1" x14ac:dyDescent="0.2">
      <c r="A7674" s="1" t="s">
        <v>15328</v>
      </c>
      <c r="B7674" s="1" t="s">
        <v>15329</v>
      </c>
      <c r="C7674" s="1" t="s">
        <v>7</v>
      </c>
      <c r="D7674" s="4">
        <v>28.83</v>
      </c>
      <c r="E7674" s="4">
        <v>6.3407</v>
      </c>
      <c r="F7674" s="3">
        <f t="shared" si="119"/>
        <v>21.993409642733265</v>
      </c>
    </row>
    <row r="7675" spans="1:6" ht="24" customHeight="1" x14ac:dyDescent="0.2">
      <c r="A7675" s="1" t="s">
        <v>15330</v>
      </c>
      <c r="B7675" s="1" t="s">
        <v>15331</v>
      </c>
      <c r="C7675" s="1" t="s">
        <v>7</v>
      </c>
      <c r="D7675" s="4">
        <v>40.74</v>
      </c>
      <c r="E7675" s="4">
        <v>8.9060000000000006</v>
      </c>
      <c r="F7675" s="3">
        <f t="shared" si="119"/>
        <v>21.860579283259696</v>
      </c>
    </row>
    <row r="7676" spans="1:6" ht="24" customHeight="1" x14ac:dyDescent="0.2">
      <c r="A7676" s="1" t="s">
        <v>15332</v>
      </c>
      <c r="B7676" s="1" t="s">
        <v>15333</v>
      </c>
      <c r="C7676" s="1" t="s">
        <v>7</v>
      </c>
      <c r="D7676" s="4">
        <v>113.1</v>
      </c>
      <c r="E7676" s="4">
        <v>51.1</v>
      </c>
      <c r="F7676" s="3">
        <f t="shared" si="119"/>
        <v>45.181255526083113</v>
      </c>
    </row>
    <row r="7677" spans="1:6" ht="24" customHeight="1" x14ac:dyDescent="0.2">
      <c r="A7677" s="1" t="s">
        <v>15334</v>
      </c>
      <c r="B7677" s="1" t="s">
        <v>15335</v>
      </c>
      <c r="C7677" s="1" t="s">
        <v>7</v>
      </c>
      <c r="D7677" s="4">
        <v>32.880000000000003</v>
      </c>
      <c r="E7677" s="4">
        <v>7.4143999999999997</v>
      </c>
      <c r="F7677" s="3">
        <f t="shared" si="119"/>
        <v>22.549878345498779</v>
      </c>
    </row>
    <row r="7678" spans="1:6" ht="24" customHeight="1" x14ac:dyDescent="0.2">
      <c r="A7678" s="1" t="s">
        <v>15336</v>
      </c>
      <c r="B7678" s="1" t="s">
        <v>15337</v>
      </c>
      <c r="C7678" s="1" t="s">
        <v>7</v>
      </c>
      <c r="D7678" s="4">
        <v>7.6</v>
      </c>
      <c r="E7678" s="4">
        <v>1.2334000000000001</v>
      </c>
      <c r="F7678" s="3">
        <f t="shared" si="119"/>
        <v>16.228947368421053</v>
      </c>
    </row>
    <row r="7679" spans="1:6" ht="24" customHeight="1" x14ac:dyDescent="0.2">
      <c r="A7679" s="1" t="s">
        <v>15338</v>
      </c>
      <c r="B7679" s="1" t="s">
        <v>15339</v>
      </c>
      <c r="C7679" s="1" t="s">
        <v>7</v>
      </c>
      <c r="D7679" s="4">
        <v>18.079999999999998</v>
      </c>
      <c r="E7679" s="4">
        <v>4.4356999999999998</v>
      </c>
      <c r="F7679" s="3">
        <f t="shared" si="119"/>
        <v>24.533738938053098</v>
      </c>
    </row>
    <row r="7680" spans="1:6" ht="24" customHeight="1" x14ac:dyDescent="0.2">
      <c r="A7680" s="1" t="s">
        <v>15340</v>
      </c>
      <c r="B7680" s="1" t="s">
        <v>15341</v>
      </c>
      <c r="C7680" s="1" t="s">
        <v>7</v>
      </c>
      <c r="D7680" s="4">
        <v>71.400000000000006</v>
      </c>
      <c r="E7680" s="4">
        <v>14.555999999999999</v>
      </c>
      <c r="F7680" s="3">
        <f t="shared" si="119"/>
        <v>20.386554621848738</v>
      </c>
    </row>
    <row r="7681" spans="1:6" ht="24" customHeight="1" x14ac:dyDescent="0.2">
      <c r="A7681" s="1" t="s">
        <v>15342</v>
      </c>
      <c r="B7681" s="1" t="s">
        <v>15343</v>
      </c>
      <c r="C7681" s="1" t="s">
        <v>7</v>
      </c>
      <c r="D7681" s="4">
        <v>11.9</v>
      </c>
      <c r="E7681" s="4">
        <v>2.4207000000000001</v>
      </c>
      <c r="F7681" s="3">
        <f t="shared" si="119"/>
        <v>20.34201680672269</v>
      </c>
    </row>
    <row r="7682" spans="1:6" ht="24" customHeight="1" x14ac:dyDescent="0.2">
      <c r="A7682" s="1" t="s">
        <v>15344</v>
      </c>
      <c r="B7682" s="1" t="s">
        <v>15345</v>
      </c>
      <c r="C7682" s="1" t="s">
        <v>7</v>
      </c>
      <c r="D7682" s="4">
        <v>27.62</v>
      </c>
      <c r="E7682" s="4">
        <v>4.6478000000000002</v>
      </c>
      <c r="F7682" s="3">
        <f t="shared" si="119"/>
        <v>16.82766111513396</v>
      </c>
    </row>
    <row r="7683" spans="1:6" ht="24" customHeight="1" x14ac:dyDescent="0.2">
      <c r="A7683" s="1" t="s">
        <v>15346</v>
      </c>
      <c r="B7683" s="1" t="s">
        <v>15347</v>
      </c>
      <c r="C7683" s="1" t="s">
        <v>7</v>
      </c>
      <c r="D7683" s="4">
        <v>82.86</v>
      </c>
      <c r="E7683" s="4">
        <v>13.9428</v>
      </c>
      <c r="F7683" s="3">
        <f t="shared" ref="F7683:F7746" si="120">((E7683/D7683)*100)</f>
        <v>16.82693700217234</v>
      </c>
    </row>
    <row r="7684" spans="1:6" ht="24" customHeight="1" x14ac:dyDescent="0.2">
      <c r="A7684" s="1" t="s">
        <v>15348</v>
      </c>
      <c r="B7684" s="1" t="s">
        <v>15349</v>
      </c>
      <c r="C7684" s="1" t="s">
        <v>7</v>
      </c>
      <c r="D7684" s="4">
        <v>592.08000000000004</v>
      </c>
      <c r="E7684" s="4">
        <v>148.697</v>
      </c>
      <c r="F7684" s="3">
        <f t="shared" si="120"/>
        <v>25.114342656397781</v>
      </c>
    </row>
    <row r="7685" spans="1:6" ht="24" customHeight="1" x14ac:dyDescent="0.2">
      <c r="A7685" s="1" t="s">
        <v>15350</v>
      </c>
      <c r="B7685" s="1" t="s">
        <v>15351</v>
      </c>
      <c r="C7685" s="1" t="s">
        <v>7</v>
      </c>
      <c r="D7685" s="4">
        <v>19.04</v>
      </c>
      <c r="E7685" s="4">
        <v>2.82</v>
      </c>
      <c r="F7685" s="3">
        <f t="shared" si="120"/>
        <v>14.8109243697479</v>
      </c>
    </row>
    <row r="7686" spans="1:6" ht="24" customHeight="1" x14ac:dyDescent="0.2">
      <c r="A7686" s="1" t="s">
        <v>15352</v>
      </c>
      <c r="B7686" s="1" t="s">
        <v>15353</v>
      </c>
      <c r="C7686" s="1" t="s">
        <v>7</v>
      </c>
      <c r="D7686" s="4">
        <v>1540.59</v>
      </c>
      <c r="E7686" s="4">
        <v>188.4802</v>
      </c>
      <c r="F7686" s="3">
        <f t="shared" si="120"/>
        <v>12.234286864123485</v>
      </c>
    </row>
    <row r="7687" spans="1:6" ht="24" customHeight="1" x14ac:dyDescent="0.2">
      <c r="A7687" s="1" t="s">
        <v>15354</v>
      </c>
      <c r="B7687" s="1" t="s">
        <v>15355</v>
      </c>
      <c r="C7687" s="1" t="s">
        <v>7</v>
      </c>
      <c r="D7687" s="4">
        <v>1436.61</v>
      </c>
      <c r="E7687" s="4">
        <v>122.0675</v>
      </c>
      <c r="F7687" s="3">
        <f t="shared" si="120"/>
        <v>8.496912871273345</v>
      </c>
    </row>
    <row r="7688" spans="1:6" ht="24" customHeight="1" x14ac:dyDescent="0.2">
      <c r="A7688" s="1" t="s">
        <v>15356</v>
      </c>
      <c r="B7688" s="1" t="s">
        <v>15357</v>
      </c>
      <c r="C7688" s="1" t="s">
        <v>7</v>
      </c>
      <c r="D7688" s="4">
        <v>876</v>
      </c>
      <c r="E7688" s="4">
        <v>117.8904</v>
      </c>
      <c r="F7688" s="3">
        <f t="shared" si="120"/>
        <v>13.457808219178084</v>
      </c>
    </row>
    <row r="7689" spans="1:6" ht="24" customHeight="1" x14ac:dyDescent="0.2">
      <c r="A7689" s="1" t="s">
        <v>15358</v>
      </c>
      <c r="B7689" s="1" t="s">
        <v>15359</v>
      </c>
      <c r="C7689" s="1" t="s">
        <v>7</v>
      </c>
      <c r="D7689" s="4">
        <v>1032.92</v>
      </c>
      <c r="E7689" s="4">
        <v>114.3308</v>
      </c>
      <c r="F7689" s="3">
        <f t="shared" si="120"/>
        <v>11.068698447120783</v>
      </c>
    </row>
    <row r="7690" spans="1:6" ht="24" customHeight="1" x14ac:dyDescent="0.2">
      <c r="A7690" s="1" t="s">
        <v>15360</v>
      </c>
      <c r="B7690" s="1" t="s">
        <v>15361</v>
      </c>
      <c r="C7690" s="1" t="s">
        <v>7</v>
      </c>
      <c r="D7690" s="4">
        <v>36.58</v>
      </c>
      <c r="E7690" s="4">
        <v>1.8482000000000001</v>
      </c>
      <c r="F7690" s="3">
        <f t="shared" si="120"/>
        <v>5.0524876981957361</v>
      </c>
    </row>
    <row r="7691" spans="1:6" ht="24" customHeight="1" x14ac:dyDescent="0.2">
      <c r="A7691" s="1" t="s">
        <v>15362</v>
      </c>
      <c r="B7691" s="1" t="s">
        <v>15363</v>
      </c>
      <c r="C7691" s="1" t="s">
        <v>7</v>
      </c>
      <c r="D7691" s="4">
        <v>53.28</v>
      </c>
      <c r="E7691" s="4">
        <v>11.820399999999999</v>
      </c>
      <c r="F7691" s="3">
        <f t="shared" si="120"/>
        <v>22.185435435435434</v>
      </c>
    </row>
    <row r="7692" spans="1:6" ht="24" customHeight="1" x14ac:dyDescent="0.2">
      <c r="A7692" s="1" t="s">
        <v>15364</v>
      </c>
      <c r="B7692" s="1" t="s">
        <v>15365</v>
      </c>
      <c r="C7692" s="1" t="s">
        <v>7</v>
      </c>
      <c r="D7692" s="4">
        <v>85.68</v>
      </c>
      <c r="E7692" s="4">
        <v>16.064399999999999</v>
      </c>
      <c r="F7692" s="3">
        <f t="shared" si="120"/>
        <v>18.749299719887951</v>
      </c>
    </row>
    <row r="7693" spans="1:6" ht="24" customHeight="1" x14ac:dyDescent="0.2">
      <c r="A7693" s="1" t="s">
        <v>15366</v>
      </c>
      <c r="B7693" s="1" t="s">
        <v>15367</v>
      </c>
      <c r="C7693" s="1" t="s">
        <v>7</v>
      </c>
      <c r="D7693" s="4">
        <v>26.64</v>
      </c>
      <c r="E7693" s="4">
        <v>3.8847999999999998</v>
      </c>
      <c r="F7693" s="3">
        <f t="shared" si="120"/>
        <v>14.582582582582582</v>
      </c>
    </row>
    <row r="7694" spans="1:6" ht="24" customHeight="1" x14ac:dyDescent="0.2">
      <c r="A7694" s="1" t="s">
        <v>15368</v>
      </c>
      <c r="B7694" s="1" t="s">
        <v>15369</v>
      </c>
      <c r="C7694" s="1" t="s">
        <v>7</v>
      </c>
      <c r="D7694" s="4">
        <v>111.33</v>
      </c>
      <c r="E7694" s="4">
        <v>15.84</v>
      </c>
      <c r="F7694" s="3">
        <f t="shared" si="120"/>
        <v>14.227970897332257</v>
      </c>
    </row>
    <row r="7695" spans="1:6" ht="24" customHeight="1" x14ac:dyDescent="0.2">
      <c r="A7695" s="1" t="s">
        <v>15370</v>
      </c>
      <c r="B7695" s="1" t="s">
        <v>15371</v>
      </c>
      <c r="C7695" s="1" t="s">
        <v>7</v>
      </c>
      <c r="D7695" s="4">
        <v>93.32</v>
      </c>
      <c r="E7695" s="4">
        <v>10.157999999999999</v>
      </c>
      <c r="F7695" s="3">
        <f t="shared" si="120"/>
        <v>10.885126446635233</v>
      </c>
    </row>
    <row r="7696" spans="1:6" ht="24" customHeight="1" x14ac:dyDescent="0.2">
      <c r="A7696" s="1" t="s">
        <v>15372</v>
      </c>
      <c r="B7696" s="1" t="s">
        <v>15373</v>
      </c>
      <c r="C7696" s="1" t="s">
        <v>7</v>
      </c>
      <c r="D7696" s="4">
        <v>241.44</v>
      </c>
      <c r="E7696" s="4">
        <v>40.309800000000003</v>
      </c>
      <c r="F7696" s="3">
        <f t="shared" si="120"/>
        <v>16.695576540755468</v>
      </c>
    </row>
    <row r="7697" spans="1:6" ht="24" customHeight="1" x14ac:dyDescent="0.2">
      <c r="A7697" s="1" t="s">
        <v>15374</v>
      </c>
      <c r="B7697" s="1" t="s">
        <v>15375</v>
      </c>
      <c r="C7697" s="1" t="s">
        <v>7</v>
      </c>
      <c r="D7697" s="4">
        <v>19.04</v>
      </c>
      <c r="E7697" s="4">
        <v>2.35</v>
      </c>
      <c r="F7697" s="3">
        <f t="shared" si="120"/>
        <v>12.342436974789916</v>
      </c>
    </row>
    <row r="7698" spans="1:6" ht="24" customHeight="1" x14ac:dyDescent="0.2">
      <c r="A7698" s="1" t="s">
        <v>15376</v>
      </c>
      <c r="B7698" s="1" t="s">
        <v>15377</v>
      </c>
      <c r="C7698" s="1" t="s">
        <v>7</v>
      </c>
      <c r="D7698" s="4">
        <v>59.04</v>
      </c>
      <c r="E7698" s="4">
        <v>8.64</v>
      </c>
      <c r="F7698" s="3">
        <f t="shared" si="120"/>
        <v>14.634146341463417</v>
      </c>
    </row>
    <row r="7699" spans="1:6" ht="24" customHeight="1" x14ac:dyDescent="0.2">
      <c r="A7699" s="1" t="s">
        <v>15378</v>
      </c>
      <c r="B7699" s="1" t="s">
        <v>15379</v>
      </c>
      <c r="C7699" s="1" t="s">
        <v>7</v>
      </c>
      <c r="D7699" s="4">
        <v>363.55</v>
      </c>
      <c r="E7699" s="4">
        <v>75.55</v>
      </c>
      <c r="F7699" s="3">
        <f t="shared" si="120"/>
        <v>20.781185531563747</v>
      </c>
    </row>
    <row r="7700" spans="1:6" ht="24" customHeight="1" x14ac:dyDescent="0.2">
      <c r="A7700" s="1" t="s">
        <v>15380</v>
      </c>
      <c r="B7700" s="1" t="s">
        <v>15381</v>
      </c>
      <c r="C7700" s="1" t="s">
        <v>7</v>
      </c>
      <c r="D7700" s="4">
        <v>39.96</v>
      </c>
      <c r="E7700" s="4">
        <v>10.44</v>
      </c>
      <c r="F7700" s="3">
        <f t="shared" si="120"/>
        <v>26.126126126126124</v>
      </c>
    </row>
    <row r="7701" spans="1:6" ht="24" customHeight="1" x14ac:dyDescent="0.2">
      <c r="A7701" s="1" t="s">
        <v>15382</v>
      </c>
      <c r="B7701" s="1" t="s">
        <v>15383</v>
      </c>
      <c r="C7701" s="1" t="s">
        <v>7</v>
      </c>
      <c r="D7701" s="4">
        <v>107.1</v>
      </c>
      <c r="E7701" s="4">
        <v>17.188800000000001</v>
      </c>
      <c r="F7701" s="3">
        <f t="shared" si="120"/>
        <v>16.049299719887959</v>
      </c>
    </row>
    <row r="7702" spans="1:6" ht="24" customHeight="1" x14ac:dyDescent="0.2">
      <c r="A7702" s="1" t="s">
        <v>15384</v>
      </c>
      <c r="B7702" s="1" t="s">
        <v>15385</v>
      </c>
      <c r="C7702" s="1" t="s">
        <v>7</v>
      </c>
      <c r="D7702" s="4">
        <v>86.59</v>
      </c>
      <c r="E7702" s="4">
        <v>16.940000000000001</v>
      </c>
      <c r="F7702" s="3">
        <f t="shared" si="120"/>
        <v>19.563459983831851</v>
      </c>
    </row>
    <row r="7703" spans="1:6" ht="24" customHeight="1" x14ac:dyDescent="0.2">
      <c r="A7703" s="1" t="s">
        <v>15386</v>
      </c>
      <c r="B7703" s="1" t="s">
        <v>15387</v>
      </c>
      <c r="C7703" s="1" t="s">
        <v>7</v>
      </c>
      <c r="D7703" s="4">
        <v>112.77</v>
      </c>
      <c r="E7703" s="4">
        <v>23.22</v>
      </c>
      <c r="F7703" s="3">
        <f t="shared" si="120"/>
        <v>20.590582601755784</v>
      </c>
    </row>
    <row r="7704" spans="1:6" ht="24" customHeight="1" x14ac:dyDescent="0.2">
      <c r="A7704" s="1" t="s">
        <v>15388</v>
      </c>
      <c r="B7704" s="1" t="s">
        <v>15389</v>
      </c>
      <c r="C7704" s="1" t="s">
        <v>7</v>
      </c>
      <c r="D7704" s="4">
        <v>86.59</v>
      </c>
      <c r="E7704" s="4">
        <v>16.940000000000001</v>
      </c>
      <c r="F7704" s="3">
        <f t="shared" si="120"/>
        <v>19.563459983831851</v>
      </c>
    </row>
    <row r="7705" spans="1:6" ht="24" customHeight="1" x14ac:dyDescent="0.2">
      <c r="A7705" s="1" t="s">
        <v>15390</v>
      </c>
      <c r="B7705" s="1" t="s">
        <v>15391</v>
      </c>
      <c r="C7705" s="1" t="s">
        <v>568</v>
      </c>
      <c r="D7705" s="4">
        <v>50.48</v>
      </c>
      <c r="E7705" s="4">
        <v>9.06</v>
      </c>
      <c r="F7705" s="3">
        <f t="shared" si="120"/>
        <v>17.947702060221875</v>
      </c>
    </row>
    <row r="7706" spans="1:6" ht="24" customHeight="1" x14ac:dyDescent="0.2">
      <c r="A7706" s="1" t="s">
        <v>15392</v>
      </c>
      <c r="B7706" s="1" t="s">
        <v>15393</v>
      </c>
      <c r="C7706" s="1" t="s">
        <v>568</v>
      </c>
      <c r="D7706" s="4">
        <v>30.28</v>
      </c>
      <c r="E7706" s="4">
        <v>8.3800000000000008</v>
      </c>
      <c r="F7706" s="3">
        <f t="shared" si="120"/>
        <v>27.675033025099076</v>
      </c>
    </row>
    <row r="7707" spans="1:6" ht="24" customHeight="1" x14ac:dyDescent="0.2">
      <c r="A7707" s="1" t="s">
        <v>15394</v>
      </c>
      <c r="B7707" s="1" t="s">
        <v>15395</v>
      </c>
      <c r="C7707" s="1" t="s">
        <v>568</v>
      </c>
      <c r="D7707" s="4">
        <v>45.42</v>
      </c>
      <c r="E7707" s="4">
        <v>9</v>
      </c>
      <c r="F7707" s="3">
        <f t="shared" si="120"/>
        <v>19.815059445178335</v>
      </c>
    </row>
    <row r="7708" spans="1:6" ht="24" customHeight="1" x14ac:dyDescent="0.2">
      <c r="A7708" s="1" t="s">
        <v>15396</v>
      </c>
      <c r="B7708" s="1" t="s">
        <v>15397</v>
      </c>
      <c r="C7708" s="1" t="s">
        <v>568</v>
      </c>
      <c r="D7708" s="4">
        <v>49.98</v>
      </c>
      <c r="E7708" s="4">
        <v>12.410299999999999</v>
      </c>
      <c r="F7708" s="3">
        <f t="shared" si="120"/>
        <v>24.830532212885153</v>
      </c>
    </row>
    <row r="7709" spans="1:6" ht="24" customHeight="1" x14ac:dyDescent="0.2">
      <c r="A7709" s="1" t="s">
        <v>15398</v>
      </c>
      <c r="B7709" s="1" t="s">
        <v>15399</v>
      </c>
      <c r="C7709" s="1" t="s">
        <v>7</v>
      </c>
      <c r="D7709" s="4">
        <v>17.62</v>
      </c>
      <c r="E7709" s="4">
        <v>2.4700000000000002</v>
      </c>
      <c r="F7709" s="3">
        <f t="shared" si="120"/>
        <v>14.018161180476731</v>
      </c>
    </row>
    <row r="7710" spans="1:6" ht="24" customHeight="1" x14ac:dyDescent="0.2">
      <c r="A7710" s="1" t="s">
        <v>15400</v>
      </c>
      <c r="B7710" s="1" t="s">
        <v>15401</v>
      </c>
      <c r="C7710" s="1" t="s">
        <v>7</v>
      </c>
      <c r="D7710" s="4">
        <v>114.24</v>
      </c>
      <c r="E7710" s="4">
        <v>16.5</v>
      </c>
      <c r="F7710" s="3">
        <f t="shared" si="120"/>
        <v>14.443277310924371</v>
      </c>
    </row>
    <row r="7711" spans="1:6" ht="24" customHeight="1" x14ac:dyDescent="0.2">
      <c r="A7711" s="1" t="s">
        <v>15402</v>
      </c>
      <c r="B7711" s="1" t="s">
        <v>15403</v>
      </c>
      <c r="C7711" s="1" t="s">
        <v>7</v>
      </c>
      <c r="D7711" s="4">
        <v>104.7</v>
      </c>
      <c r="E7711" s="4">
        <v>16.940000000000001</v>
      </c>
      <c r="F7711" s="3">
        <f t="shared" si="120"/>
        <v>16.179560649474688</v>
      </c>
    </row>
    <row r="7712" spans="1:6" ht="24" customHeight="1" x14ac:dyDescent="0.2">
      <c r="A7712" s="1" t="s">
        <v>15404</v>
      </c>
      <c r="B7712" s="1" t="s">
        <v>15405</v>
      </c>
      <c r="C7712" s="1" t="s">
        <v>7</v>
      </c>
      <c r="D7712" s="4">
        <v>67.14</v>
      </c>
      <c r="E7712" s="4">
        <v>10.92</v>
      </c>
      <c r="F7712" s="3">
        <f t="shared" si="120"/>
        <v>16.264521894548704</v>
      </c>
    </row>
    <row r="7713" spans="1:6" ht="24" customHeight="1" x14ac:dyDescent="0.2">
      <c r="A7713" s="1" t="s">
        <v>15406</v>
      </c>
      <c r="B7713" s="1" t="s">
        <v>15407</v>
      </c>
      <c r="C7713" s="1" t="s">
        <v>10</v>
      </c>
      <c r="D7713" s="4">
        <v>39.96</v>
      </c>
      <c r="E7713" s="4">
        <v>11.76</v>
      </c>
      <c r="F7713" s="3">
        <f t="shared" si="120"/>
        <v>29.429429429429426</v>
      </c>
    </row>
    <row r="7714" spans="1:6" ht="24" customHeight="1" x14ac:dyDescent="0.2">
      <c r="A7714" s="1" t="s">
        <v>15408</v>
      </c>
      <c r="B7714" s="1" t="s">
        <v>15409</v>
      </c>
      <c r="C7714" s="1" t="s">
        <v>10</v>
      </c>
      <c r="D7714" s="4">
        <v>3.57</v>
      </c>
      <c r="E7714" s="4">
        <v>1.57</v>
      </c>
      <c r="F7714" s="3">
        <f t="shared" si="120"/>
        <v>43.977591036414573</v>
      </c>
    </row>
    <row r="7715" spans="1:6" ht="24" customHeight="1" x14ac:dyDescent="0.2">
      <c r="A7715" s="1" t="s">
        <v>15410</v>
      </c>
      <c r="B7715" s="1" t="s">
        <v>15411</v>
      </c>
      <c r="C7715" s="1" t="s">
        <v>10</v>
      </c>
      <c r="D7715" s="4">
        <v>365.76</v>
      </c>
      <c r="E7715" s="4">
        <v>86.835099999999997</v>
      </c>
      <c r="F7715" s="3">
        <f t="shared" si="120"/>
        <v>23.741005030621174</v>
      </c>
    </row>
    <row r="7716" spans="1:6" ht="24" customHeight="1" x14ac:dyDescent="0.2">
      <c r="A7716" s="1" t="s">
        <v>15412</v>
      </c>
      <c r="B7716" s="1" t="s">
        <v>15413</v>
      </c>
      <c r="C7716" s="1" t="s">
        <v>10</v>
      </c>
      <c r="D7716" s="4">
        <v>160.02000000000001</v>
      </c>
      <c r="E7716" s="4">
        <v>38.348799999999997</v>
      </c>
      <c r="F7716" s="3">
        <f t="shared" si="120"/>
        <v>23.965004374453187</v>
      </c>
    </row>
    <row r="7717" spans="1:6" ht="24" customHeight="1" x14ac:dyDescent="0.2">
      <c r="A7717" s="1" t="s">
        <v>15414</v>
      </c>
      <c r="B7717" s="1" t="s">
        <v>15415</v>
      </c>
      <c r="C7717" s="1" t="s">
        <v>10</v>
      </c>
      <c r="D7717" s="4">
        <v>27.62</v>
      </c>
      <c r="E7717" s="4">
        <v>9.23</v>
      </c>
      <c r="F7717" s="3">
        <f t="shared" si="120"/>
        <v>33.417813178855901</v>
      </c>
    </row>
    <row r="7718" spans="1:6" ht="24" customHeight="1" x14ac:dyDescent="0.2">
      <c r="A7718" s="1" t="s">
        <v>15416</v>
      </c>
      <c r="B7718" s="1" t="s">
        <v>15417</v>
      </c>
      <c r="C7718" s="1" t="s">
        <v>10</v>
      </c>
      <c r="D7718" s="4">
        <v>86.58</v>
      </c>
      <c r="E7718" s="4">
        <v>33.289099999999998</v>
      </c>
      <c r="F7718" s="3">
        <f t="shared" si="120"/>
        <v>38.448948948948946</v>
      </c>
    </row>
    <row r="7719" spans="1:6" ht="24" customHeight="1" x14ac:dyDescent="0.2">
      <c r="A7719" s="1" t="s">
        <v>15418</v>
      </c>
      <c r="B7719" s="1" t="s">
        <v>15419</v>
      </c>
      <c r="C7719" s="1" t="s">
        <v>10</v>
      </c>
      <c r="D7719" s="4">
        <v>20.94</v>
      </c>
      <c r="E7719" s="4">
        <v>8.44</v>
      </c>
      <c r="F7719" s="3">
        <f t="shared" si="120"/>
        <v>40.305635148042015</v>
      </c>
    </row>
    <row r="7720" spans="1:6" ht="24" customHeight="1" x14ac:dyDescent="0.2">
      <c r="A7720" s="1" t="s">
        <v>15420</v>
      </c>
      <c r="B7720" s="1" t="s">
        <v>15421</v>
      </c>
      <c r="C7720" s="1" t="s">
        <v>10</v>
      </c>
      <c r="D7720" s="4">
        <v>4.76</v>
      </c>
      <c r="E7720" s="4">
        <v>1.2289000000000001</v>
      </c>
      <c r="F7720" s="3">
        <f t="shared" si="120"/>
        <v>25.817226890756306</v>
      </c>
    </row>
    <row r="7721" spans="1:6" ht="24" customHeight="1" x14ac:dyDescent="0.2">
      <c r="A7721" s="1" t="s">
        <v>15422</v>
      </c>
      <c r="B7721" s="1" t="s">
        <v>15423</v>
      </c>
      <c r="C7721" s="1" t="s">
        <v>10</v>
      </c>
      <c r="D7721" s="4">
        <v>178.97</v>
      </c>
      <c r="E7721" s="4">
        <v>34.815899999999999</v>
      </c>
      <c r="F7721" s="3">
        <f t="shared" si="120"/>
        <v>19.453483824104598</v>
      </c>
    </row>
    <row r="7722" spans="1:6" ht="24" customHeight="1" x14ac:dyDescent="0.2">
      <c r="A7722" s="1" t="s">
        <v>15424</v>
      </c>
      <c r="B7722" s="1" t="s">
        <v>15425</v>
      </c>
      <c r="C7722" s="1" t="s">
        <v>10</v>
      </c>
      <c r="D7722" s="4">
        <v>19.989999999999998</v>
      </c>
      <c r="E7722" s="4">
        <v>2.3391999999999999</v>
      </c>
      <c r="F7722" s="3">
        <f t="shared" si="120"/>
        <v>11.701850925462733</v>
      </c>
    </row>
    <row r="7723" spans="1:6" ht="24" customHeight="1" x14ac:dyDescent="0.2">
      <c r="A7723" s="1" t="s">
        <v>15426</v>
      </c>
      <c r="B7723" s="1" t="s">
        <v>15427</v>
      </c>
      <c r="C7723" s="1" t="s">
        <v>10</v>
      </c>
      <c r="D7723" s="4">
        <v>79.03</v>
      </c>
      <c r="E7723" s="4">
        <v>9.0299999999999994</v>
      </c>
      <c r="F7723" s="3">
        <f t="shared" si="120"/>
        <v>11.426040744021257</v>
      </c>
    </row>
    <row r="7724" spans="1:6" ht="24" customHeight="1" x14ac:dyDescent="0.2">
      <c r="A7724" s="1" t="s">
        <v>15428</v>
      </c>
      <c r="B7724" s="1" t="s">
        <v>15429</v>
      </c>
      <c r="C7724" s="1" t="s">
        <v>10</v>
      </c>
      <c r="D7724" s="4">
        <v>137.16</v>
      </c>
      <c r="E7724" s="4">
        <v>26.76</v>
      </c>
      <c r="F7724" s="3">
        <f t="shared" si="120"/>
        <v>19.510061242344708</v>
      </c>
    </row>
    <row r="7725" spans="1:6" ht="24" customHeight="1" x14ac:dyDescent="0.2">
      <c r="A7725" s="1" t="s">
        <v>15430</v>
      </c>
      <c r="B7725" s="1" t="s">
        <v>15431</v>
      </c>
      <c r="C7725" s="1" t="s">
        <v>10</v>
      </c>
      <c r="D7725" s="4">
        <v>565.4</v>
      </c>
      <c r="E7725" s="4">
        <v>92.4</v>
      </c>
      <c r="F7725" s="3">
        <f t="shared" si="120"/>
        <v>16.34241245136187</v>
      </c>
    </row>
    <row r="7726" spans="1:6" ht="24" customHeight="1" x14ac:dyDescent="0.2">
      <c r="A7726" s="1" t="s">
        <v>15432</v>
      </c>
      <c r="B7726" s="1" t="s">
        <v>15433</v>
      </c>
      <c r="C7726" s="1" t="s">
        <v>10</v>
      </c>
      <c r="D7726" s="4">
        <v>6.19</v>
      </c>
      <c r="E7726" s="4">
        <v>0.75170000000000003</v>
      </c>
      <c r="F7726" s="3">
        <f t="shared" si="120"/>
        <v>12.143780290791598</v>
      </c>
    </row>
    <row r="7727" spans="1:6" ht="24" customHeight="1" x14ac:dyDescent="0.2">
      <c r="A7727" s="1" t="s">
        <v>15434</v>
      </c>
      <c r="B7727" s="1" t="s">
        <v>15435</v>
      </c>
      <c r="C7727" s="1" t="s">
        <v>10</v>
      </c>
      <c r="D7727" s="4">
        <v>59.58</v>
      </c>
      <c r="E7727" s="4">
        <v>15.93</v>
      </c>
      <c r="F7727" s="3">
        <f t="shared" si="120"/>
        <v>26.737160120845921</v>
      </c>
    </row>
    <row r="7728" spans="1:6" ht="24" customHeight="1" x14ac:dyDescent="0.2">
      <c r="A7728" s="1" t="s">
        <v>15436</v>
      </c>
      <c r="B7728" s="1" t="s">
        <v>15437</v>
      </c>
      <c r="C7728" s="1" t="s">
        <v>10</v>
      </c>
      <c r="D7728" s="4">
        <v>39.72</v>
      </c>
      <c r="E7728" s="4">
        <v>11.22</v>
      </c>
      <c r="F7728" s="3">
        <f t="shared" si="120"/>
        <v>28.247734138972813</v>
      </c>
    </row>
    <row r="7729" spans="1:6" ht="24" customHeight="1" x14ac:dyDescent="0.2">
      <c r="A7729" s="1" t="s">
        <v>15438</v>
      </c>
      <c r="B7729" s="1" t="s">
        <v>15439</v>
      </c>
      <c r="C7729" s="1" t="s">
        <v>10</v>
      </c>
      <c r="D7729" s="4">
        <v>66.2</v>
      </c>
      <c r="E7729" s="4">
        <v>18.3</v>
      </c>
      <c r="F7729" s="3">
        <f t="shared" si="120"/>
        <v>27.643504531722051</v>
      </c>
    </row>
    <row r="7730" spans="1:6" ht="24" customHeight="1" x14ac:dyDescent="0.2">
      <c r="A7730" s="1" t="s">
        <v>15440</v>
      </c>
      <c r="B7730" s="1" t="s">
        <v>15441</v>
      </c>
      <c r="C7730" s="1" t="s">
        <v>10</v>
      </c>
      <c r="D7730" s="4">
        <v>33.35</v>
      </c>
      <c r="E7730" s="4">
        <v>9.3991000000000007</v>
      </c>
      <c r="F7730" s="3">
        <f t="shared" si="120"/>
        <v>28.183208395802101</v>
      </c>
    </row>
    <row r="7731" spans="1:6" ht="24" customHeight="1" x14ac:dyDescent="0.2">
      <c r="A7731" s="1" t="s">
        <v>15442</v>
      </c>
      <c r="B7731" s="1" t="s">
        <v>15443</v>
      </c>
      <c r="C7731" s="1" t="s">
        <v>10</v>
      </c>
      <c r="D7731" s="4">
        <v>13.24</v>
      </c>
      <c r="E7731" s="4">
        <v>3.5501999999999998</v>
      </c>
      <c r="F7731" s="3">
        <f t="shared" si="120"/>
        <v>26.814199395770387</v>
      </c>
    </row>
    <row r="7732" spans="1:6" ht="24" customHeight="1" x14ac:dyDescent="0.2">
      <c r="A7732" s="1" t="s">
        <v>15444</v>
      </c>
      <c r="B7732" s="1" t="s">
        <v>15445</v>
      </c>
      <c r="C7732" s="1" t="s">
        <v>10</v>
      </c>
      <c r="D7732" s="4">
        <v>79.44</v>
      </c>
      <c r="E7732" s="4">
        <v>22.44</v>
      </c>
      <c r="F7732" s="3">
        <f t="shared" si="120"/>
        <v>28.247734138972813</v>
      </c>
    </row>
    <row r="7733" spans="1:6" ht="24" customHeight="1" x14ac:dyDescent="0.2">
      <c r="A7733" s="1" t="s">
        <v>15446</v>
      </c>
      <c r="B7733" s="1" t="s">
        <v>15447</v>
      </c>
      <c r="C7733" s="1" t="s">
        <v>10</v>
      </c>
      <c r="D7733" s="4">
        <v>40.5</v>
      </c>
      <c r="E7733" s="4">
        <v>13.013</v>
      </c>
      <c r="F7733" s="3">
        <f t="shared" si="120"/>
        <v>32.130864197530862</v>
      </c>
    </row>
    <row r="7734" spans="1:6" ht="24" customHeight="1" x14ac:dyDescent="0.2">
      <c r="A7734" s="1" t="s">
        <v>15448</v>
      </c>
      <c r="B7734" s="1" t="s">
        <v>15449</v>
      </c>
      <c r="C7734" s="1" t="s">
        <v>10</v>
      </c>
      <c r="D7734" s="4">
        <v>89.1</v>
      </c>
      <c r="E7734" s="4">
        <v>30.25</v>
      </c>
      <c r="F7734" s="3">
        <f t="shared" si="120"/>
        <v>33.950617283950621</v>
      </c>
    </row>
    <row r="7735" spans="1:6" ht="24" customHeight="1" x14ac:dyDescent="0.2">
      <c r="A7735" s="1" t="s">
        <v>15450</v>
      </c>
      <c r="B7735" s="1" t="s">
        <v>15451</v>
      </c>
      <c r="C7735" s="1" t="s">
        <v>10</v>
      </c>
      <c r="D7735" s="4">
        <v>89.1</v>
      </c>
      <c r="E7735" s="4">
        <v>31.1828</v>
      </c>
      <c r="F7735" s="3">
        <f t="shared" si="120"/>
        <v>34.997530864197536</v>
      </c>
    </row>
    <row r="7736" spans="1:6" ht="24" customHeight="1" x14ac:dyDescent="0.2">
      <c r="A7736" s="1" t="s">
        <v>15452</v>
      </c>
      <c r="B7736" s="1" t="s">
        <v>15453</v>
      </c>
      <c r="C7736" s="1" t="s">
        <v>10</v>
      </c>
      <c r="D7736" s="4">
        <v>152.19999999999999</v>
      </c>
      <c r="E7736" s="4">
        <v>42.2</v>
      </c>
      <c r="F7736" s="3">
        <f t="shared" si="120"/>
        <v>27.726675427069647</v>
      </c>
    </row>
    <row r="7737" spans="1:6" ht="24" customHeight="1" x14ac:dyDescent="0.2">
      <c r="A7737" s="1" t="s">
        <v>15454</v>
      </c>
      <c r="B7737" s="1" t="s">
        <v>15455</v>
      </c>
      <c r="C7737" s="1" t="s">
        <v>10</v>
      </c>
      <c r="D7737" s="4">
        <v>68.489999999999995</v>
      </c>
      <c r="E7737" s="4">
        <v>19.0152</v>
      </c>
      <c r="F7737" s="3">
        <f t="shared" si="120"/>
        <v>27.763469119579504</v>
      </c>
    </row>
    <row r="7738" spans="1:6" ht="24" customHeight="1" x14ac:dyDescent="0.2">
      <c r="A7738" s="1" t="s">
        <v>15456</v>
      </c>
      <c r="B7738" s="1" t="s">
        <v>15457</v>
      </c>
      <c r="C7738" s="1" t="s">
        <v>10</v>
      </c>
      <c r="D7738" s="4">
        <v>91.32</v>
      </c>
      <c r="E7738" s="4">
        <v>27.12</v>
      </c>
      <c r="F7738" s="3">
        <f t="shared" si="120"/>
        <v>29.697766097240475</v>
      </c>
    </row>
    <row r="7739" spans="1:6" ht="24" customHeight="1" x14ac:dyDescent="0.2">
      <c r="A7739" s="1" t="s">
        <v>15458</v>
      </c>
      <c r="B7739" s="1" t="s">
        <v>15459</v>
      </c>
      <c r="C7739" s="1" t="s">
        <v>10</v>
      </c>
      <c r="D7739" s="4">
        <v>56.7</v>
      </c>
      <c r="E7739" s="4">
        <v>19.25</v>
      </c>
      <c r="F7739" s="3">
        <f t="shared" si="120"/>
        <v>33.950617283950621</v>
      </c>
    </row>
    <row r="7740" spans="1:6" ht="24" customHeight="1" x14ac:dyDescent="0.2">
      <c r="A7740" s="1" t="s">
        <v>15460</v>
      </c>
      <c r="B7740" s="1" t="s">
        <v>15461</v>
      </c>
      <c r="C7740" s="1" t="s">
        <v>10</v>
      </c>
      <c r="D7740" s="4">
        <v>29.52</v>
      </c>
      <c r="E7740" s="4">
        <v>6.62</v>
      </c>
      <c r="F7740" s="3">
        <f t="shared" si="120"/>
        <v>22.425474254742547</v>
      </c>
    </row>
    <row r="7741" spans="1:6" ht="24" customHeight="1" x14ac:dyDescent="0.2">
      <c r="A7741" s="1" t="s">
        <v>15462</v>
      </c>
      <c r="B7741" s="1" t="s">
        <v>15463</v>
      </c>
      <c r="C7741" s="1" t="s">
        <v>10</v>
      </c>
      <c r="D7741" s="4">
        <v>14.28</v>
      </c>
      <c r="E7741" s="4">
        <v>2.83</v>
      </c>
      <c r="F7741" s="3">
        <f t="shared" si="120"/>
        <v>19.817927170868348</v>
      </c>
    </row>
    <row r="7742" spans="1:6" ht="24" customHeight="1" x14ac:dyDescent="0.2">
      <c r="A7742" s="1" t="s">
        <v>15464</v>
      </c>
      <c r="B7742" s="1" t="s">
        <v>15465</v>
      </c>
      <c r="C7742" s="1" t="s">
        <v>10</v>
      </c>
      <c r="D7742" s="4">
        <v>35.229999999999997</v>
      </c>
      <c r="E7742" s="4">
        <v>5.73</v>
      </c>
      <c r="F7742" s="3">
        <f t="shared" si="120"/>
        <v>16.264547260857228</v>
      </c>
    </row>
    <row r="7743" spans="1:6" ht="24" customHeight="1" x14ac:dyDescent="0.2">
      <c r="A7743" s="1" t="s">
        <v>15466</v>
      </c>
      <c r="B7743" s="1" t="s">
        <v>15467</v>
      </c>
      <c r="C7743" s="1" t="s">
        <v>10</v>
      </c>
      <c r="D7743" s="4">
        <v>26.66</v>
      </c>
      <c r="E7743" s="4">
        <v>4.5457999999999998</v>
      </c>
      <c r="F7743" s="3">
        <f t="shared" si="120"/>
        <v>17.051012753188296</v>
      </c>
    </row>
    <row r="7744" spans="1:6" ht="24" customHeight="1" x14ac:dyDescent="0.2">
      <c r="A7744" s="1" t="s">
        <v>15468</v>
      </c>
      <c r="B7744" s="1" t="s">
        <v>15469</v>
      </c>
      <c r="C7744" s="1" t="s">
        <v>10</v>
      </c>
      <c r="D7744" s="4">
        <v>25.24</v>
      </c>
      <c r="E7744" s="4">
        <v>2.74</v>
      </c>
      <c r="F7744" s="3">
        <f t="shared" si="120"/>
        <v>10.855784469096672</v>
      </c>
    </row>
    <row r="7745" spans="1:6" ht="24" customHeight="1" x14ac:dyDescent="0.2">
      <c r="A7745" s="1" t="s">
        <v>15470</v>
      </c>
      <c r="B7745" s="1" t="s">
        <v>15471</v>
      </c>
      <c r="C7745" s="1" t="s">
        <v>7</v>
      </c>
      <c r="D7745" s="4">
        <v>3.76</v>
      </c>
      <c r="E7745" s="4">
        <v>1.76</v>
      </c>
      <c r="F7745" s="3">
        <f t="shared" si="120"/>
        <v>46.808510638297875</v>
      </c>
    </row>
    <row r="7746" spans="1:6" ht="24" customHeight="1" x14ac:dyDescent="0.2">
      <c r="A7746" s="1" t="s">
        <v>15472</v>
      </c>
      <c r="B7746" s="1" t="s">
        <v>15473</v>
      </c>
      <c r="C7746" s="1" t="s">
        <v>7</v>
      </c>
      <c r="D7746" s="4">
        <v>3.76</v>
      </c>
      <c r="E7746" s="4">
        <v>1.76</v>
      </c>
      <c r="F7746" s="3">
        <f t="shared" si="120"/>
        <v>46.808510638297875</v>
      </c>
    </row>
    <row r="7747" spans="1:6" ht="24" customHeight="1" x14ac:dyDescent="0.2">
      <c r="A7747" s="1" t="s">
        <v>15474</v>
      </c>
      <c r="B7747" s="1" t="s">
        <v>15475</v>
      </c>
      <c r="C7747" s="1" t="s">
        <v>7</v>
      </c>
      <c r="D7747" s="4">
        <v>98.55</v>
      </c>
      <c r="E7747" s="4">
        <v>0.15029999999999999</v>
      </c>
      <c r="F7747" s="3">
        <f t="shared" ref="F7747:F7810" si="121">((E7747/D7747)*100)</f>
        <v>0.15251141552511416</v>
      </c>
    </row>
    <row r="7748" spans="1:6" ht="24" customHeight="1" x14ac:dyDescent="0.2">
      <c r="A7748" s="1" t="s">
        <v>15476</v>
      </c>
      <c r="B7748" s="1" t="s">
        <v>15477</v>
      </c>
      <c r="C7748" s="1" t="s">
        <v>7</v>
      </c>
      <c r="D7748" s="4">
        <v>6.19</v>
      </c>
      <c r="E7748" s="4">
        <v>1.35</v>
      </c>
      <c r="F7748" s="3">
        <f t="shared" si="121"/>
        <v>21.809369951534734</v>
      </c>
    </row>
    <row r="7749" spans="1:6" ht="24" customHeight="1" x14ac:dyDescent="0.2">
      <c r="A7749" s="1" t="s">
        <v>15478</v>
      </c>
      <c r="B7749" s="1" t="s">
        <v>15479</v>
      </c>
      <c r="C7749" s="1" t="s">
        <v>7</v>
      </c>
      <c r="D7749" s="4">
        <v>13.32</v>
      </c>
      <c r="E7749" s="4">
        <v>3.6629</v>
      </c>
      <c r="F7749" s="3">
        <f t="shared" si="121"/>
        <v>27.499249249249246</v>
      </c>
    </row>
    <row r="7750" spans="1:6" ht="24" customHeight="1" x14ac:dyDescent="0.2">
      <c r="A7750" s="1" t="s">
        <v>15480</v>
      </c>
      <c r="B7750" s="1" t="s">
        <v>15481</v>
      </c>
      <c r="C7750" s="1" t="s">
        <v>10</v>
      </c>
      <c r="D7750" s="4">
        <v>16.14</v>
      </c>
      <c r="E7750" s="4">
        <v>3.34</v>
      </c>
      <c r="F7750" s="3">
        <f t="shared" si="121"/>
        <v>20.693928128872365</v>
      </c>
    </row>
    <row r="7751" spans="1:6" ht="24" customHeight="1" x14ac:dyDescent="0.2">
      <c r="A7751" s="1" t="s">
        <v>15482</v>
      </c>
      <c r="B7751" s="1" t="s">
        <v>15483</v>
      </c>
      <c r="C7751" s="1" t="s">
        <v>10</v>
      </c>
      <c r="D7751" s="4">
        <v>18.09</v>
      </c>
      <c r="E7751" s="4">
        <v>3.5089999999999999</v>
      </c>
      <c r="F7751" s="3">
        <f t="shared" si="121"/>
        <v>19.397457158651189</v>
      </c>
    </row>
    <row r="7752" spans="1:6" ht="24" customHeight="1" x14ac:dyDescent="0.2">
      <c r="A7752" s="1" t="s">
        <v>15484</v>
      </c>
      <c r="B7752" s="1" t="s">
        <v>15485</v>
      </c>
      <c r="C7752" s="1" t="s">
        <v>7</v>
      </c>
      <c r="D7752" s="4">
        <v>214.2</v>
      </c>
      <c r="E7752" s="4">
        <v>40.041600000000003</v>
      </c>
      <c r="F7752" s="3">
        <f t="shared" si="121"/>
        <v>18.693557422969189</v>
      </c>
    </row>
    <row r="7753" spans="1:6" ht="24" customHeight="1" x14ac:dyDescent="0.2">
      <c r="A7753" s="1" t="s">
        <v>15486</v>
      </c>
      <c r="B7753" s="1" t="s">
        <v>15487</v>
      </c>
      <c r="C7753" s="1" t="s">
        <v>7</v>
      </c>
      <c r="D7753" s="4">
        <v>17.16</v>
      </c>
      <c r="E7753" s="4">
        <v>1.9224000000000001</v>
      </c>
      <c r="F7753" s="3">
        <f t="shared" si="121"/>
        <v>11.202797202797203</v>
      </c>
    </row>
    <row r="7754" spans="1:6" ht="24" customHeight="1" x14ac:dyDescent="0.2">
      <c r="A7754" s="1" t="s">
        <v>15488</v>
      </c>
      <c r="B7754" s="1" t="s">
        <v>15489</v>
      </c>
      <c r="C7754" s="1" t="s">
        <v>10</v>
      </c>
      <c r="D7754" s="4">
        <v>10.95</v>
      </c>
      <c r="E7754" s="4">
        <v>2.0731999999999999</v>
      </c>
      <c r="F7754" s="3">
        <f t="shared" si="121"/>
        <v>18.933333333333334</v>
      </c>
    </row>
    <row r="7755" spans="1:6" ht="24" customHeight="1" x14ac:dyDescent="0.2">
      <c r="A7755" s="1" t="s">
        <v>15490</v>
      </c>
      <c r="B7755" s="1" t="s">
        <v>15491</v>
      </c>
      <c r="C7755" s="1" t="s">
        <v>10</v>
      </c>
      <c r="D7755" s="4">
        <v>8.56</v>
      </c>
      <c r="E7755" s="4">
        <v>1.72</v>
      </c>
      <c r="F7755" s="3">
        <f t="shared" si="121"/>
        <v>20.093457943925234</v>
      </c>
    </row>
    <row r="7756" spans="1:6" ht="24" customHeight="1" x14ac:dyDescent="0.2">
      <c r="A7756" s="1" t="s">
        <v>15492</v>
      </c>
      <c r="B7756" s="1" t="s">
        <v>15493</v>
      </c>
      <c r="C7756" s="1" t="s">
        <v>10</v>
      </c>
      <c r="D7756" s="4">
        <v>11.9</v>
      </c>
      <c r="E7756" s="4">
        <v>2.5</v>
      </c>
      <c r="F7756" s="3">
        <f t="shared" si="121"/>
        <v>21.008403361344538</v>
      </c>
    </row>
    <row r="7757" spans="1:6" ht="24" customHeight="1" x14ac:dyDescent="0.2">
      <c r="A7757" s="1" t="s">
        <v>15494</v>
      </c>
      <c r="B7757" s="1" t="s">
        <v>15495</v>
      </c>
      <c r="C7757" s="1" t="s">
        <v>7</v>
      </c>
      <c r="D7757" s="4">
        <v>64.349999999999994</v>
      </c>
      <c r="E7757" s="4">
        <v>14.651</v>
      </c>
      <c r="F7757" s="3">
        <f t="shared" si="121"/>
        <v>22.767676767676768</v>
      </c>
    </row>
    <row r="7758" spans="1:6" ht="24" customHeight="1" x14ac:dyDescent="0.2">
      <c r="A7758" s="1" t="s">
        <v>15496</v>
      </c>
      <c r="B7758" s="1" t="s">
        <v>15497</v>
      </c>
      <c r="C7758" s="1" t="s">
        <v>7</v>
      </c>
      <c r="D7758" s="4">
        <v>2436.4</v>
      </c>
      <c r="E7758" s="4">
        <v>329.67899999999997</v>
      </c>
      <c r="F7758" s="3">
        <f t="shared" si="121"/>
        <v>13.531398785092758</v>
      </c>
    </row>
    <row r="7759" spans="1:6" ht="24" customHeight="1" x14ac:dyDescent="0.2">
      <c r="A7759" s="1" t="s">
        <v>15498</v>
      </c>
      <c r="B7759" s="1" t="s">
        <v>15499</v>
      </c>
      <c r="C7759" s="1" t="s">
        <v>376</v>
      </c>
      <c r="D7759" s="4">
        <v>39.96</v>
      </c>
      <c r="E7759" s="4">
        <v>11.358599999999999</v>
      </c>
      <c r="F7759" s="3">
        <f t="shared" si="121"/>
        <v>28.424924924924923</v>
      </c>
    </row>
    <row r="7760" spans="1:6" ht="24" customHeight="1" x14ac:dyDescent="0.2">
      <c r="A7760" s="1" t="s">
        <v>15500</v>
      </c>
      <c r="B7760" s="1" t="s">
        <v>15501</v>
      </c>
      <c r="C7760" s="1" t="s">
        <v>10</v>
      </c>
      <c r="D7760" s="4">
        <v>85.6</v>
      </c>
      <c r="E7760" s="4">
        <v>26.1</v>
      </c>
      <c r="F7760" s="3">
        <f t="shared" si="121"/>
        <v>30.490654205607481</v>
      </c>
    </row>
    <row r="7761" spans="1:6" ht="24" customHeight="1" x14ac:dyDescent="0.2">
      <c r="A7761" s="1" t="s">
        <v>15502</v>
      </c>
      <c r="B7761" s="1" t="s">
        <v>15503</v>
      </c>
      <c r="C7761" s="1" t="s">
        <v>10</v>
      </c>
      <c r="D7761" s="4">
        <v>18.96</v>
      </c>
      <c r="E7761" s="4">
        <v>3.46</v>
      </c>
      <c r="F7761" s="3">
        <f t="shared" si="121"/>
        <v>18.248945147679326</v>
      </c>
    </row>
    <row r="7762" spans="1:6" ht="24" customHeight="1" x14ac:dyDescent="0.2">
      <c r="A7762" s="1" t="s">
        <v>15504</v>
      </c>
      <c r="B7762" s="1" t="s">
        <v>15505</v>
      </c>
      <c r="C7762" s="1" t="s">
        <v>10</v>
      </c>
      <c r="D7762" s="4">
        <v>538.73</v>
      </c>
      <c r="E7762" s="4">
        <v>27.010200000000001</v>
      </c>
      <c r="F7762" s="3">
        <f t="shared" si="121"/>
        <v>5.0136803222393409</v>
      </c>
    </row>
    <row r="7763" spans="1:6" ht="24" customHeight="1" x14ac:dyDescent="0.2">
      <c r="A7763" s="1" t="s">
        <v>15506</v>
      </c>
      <c r="B7763" s="1" t="s">
        <v>15507</v>
      </c>
      <c r="C7763" s="1" t="s">
        <v>10</v>
      </c>
      <c r="D7763" s="4">
        <v>47.13</v>
      </c>
      <c r="E7763" s="4">
        <v>7.71</v>
      </c>
      <c r="F7763" s="3">
        <f t="shared" si="121"/>
        <v>16.35900700190961</v>
      </c>
    </row>
    <row r="7764" spans="1:6" ht="24" customHeight="1" x14ac:dyDescent="0.2">
      <c r="A7764" s="1" t="s">
        <v>15508</v>
      </c>
      <c r="B7764" s="1" t="s">
        <v>15509</v>
      </c>
      <c r="C7764" s="1" t="s">
        <v>10</v>
      </c>
      <c r="D7764" s="4">
        <v>95.04</v>
      </c>
      <c r="E7764" s="4">
        <v>18.64</v>
      </c>
      <c r="F7764" s="3">
        <f t="shared" si="121"/>
        <v>19.612794612794612</v>
      </c>
    </row>
    <row r="7765" spans="1:6" ht="24" customHeight="1" x14ac:dyDescent="0.2">
      <c r="A7765" s="1" t="s">
        <v>15510</v>
      </c>
      <c r="B7765" s="1" t="s">
        <v>15511</v>
      </c>
      <c r="C7765" s="1" t="s">
        <v>10</v>
      </c>
      <c r="D7765" s="4">
        <v>37.11</v>
      </c>
      <c r="E7765" s="4">
        <v>7.86</v>
      </c>
      <c r="F7765" s="3">
        <f t="shared" si="121"/>
        <v>21.180274858528701</v>
      </c>
    </row>
    <row r="7766" spans="1:6" ht="24" customHeight="1" x14ac:dyDescent="0.2">
      <c r="A7766" s="1" t="s">
        <v>15512</v>
      </c>
      <c r="B7766" s="1" t="s">
        <v>15513</v>
      </c>
      <c r="C7766" s="1" t="s">
        <v>10</v>
      </c>
      <c r="D7766" s="4">
        <v>33.32</v>
      </c>
      <c r="E7766" s="4">
        <v>5.82</v>
      </c>
      <c r="F7766" s="3">
        <f t="shared" si="121"/>
        <v>17.466986794717887</v>
      </c>
    </row>
    <row r="7767" spans="1:6" ht="24" customHeight="1" x14ac:dyDescent="0.2">
      <c r="A7767" s="1" t="s">
        <v>15514</v>
      </c>
      <c r="B7767" s="1" t="s">
        <v>15515</v>
      </c>
      <c r="C7767" s="1" t="s">
        <v>10</v>
      </c>
      <c r="D7767" s="4">
        <v>106.33</v>
      </c>
      <c r="E7767" s="4">
        <v>23.543800000000001</v>
      </c>
      <c r="F7767" s="3">
        <f t="shared" si="121"/>
        <v>22.142198815009877</v>
      </c>
    </row>
    <row r="7768" spans="1:6" ht="24" customHeight="1" x14ac:dyDescent="0.2">
      <c r="A7768" s="1" t="s">
        <v>15516</v>
      </c>
      <c r="B7768" s="1" t="s">
        <v>15517</v>
      </c>
      <c r="C7768" s="1" t="s">
        <v>67</v>
      </c>
      <c r="D7768" s="4">
        <v>12.38</v>
      </c>
      <c r="E7768" s="4">
        <v>3.38</v>
      </c>
      <c r="F7768" s="3">
        <f t="shared" si="121"/>
        <v>27.302100161550886</v>
      </c>
    </row>
    <row r="7769" spans="1:6" ht="24" customHeight="1" x14ac:dyDescent="0.2">
      <c r="A7769" s="1" t="s">
        <v>15518</v>
      </c>
      <c r="B7769" s="1" t="s">
        <v>15519</v>
      </c>
      <c r="C7769" s="1" t="s">
        <v>67</v>
      </c>
      <c r="D7769" s="4">
        <v>2.38</v>
      </c>
      <c r="E7769" s="4">
        <v>1.38</v>
      </c>
      <c r="F7769" s="3">
        <f t="shared" si="121"/>
        <v>57.983193277310917</v>
      </c>
    </row>
    <row r="7770" spans="1:6" ht="24" customHeight="1" x14ac:dyDescent="0.2">
      <c r="A7770" s="1" t="s">
        <v>15520</v>
      </c>
      <c r="B7770" s="1" t="s">
        <v>15521</v>
      </c>
      <c r="C7770" s="1" t="s">
        <v>7</v>
      </c>
      <c r="D7770" s="4">
        <v>10</v>
      </c>
      <c r="E7770" s="4">
        <v>2.9666999999999999</v>
      </c>
      <c r="F7770" s="3">
        <f t="shared" si="121"/>
        <v>29.666999999999998</v>
      </c>
    </row>
    <row r="7771" spans="1:6" ht="24" customHeight="1" x14ac:dyDescent="0.2">
      <c r="A7771" s="1" t="s">
        <v>15522</v>
      </c>
      <c r="B7771" s="1" t="s">
        <v>15523</v>
      </c>
      <c r="C7771" s="1" t="s">
        <v>7</v>
      </c>
      <c r="D7771" s="4">
        <v>127.04</v>
      </c>
      <c r="E7771" s="4">
        <v>47.041200000000003</v>
      </c>
      <c r="F7771" s="3">
        <f t="shared" si="121"/>
        <v>37.028652392947102</v>
      </c>
    </row>
    <row r="7772" spans="1:6" ht="24" customHeight="1" x14ac:dyDescent="0.2">
      <c r="A7772" s="1" t="s">
        <v>15524</v>
      </c>
      <c r="B7772" s="1" t="s">
        <v>15525</v>
      </c>
      <c r="C7772" s="1" t="s">
        <v>7</v>
      </c>
      <c r="D7772" s="4">
        <v>10</v>
      </c>
      <c r="E7772" s="4">
        <v>2</v>
      </c>
      <c r="F7772" s="3">
        <f t="shared" si="121"/>
        <v>20</v>
      </c>
    </row>
    <row r="7773" spans="1:6" ht="24" customHeight="1" x14ac:dyDescent="0.2">
      <c r="A7773" s="1" t="s">
        <v>15526</v>
      </c>
      <c r="B7773" s="1" t="s">
        <v>15527</v>
      </c>
      <c r="C7773" s="1" t="s">
        <v>7</v>
      </c>
      <c r="D7773" s="4">
        <v>174.59</v>
      </c>
      <c r="E7773" s="4">
        <v>45.431800000000003</v>
      </c>
      <c r="F7773" s="3">
        <f t="shared" si="121"/>
        <v>26.02199438684919</v>
      </c>
    </row>
    <row r="7774" spans="1:6" ht="24" customHeight="1" x14ac:dyDescent="0.2">
      <c r="A7774" s="1" t="s">
        <v>15528</v>
      </c>
      <c r="B7774" s="1" t="s">
        <v>15529</v>
      </c>
      <c r="C7774" s="1" t="s">
        <v>10</v>
      </c>
      <c r="D7774" s="4">
        <v>166.67</v>
      </c>
      <c r="E7774" s="4">
        <v>36.67</v>
      </c>
      <c r="F7774" s="3">
        <f t="shared" si="121"/>
        <v>22.001559968800628</v>
      </c>
    </row>
    <row r="7775" spans="1:6" ht="24" customHeight="1" x14ac:dyDescent="0.2">
      <c r="A7775" s="1" t="s">
        <v>15530</v>
      </c>
      <c r="B7775" s="1" t="s">
        <v>15531</v>
      </c>
      <c r="C7775" s="1" t="s">
        <v>250</v>
      </c>
      <c r="D7775" s="4">
        <v>2.86</v>
      </c>
      <c r="E7775" s="4">
        <v>1.61</v>
      </c>
      <c r="F7775" s="3">
        <f t="shared" si="121"/>
        <v>56.2937062937063</v>
      </c>
    </row>
    <row r="7776" spans="1:6" ht="24" customHeight="1" x14ac:dyDescent="0.2">
      <c r="A7776" s="1" t="s">
        <v>15532</v>
      </c>
      <c r="B7776" s="1" t="s">
        <v>15533</v>
      </c>
      <c r="C7776" s="1" t="s">
        <v>7</v>
      </c>
      <c r="D7776" s="4">
        <v>66.599999999999994</v>
      </c>
      <c r="E7776" s="4">
        <v>8.2989999999999995</v>
      </c>
      <c r="F7776" s="3">
        <f t="shared" si="121"/>
        <v>12.460960960960961</v>
      </c>
    </row>
    <row r="7777" spans="1:6" ht="24" customHeight="1" x14ac:dyDescent="0.2">
      <c r="A7777" s="1" t="s">
        <v>15534</v>
      </c>
      <c r="B7777" s="1" t="s">
        <v>15535</v>
      </c>
      <c r="C7777" s="1" t="s">
        <v>7</v>
      </c>
      <c r="D7777" s="4">
        <v>49.78</v>
      </c>
      <c r="E7777" s="4">
        <v>10.944000000000001</v>
      </c>
      <c r="F7777" s="3">
        <f t="shared" si="121"/>
        <v>21.984732824427482</v>
      </c>
    </row>
    <row r="7778" spans="1:6" ht="24" customHeight="1" x14ac:dyDescent="0.2">
      <c r="A7778" s="1" t="s">
        <v>15536</v>
      </c>
      <c r="B7778" s="1" t="s">
        <v>15537</v>
      </c>
      <c r="C7778" s="1" t="s">
        <v>7</v>
      </c>
      <c r="D7778" s="4">
        <v>1310.8</v>
      </c>
      <c r="E7778" s="4">
        <v>158.05000000000001</v>
      </c>
      <c r="F7778" s="3">
        <f t="shared" si="121"/>
        <v>12.057522123893806</v>
      </c>
    </row>
    <row r="7779" spans="1:6" ht="24" customHeight="1" x14ac:dyDescent="0.2">
      <c r="A7779" s="1" t="s">
        <v>15538</v>
      </c>
      <c r="B7779" s="1" t="s">
        <v>15539</v>
      </c>
      <c r="C7779" s="1" t="s">
        <v>7</v>
      </c>
      <c r="D7779" s="4">
        <v>1665.04</v>
      </c>
      <c r="E7779" s="4">
        <v>382.10500000000002</v>
      </c>
      <c r="F7779" s="3">
        <f t="shared" si="121"/>
        <v>22.948697929178881</v>
      </c>
    </row>
    <row r="7780" spans="1:6" ht="24" customHeight="1" x14ac:dyDescent="0.2">
      <c r="A7780" s="1" t="s">
        <v>15540</v>
      </c>
      <c r="B7780" s="1" t="s">
        <v>15541</v>
      </c>
      <c r="C7780" s="1" t="s">
        <v>7</v>
      </c>
      <c r="D7780" s="4">
        <v>108.3</v>
      </c>
      <c r="E7780" s="4">
        <v>18.481000000000002</v>
      </c>
      <c r="F7780" s="3">
        <f t="shared" si="121"/>
        <v>17.064635272391506</v>
      </c>
    </row>
    <row r="7781" spans="1:6" ht="24" customHeight="1" x14ac:dyDescent="0.2">
      <c r="A7781" s="1" t="s">
        <v>15542</v>
      </c>
      <c r="B7781" s="1" t="s">
        <v>15543</v>
      </c>
      <c r="C7781" s="1" t="s">
        <v>7</v>
      </c>
      <c r="D7781" s="4">
        <v>60.06</v>
      </c>
      <c r="E7781" s="4">
        <v>9.4038000000000004</v>
      </c>
      <c r="F7781" s="3">
        <f t="shared" si="121"/>
        <v>15.657342657342657</v>
      </c>
    </row>
    <row r="7782" spans="1:6" ht="24" customHeight="1" x14ac:dyDescent="0.2">
      <c r="A7782" s="1" t="s">
        <v>15544</v>
      </c>
      <c r="B7782" s="1" t="s">
        <v>15545</v>
      </c>
      <c r="C7782" s="1" t="s">
        <v>7</v>
      </c>
      <c r="D7782" s="4">
        <v>59.92</v>
      </c>
      <c r="E7782" s="4">
        <v>10.7464</v>
      </c>
      <c r="F7782" s="3">
        <f t="shared" si="121"/>
        <v>17.934579439252335</v>
      </c>
    </row>
    <row r="7783" spans="1:6" ht="24" customHeight="1" x14ac:dyDescent="0.2">
      <c r="A7783" s="1" t="s">
        <v>15546</v>
      </c>
      <c r="B7783" s="1" t="s">
        <v>15547</v>
      </c>
      <c r="C7783" s="1" t="s">
        <v>250</v>
      </c>
      <c r="D7783" s="4">
        <v>12</v>
      </c>
      <c r="E7783" s="4">
        <v>7.0002000000000004</v>
      </c>
      <c r="F7783" s="3">
        <f t="shared" si="121"/>
        <v>58.335000000000001</v>
      </c>
    </row>
    <row r="7784" spans="1:6" ht="24" customHeight="1" x14ac:dyDescent="0.2">
      <c r="A7784" s="1" t="s">
        <v>15548</v>
      </c>
      <c r="B7784" s="1" t="s">
        <v>15549</v>
      </c>
      <c r="C7784" s="1" t="s">
        <v>7</v>
      </c>
      <c r="D7784" s="4">
        <v>228.6</v>
      </c>
      <c r="E7784" s="4">
        <v>90.6</v>
      </c>
      <c r="F7784" s="3">
        <f t="shared" si="121"/>
        <v>39.632545931758528</v>
      </c>
    </row>
    <row r="7785" spans="1:6" ht="24" customHeight="1" x14ac:dyDescent="0.2">
      <c r="A7785" s="1" t="s">
        <v>15550</v>
      </c>
      <c r="B7785" s="1" t="s">
        <v>15551</v>
      </c>
      <c r="C7785" s="1" t="s">
        <v>7</v>
      </c>
      <c r="D7785" s="4">
        <v>7.6</v>
      </c>
      <c r="E7785" s="4">
        <v>2.6</v>
      </c>
      <c r="F7785" s="3">
        <f t="shared" si="121"/>
        <v>34.210526315789473</v>
      </c>
    </row>
    <row r="7786" spans="1:6" ht="24" customHeight="1" x14ac:dyDescent="0.2">
      <c r="A7786" s="1" t="s">
        <v>15552</v>
      </c>
      <c r="B7786" s="1" t="s">
        <v>15553</v>
      </c>
      <c r="C7786" s="1" t="s">
        <v>7</v>
      </c>
      <c r="D7786" s="4">
        <v>33.1</v>
      </c>
      <c r="E7786" s="4">
        <v>9.35</v>
      </c>
      <c r="F7786" s="3">
        <f t="shared" si="121"/>
        <v>28.247734138972806</v>
      </c>
    </row>
    <row r="7787" spans="1:6" ht="24" customHeight="1" x14ac:dyDescent="0.2">
      <c r="A7787" s="1" t="s">
        <v>15554</v>
      </c>
      <c r="B7787" s="1" t="s">
        <v>15555</v>
      </c>
      <c r="C7787" s="1" t="s">
        <v>250</v>
      </c>
      <c r="D7787" s="4">
        <v>28.56</v>
      </c>
      <c r="E7787" s="4">
        <v>10.56</v>
      </c>
      <c r="F7787" s="3">
        <f t="shared" si="121"/>
        <v>36.97478991596639</v>
      </c>
    </row>
    <row r="7788" spans="1:6" ht="24" customHeight="1" x14ac:dyDescent="0.2">
      <c r="A7788" s="1" t="s">
        <v>15556</v>
      </c>
      <c r="B7788" s="1" t="s">
        <v>15557</v>
      </c>
      <c r="C7788" s="1" t="s">
        <v>7</v>
      </c>
      <c r="D7788" s="4">
        <v>8.56</v>
      </c>
      <c r="E7788" s="4">
        <v>1.1248</v>
      </c>
      <c r="F7788" s="3">
        <f t="shared" si="121"/>
        <v>13.140186915887849</v>
      </c>
    </row>
    <row r="7789" spans="1:6" ht="24" customHeight="1" x14ac:dyDescent="0.2">
      <c r="A7789" s="1" t="s">
        <v>15558</v>
      </c>
      <c r="B7789" s="1" t="s">
        <v>15559</v>
      </c>
      <c r="C7789" s="1" t="s">
        <v>44</v>
      </c>
      <c r="D7789" s="4">
        <v>114.32</v>
      </c>
      <c r="E7789" s="4">
        <v>39.32</v>
      </c>
      <c r="F7789" s="3">
        <f t="shared" si="121"/>
        <v>34.394681595521348</v>
      </c>
    </row>
    <row r="7790" spans="1:6" ht="24" customHeight="1" x14ac:dyDescent="0.2">
      <c r="A7790" s="1" t="s">
        <v>15560</v>
      </c>
      <c r="B7790" s="1" t="s">
        <v>15561</v>
      </c>
      <c r="C7790" s="1" t="s">
        <v>7</v>
      </c>
      <c r="D7790" s="4">
        <v>8.33</v>
      </c>
      <c r="E7790" s="4">
        <v>1.1983999999999999</v>
      </c>
      <c r="F7790" s="3">
        <f t="shared" si="121"/>
        <v>14.386554621848738</v>
      </c>
    </row>
    <row r="7791" spans="1:6" ht="24" customHeight="1" x14ac:dyDescent="0.2">
      <c r="A7791" s="1" t="s">
        <v>15562</v>
      </c>
      <c r="B7791" s="1" t="s">
        <v>15563</v>
      </c>
      <c r="C7791" s="1" t="s">
        <v>7</v>
      </c>
      <c r="D7791" s="4">
        <v>57.1</v>
      </c>
      <c r="E7791" s="4">
        <v>9.2505000000000006</v>
      </c>
      <c r="F7791" s="3">
        <f t="shared" si="121"/>
        <v>16.200525394045535</v>
      </c>
    </row>
    <row r="7792" spans="1:6" ht="24" customHeight="1" x14ac:dyDescent="0.2">
      <c r="A7792" s="1" t="s">
        <v>15564</v>
      </c>
      <c r="B7792" s="1" t="s">
        <v>15565</v>
      </c>
      <c r="C7792" s="1" t="s">
        <v>7</v>
      </c>
      <c r="D7792" s="4">
        <v>95.2</v>
      </c>
      <c r="E7792" s="4">
        <v>18.640799999999999</v>
      </c>
      <c r="F7792" s="3">
        <f t="shared" si="121"/>
        <v>19.580672268907563</v>
      </c>
    </row>
    <row r="7793" spans="1:6" ht="24" customHeight="1" x14ac:dyDescent="0.2">
      <c r="A7793" s="1" t="s">
        <v>15566</v>
      </c>
      <c r="B7793" s="1" t="s">
        <v>15567</v>
      </c>
      <c r="C7793" s="1" t="s">
        <v>7</v>
      </c>
      <c r="D7793" s="4">
        <v>5.24</v>
      </c>
      <c r="E7793" s="4">
        <v>1.07</v>
      </c>
      <c r="F7793" s="3">
        <f t="shared" si="121"/>
        <v>20.419847328244277</v>
      </c>
    </row>
    <row r="7794" spans="1:6" ht="24" customHeight="1" x14ac:dyDescent="0.2">
      <c r="A7794" s="1" t="s">
        <v>15568</v>
      </c>
      <c r="B7794" s="1" t="s">
        <v>15569</v>
      </c>
      <c r="C7794" s="1" t="s">
        <v>7</v>
      </c>
      <c r="D7794" s="4">
        <v>5.7</v>
      </c>
      <c r="E7794" s="4">
        <v>1.0900000000000001</v>
      </c>
      <c r="F7794" s="3">
        <f t="shared" si="121"/>
        <v>19.12280701754386</v>
      </c>
    </row>
    <row r="7795" spans="1:6" ht="24" customHeight="1" x14ac:dyDescent="0.2">
      <c r="A7795" s="1" t="s">
        <v>15570</v>
      </c>
      <c r="B7795" s="1" t="s">
        <v>15571</v>
      </c>
      <c r="C7795" s="1" t="s">
        <v>7</v>
      </c>
      <c r="D7795" s="4">
        <v>1.19</v>
      </c>
      <c r="E7795" s="4">
        <v>0.27</v>
      </c>
      <c r="F7795" s="3">
        <f t="shared" si="121"/>
        <v>22.689075630252102</v>
      </c>
    </row>
    <row r="7796" spans="1:6" ht="24" customHeight="1" x14ac:dyDescent="0.2">
      <c r="A7796" s="1" t="s">
        <v>15572</v>
      </c>
      <c r="B7796" s="1" t="s">
        <v>15573</v>
      </c>
      <c r="C7796" s="1" t="s">
        <v>7</v>
      </c>
      <c r="D7796" s="4">
        <v>21.42</v>
      </c>
      <c r="E7796" s="4">
        <v>4.8600000000000003</v>
      </c>
      <c r="F7796" s="3">
        <f t="shared" si="121"/>
        <v>22.689075630252102</v>
      </c>
    </row>
    <row r="7797" spans="1:6" ht="24" customHeight="1" x14ac:dyDescent="0.2">
      <c r="A7797" s="1" t="s">
        <v>15574</v>
      </c>
      <c r="B7797" s="1" t="s">
        <v>15575</v>
      </c>
      <c r="C7797" s="1" t="s">
        <v>7</v>
      </c>
      <c r="D7797" s="4">
        <v>16.66</v>
      </c>
      <c r="E7797" s="4">
        <v>3.78</v>
      </c>
      <c r="F7797" s="3">
        <f t="shared" si="121"/>
        <v>22.689075630252102</v>
      </c>
    </row>
    <row r="7798" spans="1:6" ht="24" customHeight="1" x14ac:dyDescent="0.2">
      <c r="A7798" s="1" t="s">
        <v>15576</v>
      </c>
      <c r="B7798" s="1" t="s">
        <v>15577</v>
      </c>
      <c r="C7798" s="1" t="s">
        <v>7</v>
      </c>
      <c r="D7798" s="4">
        <v>277.39999999999998</v>
      </c>
      <c r="E7798" s="4">
        <v>68.627300000000005</v>
      </c>
      <c r="F7798" s="3">
        <f t="shared" si="121"/>
        <v>24.73947368421053</v>
      </c>
    </row>
    <row r="7799" spans="1:6" ht="24" customHeight="1" x14ac:dyDescent="0.2">
      <c r="A7799" s="1" t="s">
        <v>15578</v>
      </c>
      <c r="B7799" s="1" t="s">
        <v>15579</v>
      </c>
      <c r="C7799" s="1" t="s">
        <v>7</v>
      </c>
      <c r="D7799" s="4">
        <v>12.33</v>
      </c>
      <c r="E7799" s="4">
        <v>2.4300000000000002</v>
      </c>
      <c r="F7799" s="3">
        <f t="shared" si="121"/>
        <v>19.708029197080293</v>
      </c>
    </row>
    <row r="7800" spans="1:6" ht="24" customHeight="1" x14ac:dyDescent="0.2">
      <c r="A7800" s="1" t="s">
        <v>15580</v>
      </c>
      <c r="B7800" s="1" t="s">
        <v>15581</v>
      </c>
      <c r="C7800" s="1" t="s">
        <v>7</v>
      </c>
      <c r="D7800" s="4">
        <v>16.14</v>
      </c>
      <c r="E7800" s="4">
        <v>2.2397999999999998</v>
      </c>
      <c r="F7800" s="3">
        <f t="shared" si="121"/>
        <v>13.877323420074347</v>
      </c>
    </row>
    <row r="7801" spans="1:6" ht="24" customHeight="1" x14ac:dyDescent="0.2">
      <c r="A7801" s="1" t="s">
        <v>15582</v>
      </c>
      <c r="B7801" s="1" t="s">
        <v>15583</v>
      </c>
      <c r="C7801" s="1" t="s">
        <v>7</v>
      </c>
      <c r="D7801" s="4">
        <v>436.5</v>
      </c>
      <c r="E7801" s="4">
        <v>106.0896</v>
      </c>
      <c r="F7801" s="3">
        <f t="shared" si="121"/>
        <v>24.304604810996562</v>
      </c>
    </row>
    <row r="7802" spans="1:6" ht="24" customHeight="1" x14ac:dyDescent="0.2">
      <c r="A7802" s="1" t="s">
        <v>15584</v>
      </c>
      <c r="B7802" s="1" t="s">
        <v>15585</v>
      </c>
      <c r="C7802" s="1" t="s">
        <v>7</v>
      </c>
      <c r="D7802" s="4">
        <v>77.040000000000006</v>
      </c>
      <c r="E7802" s="4">
        <v>16.405799999999999</v>
      </c>
      <c r="F7802" s="3">
        <f t="shared" si="121"/>
        <v>21.295171339563858</v>
      </c>
    </row>
    <row r="7803" spans="1:6" ht="24" customHeight="1" x14ac:dyDescent="0.2">
      <c r="A7803" s="1" t="s">
        <v>15586</v>
      </c>
      <c r="B7803" s="1" t="s">
        <v>15587</v>
      </c>
      <c r="C7803" s="1" t="s">
        <v>7</v>
      </c>
      <c r="D7803" s="4">
        <v>31.29</v>
      </c>
      <c r="E7803" s="4">
        <v>3.72</v>
      </c>
      <c r="F7803" s="3">
        <f t="shared" si="121"/>
        <v>11.888782358581016</v>
      </c>
    </row>
    <row r="7804" spans="1:6" ht="24" customHeight="1" x14ac:dyDescent="0.2">
      <c r="A7804" s="1" t="s">
        <v>15588</v>
      </c>
      <c r="B7804" s="1" t="s">
        <v>15589</v>
      </c>
      <c r="C7804" s="1" t="s">
        <v>7</v>
      </c>
      <c r="D7804" s="4">
        <v>88.35</v>
      </c>
      <c r="E7804" s="4">
        <v>19.632200000000001</v>
      </c>
      <c r="F7804" s="3">
        <f t="shared" si="121"/>
        <v>22.220939445387668</v>
      </c>
    </row>
    <row r="7805" spans="1:6" ht="24" customHeight="1" x14ac:dyDescent="0.2">
      <c r="A7805" s="1" t="s">
        <v>15590</v>
      </c>
      <c r="B7805" s="1" t="s">
        <v>15591</v>
      </c>
      <c r="C7805" s="1" t="s">
        <v>7</v>
      </c>
      <c r="D7805" s="4">
        <v>27.82</v>
      </c>
      <c r="E7805" s="4">
        <v>5.3699000000000003</v>
      </c>
      <c r="F7805" s="3">
        <f t="shared" si="121"/>
        <v>19.302300503235085</v>
      </c>
    </row>
    <row r="7806" spans="1:6" ht="24" customHeight="1" x14ac:dyDescent="0.2">
      <c r="A7806" s="1" t="s">
        <v>15592</v>
      </c>
      <c r="B7806" s="1" t="s">
        <v>15593</v>
      </c>
      <c r="C7806" s="1" t="s">
        <v>266</v>
      </c>
      <c r="D7806" s="4">
        <v>6.19</v>
      </c>
      <c r="E7806" s="4">
        <v>3.2732999999999999</v>
      </c>
      <c r="F7806" s="3">
        <f t="shared" si="121"/>
        <v>52.880452342487885</v>
      </c>
    </row>
    <row r="7807" spans="1:6" ht="24" customHeight="1" x14ac:dyDescent="0.2">
      <c r="A7807" s="1" t="s">
        <v>15594</v>
      </c>
      <c r="B7807" s="1" t="s">
        <v>15595</v>
      </c>
      <c r="C7807" s="1" t="s">
        <v>7</v>
      </c>
      <c r="D7807" s="4">
        <v>32.1</v>
      </c>
      <c r="E7807" s="4">
        <v>6.5167999999999999</v>
      </c>
      <c r="F7807" s="3">
        <f t="shared" si="121"/>
        <v>20.301557632398755</v>
      </c>
    </row>
    <row r="7808" spans="1:6" ht="24" customHeight="1" x14ac:dyDescent="0.2">
      <c r="A7808" s="1" t="s">
        <v>15596</v>
      </c>
      <c r="B7808" s="1" t="s">
        <v>15597</v>
      </c>
      <c r="C7808" s="1" t="s">
        <v>7</v>
      </c>
      <c r="D7808" s="4">
        <v>3.8</v>
      </c>
      <c r="E7808" s="4">
        <v>0.69010000000000005</v>
      </c>
      <c r="F7808" s="3">
        <f t="shared" si="121"/>
        <v>18.160526315789475</v>
      </c>
    </row>
    <row r="7809" spans="1:6" ht="24" customHeight="1" x14ac:dyDescent="0.2">
      <c r="A7809" s="1" t="s">
        <v>15598</v>
      </c>
      <c r="B7809" s="1" t="s">
        <v>15599</v>
      </c>
      <c r="C7809" s="1" t="s">
        <v>7</v>
      </c>
      <c r="D7809" s="4">
        <v>51.36</v>
      </c>
      <c r="E7809" s="4">
        <v>9.9876000000000005</v>
      </c>
      <c r="F7809" s="3">
        <f t="shared" si="121"/>
        <v>19.446261682242991</v>
      </c>
    </row>
    <row r="7810" spans="1:6" ht="24" customHeight="1" x14ac:dyDescent="0.2">
      <c r="A7810" s="1" t="s">
        <v>15600</v>
      </c>
      <c r="B7810" s="1" t="s">
        <v>15601</v>
      </c>
      <c r="C7810" s="1" t="s">
        <v>7</v>
      </c>
      <c r="D7810" s="4">
        <v>34.24</v>
      </c>
      <c r="E7810" s="4">
        <v>6.5342000000000002</v>
      </c>
      <c r="F7810" s="3">
        <f t="shared" si="121"/>
        <v>19.083528037383175</v>
      </c>
    </row>
    <row r="7811" spans="1:6" ht="24" customHeight="1" x14ac:dyDescent="0.2">
      <c r="A7811" s="1" t="s">
        <v>15602</v>
      </c>
      <c r="B7811" s="1" t="s">
        <v>15603</v>
      </c>
      <c r="C7811" s="1" t="s">
        <v>7</v>
      </c>
      <c r="D7811" s="4">
        <v>8.58</v>
      </c>
      <c r="E7811" s="4">
        <v>1.97</v>
      </c>
      <c r="F7811" s="3">
        <f t="shared" ref="F7811:F7874" si="122">((E7811/D7811)*100)</f>
        <v>22.960372960372961</v>
      </c>
    </row>
    <row r="7812" spans="1:6" ht="24" customHeight="1" x14ac:dyDescent="0.2">
      <c r="A7812" s="1" t="s">
        <v>15604</v>
      </c>
      <c r="B7812" s="1" t="s">
        <v>15605</v>
      </c>
      <c r="C7812" s="1" t="s">
        <v>7</v>
      </c>
      <c r="D7812" s="4">
        <v>8.58</v>
      </c>
      <c r="E7812" s="4">
        <v>1.0693999999999999</v>
      </c>
      <c r="F7812" s="3">
        <f t="shared" si="122"/>
        <v>12.463869463869463</v>
      </c>
    </row>
    <row r="7813" spans="1:6" ht="24" customHeight="1" x14ac:dyDescent="0.2">
      <c r="A7813" s="1" t="s">
        <v>15606</v>
      </c>
      <c r="B7813" s="1" t="s">
        <v>15607</v>
      </c>
      <c r="C7813" s="1" t="s">
        <v>80</v>
      </c>
      <c r="D7813" s="4">
        <v>18.09</v>
      </c>
      <c r="E7813" s="4">
        <v>2.59</v>
      </c>
      <c r="F7813" s="3">
        <f t="shared" si="122"/>
        <v>14.317302377003868</v>
      </c>
    </row>
    <row r="7814" spans="1:6" ht="24" customHeight="1" x14ac:dyDescent="0.2">
      <c r="A7814" s="1" t="s">
        <v>15608</v>
      </c>
      <c r="B7814" s="1" t="s">
        <v>15609</v>
      </c>
      <c r="C7814" s="1" t="s">
        <v>80</v>
      </c>
      <c r="D7814" s="4">
        <v>16.18</v>
      </c>
      <c r="E7814" s="4">
        <v>2.1800000000000002</v>
      </c>
      <c r="F7814" s="3">
        <f t="shared" si="122"/>
        <v>13.473423980222499</v>
      </c>
    </row>
    <row r="7815" spans="1:6" ht="24" customHeight="1" x14ac:dyDescent="0.2">
      <c r="A7815" s="1" t="s">
        <v>15610</v>
      </c>
      <c r="B7815" s="1" t="s">
        <v>15611</v>
      </c>
      <c r="C7815" s="1" t="s">
        <v>80</v>
      </c>
      <c r="D7815" s="4">
        <v>16.18</v>
      </c>
      <c r="E7815" s="4">
        <v>3.43</v>
      </c>
      <c r="F7815" s="3">
        <f t="shared" si="122"/>
        <v>21.199011124845491</v>
      </c>
    </row>
    <row r="7816" spans="1:6" ht="24" customHeight="1" x14ac:dyDescent="0.2">
      <c r="A7816" s="1" t="s">
        <v>15612</v>
      </c>
      <c r="B7816" s="1" t="s">
        <v>15613</v>
      </c>
      <c r="C7816" s="1" t="s">
        <v>80</v>
      </c>
      <c r="D7816" s="4">
        <v>16.18</v>
      </c>
      <c r="E7816" s="4">
        <v>3.43</v>
      </c>
      <c r="F7816" s="3">
        <f t="shared" si="122"/>
        <v>21.199011124845491</v>
      </c>
    </row>
    <row r="7817" spans="1:6" ht="24" customHeight="1" x14ac:dyDescent="0.2">
      <c r="A7817" s="1" t="s">
        <v>15614</v>
      </c>
      <c r="B7817" s="1" t="s">
        <v>15615</v>
      </c>
      <c r="C7817" s="1" t="s">
        <v>80</v>
      </c>
      <c r="D7817" s="4">
        <v>30.46</v>
      </c>
      <c r="E7817" s="4">
        <v>4.96</v>
      </c>
      <c r="F7817" s="3">
        <f t="shared" si="122"/>
        <v>16.283650689428757</v>
      </c>
    </row>
    <row r="7818" spans="1:6" ht="24" customHeight="1" x14ac:dyDescent="0.2">
      <c r="A7818" s="1" t="s">
        <v>15616</v>
      </c>
      <c r="B7818" s="1" t="s">
        <v>15617</v>
      </c>
      <c r="C7818" s="1" t="s">
        <v>183</v>
      </c>
      <c r="D7818" s="4">
        <v>1.44</v>
      </c>
      <c r="E7818" s="4">
        <v>1.1399999999999999</v>
      </c>
      <c r="F7818" s="3">
        <f t="shared" si="122"/>
        <v>79.166666666666657</v>
      </c>
    </row>
    <row r="7819" spans="1:6" ht="24" customHeight="1" x14ac:dyDescent="0.2">
      <c r="A7819" s="1" t="s">
        <v>15618</v>
      </c>
      <c r="B7819" s="1" t="s">
        <v>15619</v>
      </c>
      <c r="C7819" s="1" t="s">
        <v>7</v>
      </c>
      <c r="D7819" s="4">
        <v>49.98</v>
      </c>
      <c r="E7819" s="4">
        <v>12.562200000000001</v>
      </c>
      <c r="F7819" s="3">
        <f t="shared" si="122"/>
        <v>25.134453781512605</v>
      </c>
    </row>
    <row r="7820" spans="1:6" ht="24" customHeight="1" x14ac:dyDescent="0.2">
      <c r="A7820" s="1" t="s">
        <v>15620</v>
      </c>
      <c r="B7820" s="1" t="s">
        <v>15621</v>
      </c>
      <c r="C7820" s="1" t="s">
        <v>7</v>
      </c>
      <c r="D7820" s="4">
        <v>48.53</v>
      </c>
      <c r="E7820" s="4">
        <v>18.661000000000001</v>
      </c>
      <c r="F7820" s="3">
        <f t="shared" si="122"/>
        <v>38.452503606016897</v>
      </c>
    </row>
    <row r="7821" spans="1:6" ht="24" customHeight="1" x14ac:dyDescent="0.2">
      <c r="A7821" s="1" t="s">
        <v>15622</v>
      </c>
      <c r="B7821" s="1" t="s">
        <v>15623</v>
      </c>
      <c r="C7821" s="1" t="s">
        <v>7</v>
      </c>
      <c r="D7821" s="4">
        <v>21.42</v>
      </c>
      <c r="E7821" s="4">
        <v>7.1172000000000004</v>
      </c>
      <c r="F7821" s="3">
        <f t="shared" si="122"/>
        <v>33.226890756302517</v>
      </c>
    </row>
    <row r="7822" spans="1:6" ht="24" customHeight="1" x14ac:dyDescent="0.2">
      <c r="A7822" s="1" t="s">
        <v>15624</v>
      </c>
      <c r="B7822" s="1" t="s">
        <v>15625</v>
      </c>
      <c r="C7822" s="1" t="s">
        <v>7</v>
      </c>
      <c r="D7822" s="4">
        <v>68.64</v>
      </c>
      <c r="E7822" s="4">
        <v>22.5624</v>
      </c>
      <c r="F7822" s="3">
        <f t="shared" si="122"/>
        <v>32.870629370629374</v>
      </c>
    </row>
    <row r="7823" spans="1:6" ht="24" customHeight="1" x14ac:dyDescent="0.2">
      <c r="A7823" s="1" t="s">
        <v>15626</v>
      </c>
      <c r="B7823" s="1" t="s">
        <v>15627</v>
      </c>
      <c r="C7823" s="1" t="s">
        <v>7</v>
      </c>
      <c r="D7823" s="4">
        <v>18.57</v>
      </c>
      <c r="E7823" s="4">
        <v>4.26</v>
      </c>
      <c r="F7823" s="3">
        <f t="shared" si="122"/>
        <v>22.940226171243943</v>
      </c>
    </row>
    <row r="7824" spans="1:6" ht="24" customHeight="1" x14ac:dyDescent="0.2">
      <c r="A7824" s="1" t="s">
        <v>15628</v>
      </c>
      <c r="B7824" s="1" t="s">
        <v>15629</v>
      </c>
      <c r="C7824" s="1" t="s">
        <v>80</v>
      </c>
      <c r="D7824" s="4">
        <v>57.12</v>
      </c>
      <c r="E7824" s="4">
        <v>5.6916000000000002</v>
      </c>
      <c r="F7824" s="3">
        <f t="shared" si="122"/>
        <v>9.9642857142857153</v>
      </c>
    </row>
    <row r="7825" spans="1:6" ht="24" customHeight="1" x14ac:dyDescent="0.2">
      <c r="A7825" s="1" t="s">
        <v>15630</v>
      </c>
      <c r="B7825" s="1" t="s">
        <v>15631</v>
      </c>
      <c r="C7825" s="1" t="s">
        <v>32</v>
      </c>
      <c r="D7825" s="4">
        <v>42.86</v>
      </c>
      <c r="E7825" s="4">
        <v>10.61</v>
      </c>
      <c r="F7825" s="3">
        <f t="shared" si="122"/>
        <v>24.755016332244516</v>
      </c>
    </row>
    <row r="7826" spans="1:6" ht="24" customHeight="1" x14ac:dyDescent="0.2">
      <c r="A7826" s="1" t="s">
        <v>15632</v>
      </c>
      <c r="B7826" s="1" t="s">
        <v>15633</v>
      </c>
      <c r="C7826" s="1" t="s">
        <v>250</v>
      </c>
      <c r="D7826" s="4">
        <v>11.43</v>
      </c>
      <c r="E7826" s="4">
        <v>6.1802999999999999</v>
      </c>
      <c r="F7826" s="3">
        <f t="shared" si="122"/>
        <v>54.070866141732289</v>
      </c>
    </row>
    <row r="7827" spans="1:6" ht="24" customHeight="1" x14ac:dyDescent="0.2">
      <c r="A7827" s="1" t="s">
        <v>15634</v>
      </c>
      <c r="B7827" s="1" t="s">
        <v>15635</v>
      </c>
      <c r="C7827" s="1" t="s">
        <v>250</v>
      </c>
      <c r="D7827" s="4">
        <v>12.86</v>
      </c>
      <c r="E7827" s="4">
        <v>4.3600000000000003</v>
      </c>
      <c r="F7827" s="3">
        <f t="shared" si="122"/>
        <v>33.903576982892695</v>
      </c>
    </row>
    <row r="7828" spans="1:6" ht="24" customHeight="1" x14ac:dyDescent="0.2">
      <c r="A7828" s="1" t="s">
        <v>15636</v>
      </c>
      <c r="B7828" s="1" t="s">
        <v>15637</v>
      </c>
      <c r="C7828" s="1" t="s">
        <v>67</v>
      </c>
      <c r="D7828" s="4">
        <v>4.76</v>
      </c>
      <c r="E7828" s="4">
        <v>1.76</v>
      </c>
      <c r="F7828" s="3">
        <f t="shared" si="122"/>
        <v>36.97478991596639</v>
      </c>
    </row>
    <row r="7829" spans="1:6" ht="24" customHeight="1" x14ac:dyDescent="0.2">
      <c r="A7829" s="1" t="s">
        <v>15638</v>
      </c>
      <c r="B7829" s="1" t="s">
        <v>15639</v>
      </c>
      <c r="C7829" s="1" t="s">
        <v>67</v>
      </c>
      <c r="D7829" s="4">
        <v>5.95</v>
      </c>
      <c r="E7829" s="4">
        <v>2.2000000000000002</v>
      </c>
      <c r="F7829" s="3">
        <f t="shared" si="122"/>
        <v>36.97478991596639</v>
      </c>
    </row>
    <row r="7830" spans="1:6" ht="24" customHeight="1" x14ac:dyDescent="0.2">
      <c r="A7830" s="1" t="s">
        <v>15640</v>
      </c>
      <c r="B7830" s="1" t="s">
        <v>15641</v>
      </c>
      <c r="C7830" s="1" t="s">
        <v>67</v>
      </c>
      <c r="D7830" s="4">
        <v>61.9</v>
      </c>
      <c r="E7830" s="4">
        <v>11.9</v>
      </c>
      <c r="F7830" s="3">
        <f t="shared" si="122"/>
        <v>19.224555735056544</v>
      </c>
    </row>
    <row r="7831" spans="1:6" ht="24" customHeight="1" x14ac:dyDescent="0.2">
      <c r="A7831" s="1" t="s">
        <v>15642</v>
      </c>
      <c r="B7831" s="1" t="s">
        <v>15643</v>
      </c>
      <c r="C7831" s="1" t="s">
        <v>10</v>
      </c>
      <c r="D7831" s="4">
        <v>19.05</v>
      </c>
      <c r="E7831" s="4">
        <v>2.7896999999999998</v>
      </c>
      <c r="F7831" s="3">
        <f t="shared" si="122"/>
        <v>14.644094488188975</v>
      </c>
    </row>
    <row r="7832" spans="1:6" ht="24" customHeight="1" x14ac:dyDescent="0.2">
      <c r="A7832" s="1" t="s">
        <v>15644</v>
      </c>
      <c r="B7832" s="1" t="s">
        <v>15645</v>
      </c>
      <c r="C7832" s="1" t="s">
        <v>7</v>
      </c>
      <c r="D7832" s="4">
        <v>30.95</v>
      </c>
      <c r="E7832" s="4">
        <v>5.95</v>
      </c>
      <c r="F7832" s="3">
        <f t="shared" si="122"/>
        <v>19.224555735056544</v>
      </c>
    </row>
    <row r="7833" spans="1:6" ht="24" customHeight="1" x14ac:dyDescent="0.2">
      <c r="A7833" s="1" t="s">
        <v>15646</v>
      </c>
      <c r="B7833" s="1" t="s">
        <v>15647</v>
      </c>
      <c r="C7833" s="1" t="s">
        <v>7</v>
      </c>
      <c r="D7833" s="4">
        <v>40</v>
      </c>
      <c r="E7833" s="4">
        <v>6.9968000000000004</v>
      </c>
      <c r="F7833" s="3">
        <f t="shared" si="122"/>
        <v>17.492000000000001</v>
      </c>
    </row>
    <row r="7834" spans="1:6" ht="24" customHeight="1" x14ac:dyDescent="0.2">
      <c r="A7834" s="1" t="s">
        <v>15648</v>
      </c>
      <c r="B7834" s="1" t="s">
        <v>15649</v>
      </c>
      <c r="C7834" s="1" t="s">
        <v>80</v>
      </c>
      <c r="D7834" s="4">
        <v>32.15</v>
      </c>
      <c r="E7834" s="4">
        <v>10.0585</v>
      </c>
      <c r="F7834" s="3">
        <f t="shared" si="122"/>
        <v>31.286158631415244</v>
      </c>
    </row>
    <row r="7835" spans="1:6" ht="24" customHeight="1" x14ac:dyDescent="0.2">
      <c r="A7835" s="1" t="s">
        <v>15650</v>
      </c>
      <c r="B7835" s="1" t="s">
        <v>15651</v>
      </c>
      <c r="C7835" s="1" t="s">
        <v>80</v>
      </c>
      <c r="D7835" s="4">
        <v>12.87</v>
      </c>
      <c r="E7835" s="4">
        <v>5.4912000000000001</v>
      </c>
      <c r="F7835" s="3">
        <f t="shared" si="122"/>
        <v>42.666666666666671</v>
      </c>
    </row>
    <row r="7836" spans="1:6" ht="24" customHeight="1" x14ac:dyDescent="0.2">
      <c r="A7836" s="1" t="s">
        <v>15652</v>
      </c>
      <c r="B7836" s="1" t="s">
        <v>15653</v>
      </c>
      <c r="C7836" s="1" t="s">
        <v>7</v>
      </c>
      <c r="D7836" s="4">
        <v>7.14</v>
      </c>
      <c r="E7836" s="4">
        <v>1.4733000000000001</v>
      </c>
      <c r="F7836" s="3">
        <f t="shared" si="122"/>
        <v>20.634453781512608</v>
      </c>
    </row>
    <row r="7837" spans="1:6" ht="24" customHeight="1" x14ac:dyDescent="0.2">
      <c r="A7837" s="1" t="s">
        <v>15654</v>
      </c>
      <c r="B7837" s="1" t="s">
        <v>15655</v>
      </c>
      <c r="C7837" s="1" t="s">
        <v>7</v>
      </c>
      <c r="D7837" s="4">
        <v>13.81</v>
      </c>
      <c r="E7837" s="4">
        <v>3.9500999999999999</v>
      </c>
      <c r="F7837" s="3">
        <f t="shared" si="122"/>
        <v>28.603186097031134</v>
      </c>
    </row>
    <row r="7838" spans="1:6" ht="24" customHeight="1" x14ac:dyDescent="0.2">
      <c r="A7838" s="1" t="s">
        <v>15656</v>
      </c>
      <c r="B7838" s="1" t="s">
        <v>15657</v>
      </c>
      <c r="C7838" s="1" t="s">
        <v>7</v>
      </c>
      <c r="D7838" s="4">
        <v>6.9</v>
      </c>
      <c r="E7838" s="4">
        <v>1.2336</v>
      </c>
      <c r="F7838" s="3">
        <f t="shared" si="122"/>
        <v>17.878260869565217</v>
      </c>
    </row>
    <row r="7839" spans="1:6" ht="24" customHeight="1" x14ac:dyDescent="0.2">
      <c r="A7839" s="1" t="s">
        <v>15658</v>
      </c>
      <c r="B7839" s="1" t="s">
        <v>15659</v>
      </c>
      <c r="C7839" s="1" t="s">
        <v>7</v>
      </c>
      <c r="D7839" s="4">
        <v>15.2</v>
      </c>
      <c r="E7839" s="4">
        <v>3.2</v>
      </c>
      <c r="F7839" s="3">
        <f t="shared" si="122"/>
        <v>21.05263157894737</v>
      </c>
    </row>
    <row r="7840" spans="1:6" ht="24" customHeight="1" x14ac:dyDescent="0.2">
      <c r="A7840" s="1" t="s">
        <v>15660</v>
      </c>
      <c r="B7840" s="1" t="s">
        <v>15661</v>
      </c>
      <c r="C7840" s="1" t="s">
        <v>7</v>
      </c>
      <c r="D7840" s="4">
        <v>6.9</v>
      </c>
      <c r="E7840" s="4">
        <v>1.2332000000000001</v>
      </c>
      <c r="F7840" s="3">
        <f t="shared" si="122"/>
        <v>17.872463768115942</v>
      </c>
    </row>
    <row r="7841" spans="1:6" ht="24" customHeight="1" x14ac:dyDescent="0.2">
      <c r="A7841" s="1" t="s">
        <v>15662</v>
      </c>
      <c r="B7841" s="1" t="s">
        <v>15663</v>
      </c>
      <c r="C7841" s="1" t="s">
        <v>80</v>
      </c>
      <c r="D7841" s="4">
        <v>8.56</v>
      </c>
      <c r="E7841" s="4">
        <v>1.2272000000000001</v>
      </c>
      <c r="F7841" s="3">
        <f t="shared" si="122"/>
        <v>14.336448598130842</v>
      </c>
    </row>
    <row r="7842" spans="1:6" ht="24" customHeight="1" x14ac:dyDescent="0.2">
      <c r="A7842" s="1" t="s">
        <v>15664</v>
      </c>
      <c r="B7842" s="1" t="s">
        <v>15665</v>
      </c>
      <c r="C7842" s="1" t="s">
        <v>7</v>
      </c>
      <c r="D7842" s="4">
        <v>11.4</v>
      </c>
      <c r="E7842" s="4">
        <v>2.4</v>
      </c>
      <c r="F7842" s="3">
        <f t="shared" si="122"/>
        <v>21.052631578947366</v>
      </c>
    </row>
    <row r="7843" spans="1:6" ht="24" customHeight="1" x14ac:dyDescent="0.2">
      <c r="A7843" s="1" t="s">
        <v>15666</v>
      </c>
      <c r="B7843" s="1" t="s">
        <v>15667</v>
      </c>
      <c r="C7843" s="1" t="s">
        <v>7</v>
      </c>
      <c r="D7843" s="4">
        <v>8.56</v>
      </c>
      <c r="E7843" s="4">
        <v>2.06</v>
      </c>
      <c r="F7843" s="3">
        <f t="shared" si="122"/>
        <v>24.065420560747665</v>
      </c>
    </row>
    <row r="7844" spans="1:6" ht="24" customHeight="1" x14ac:dyDescent="0.2">
      <c r="A7844" s="1" t="s">
        <v>15668</v>
      </c>
      <c r="B7844" s="1" t="s">
        <v>15669</v>
      </c>
      <c r="C7844" s="1" t="s">
        <v>7</v>
      </c>
      <c r="D7844" s="4">
        <v>26.32</v>
      </c>
      <c r="E7844" s="4">
        <v>5.32</v>
      </c>
      <c r="F7844" s="3">
        <f t="shared" si="122"/>
        <v>20.212765957446809</v>
      </c>
    </row>
    <row r="7845" spans="1:6" ht="24" customHeight="1" x14ac:dyDescent="0.2">
      <c r="A7845" s="1" t="s">
        <v>15670</v>
      </c>
      <c r="B7845" s="1" t="s">
        <v>15671</v>
      </c>
      <c r="C7845" s="1" t="s">
        <v>7</v>
      </c>
      <c r="D7845" s="4">
        <v>9.5</v>
      </c>
      <c r="E7845" s="4">
        <v>5.3</v>
      </c>
      <c r="F7845" s="3">
        <f t="shared" si="122"/>
        <v>55.78947368421052</v>
      </c>
    </row>
    <row r="7846" spans="1:6" ht="24" customHeight="1" x14ac:dyDescent="0.2">
      <c r="A7846" s="1" t="s">
        <v>15672</v>
      </c>
      <c r="B7846" s="1" t="s">
        <v>15673</v>
      </c>
      <c r="C7846" s="1" t="s">
        <v>7</v>
      </c>
      <c r="D7846" s="4">
        <v>94.32</v>
      </c>
      <c r="E7846" s="4">
        <v>13.32</v>
      </c>
      <c r="F7846" s="3">
        <f t="shared" si="122"/>
        <v>14.122137404580155</v>
      </c>
    </row>
    <row r="7847" spans="1:6" ht="24" customHeight="1" x14ac:dyDescent="0.2">
      <c r="A7847" s="1" t="s">
        <v>15674</v>
      </c>
      <c r="B7847" s="1" t="s">
        <v>15675</v>
      </c>
      <c r="C7847" s="1" t="s">
        <v>7</v>
      </c>
      <c r="D7847" s="4">
        <v>45.6</v>
      </c>
      <c r="E7847" s="4">
        <v>7.3167999999999997</v>
      </c>
      <c r="F7847" s="3">
        <f t="shared" si="122"/>
        <v>16.04561403508772</v>
      </c>
    </row>
    <row r="7848" spans="1:6" ht="24" customHeight="1" x14ac:dyDescent="0.2">
      <c r="A7848" s="1" t="s">
        <v>15676</v>
      </c>
      <c r="B7848" s="1" t="s">
        <v>15677</v>
      </c>
      <c r="C7848" s="1" t="s">
        <v>7</v>
      </c>
      <c r="D7848" s="4">
        <v>49.52</v>
      </c>
      <c r="E7848" s="4">
        <v>11.0184</v>
      </c>
      <c r="F7848" s="3">
        <f t="shared" si="122"/>
        <v>22.250403877221324</v>
      </c>
    </row>
    <row r="7849" spans="1:6" ht="24" customHeight="1" x14ac:dyDescent="0.2">
      <c r="A7849" s="1" t="s">
        <v>15678</v>
      </c>
      <c r="B7849" s="1" t="s">
        <v>15679</v>
      </c>
      <c r="C7849" s="1" t="s">
        <v>7</v>
      </c>
      <c r="D7849" s="4">
        <v>6.62</v>
      </c>
      <c r="E7849" s="4">
        <v>0.68899999999999995</v>
      </c>
      <c r="F7849" s="3">
        <f t="shared" si="122"/>
        <v>10.407854984894259</v>
      </c>
    </row>
    <row r="7850" spans="1:6" ht="24" customHeight="1" x14ac:dyDescent="0.2">
      <c r="A7850" s="1" t="s">
        <v>15680</v>
      </c>
      <c r="B7850" s="1" t="s">
        <v>15681</v>
      </c>
      <c r="C7850" s="1" t="s">
        <v>7</v>
      </c>
      <c r="D7850" s="4">
        <v>21.92</v>
      </c>
      <c r="E7850" s="4">
        <v>5.8381999999999996</v>
      </c>
      <c r="F7850" s="3">
        <f t="shared" si="122"/>
        <v>26.634124087591239</v>
      </c>
    </row>
    <row r="7851" spans="1:6" ht="24" customHeight="1" x14ac:dyDescent="0.2">
      <c r="A7851" s="1" t="s">
        <v>15682</v>
      </c>
      <c r="B7851" s="1" t="s">
        <v>15683</v>
      </c>
      <c r="C7851" s="1" t="s">
        <v>7</v>
      </c>
      <c r="D7851" s="4">
        <v>38</v>
      </c>
      <c r="E7851" s="4">
        <v>14.666399999999999</v>
      </c>
      <c r="F7851" s="3">
        <f t="shared" si="122"/>
        <v>38.595789473684214</v>
      </c>
    </row>
    <row r="7852" spans="1:6" ht="24" customHeight="1" x14ac:dyDescent="0.2">
      <c r="A7852" s="1" t="s">
        <v>15684</v>
      </c>
      <c r="B7852" s="1" t="s">
        <v>15685</v>
      </c>
      <c r="C7852" s="1" t="s">
        <v>7</v>
      </c>
      <c r="D7852" s="4">
        <v>53.27</v>
      </c>
      <c r="E7852" s="4">
        <v>8.0594999999999999</v>
      </c>
      <c r="F7852" s="3">
        <f t="shared" si="122"/>
        <v>15.129528815468369</v>
      </c>
    </row>
    <row r="7853" spans="1:6" ht="24" customHeight="1" x14ac:dyDescent="0.2">
      <c r="A7853" s="1" t="s">
        <v>15686</v>
      </c>
      <c r="B7853" s="1" t="s">
        <v>15687</v>
      </c>
      <c r="C7853" s="1" t="s">
        <v>7</v>
      </c>
      <c r="D7853" s="4">
        <v>7.61</v>
      </c>
      <c r="E7853" s="4">
        <v>1.4019999999999999</v>
      </c>
      <c r="F7853" s="3">
        <f t="shared" si="122"/>
        <v>18.423127463863338</v>
      </c>
    </row>
    <row r="7854" spans="1:6" ht="24" customHeight="1" x14ac:dyDescent="0.2">
      <c r="A7854" s="1" t="s">
        <v>15688</v>
      </c>
      <c r="B7854" s="1" t="s">
        <v>15689</v>
      </c>
      <c r="C7854" s="1" t="s">
        <v>7</v>
      </c>
      <c r="D7854" s="4">
        <v>21.92</v>
      </c>
      <c r="E7854" s="4">
        <v>3.5836000000000001</v>
      </c>
      <c r="F7854" s="3">
        <f t="shared" si="122"/>
        <v>16.348540145985403</v>
      </c>
    </row>
    <row r="7855" spans="1:6" ht="24" customHeight="1" x14ac:dyDescent="0.2">
      <c r="A7855" s="1" t="s">
        <v>15690</v>
      </c>
      <c r="B7855" s="1" t="s">
        <v>15691</v>
      </c>
      <c r="C7855" s="1" t="s">
        <v>7</v>
      </c>
      <c r="D7855" s="4">
        <v>22.14</v>
      </c>
      <c r="E7855" s="4">
        <v>4.2638999999999996</v>
      </c>
      <c r="F7855" s="3">
        <f t="shared" si="122"/>
        <v>19.258807588075879</v>
      </c>
    </row>
    <row r="7856" spans="1:6" ht="24" customHeight="1" x14ac:dyDescent="0.2">
      <c r="A7856" s="1" t="s">
        <v>15692</v>
      </c>
      <c r="B7856" s="1" t="s">
        <v>15693</v>
      </c>
      <c r="C7856" s="1" t="s">
        <v>7</v>
      </c>
      <c r="D7856" s="4">
        <v>45.69</v>
      </c>
      <c r="E7856" s="4">
        <v>15.942600000000001</v>
      </c>
      <c r="F7856" s="3">
        <f t="shared" si="122"/>
        <v>34.892974392646096</v>
      </c>
    </row>
    <row r="7857" spans="1:6" ht="24" customHeight="1" x14ac:dyDescent="0.2">
      <c r="A7857" s="1" t="s">
        <v>15694</v>
      </c>
      <c r="B7857" s="1" t="s">
        <v>15695</v>
      </c>
      <c r="C7857" s="1" t="s">
        <v>7</v>
      </c>
      <c r="D7857" s="4">
        <v>97.08</v>
      </c>
      <c r="E7857" s="4">
        <v>22.08</v>
      </c>
      <c r="F7857" s="3">
        <f t="shared" si="122"/>
        <v>22.744128553770086</v>
      </c>
    </row>
    <row r="7858" spans="1:6" ht="24" customHeight="1" x14ac:dyDescent="0.2">
      <c r="A7858" s="1" t="s">
        <v>15696</v>
      </c>
      <c r="B7858" s="1" t="s">
        <v>15697</v>
      </c>
      <c r="C7858" s="1" t="s">
        <v>7</v>
      </c>
      <c r="D7858" s="4">
        <v>31.46</v>
      </c>
      <c r="E7858" s="4">
        <v>10.835000000000001</v>
      </c>
      <c r="F7858" s="3">
        <f t="shared" si="122"/>
        <v>34.44055944055944</v>
      </c>
    </row>
    <row r="7859" spans="1:6" ht="24" customHeight="1" x14ac:dyDescent="0.2">
      <c r="A7859" s="1" t="s">
        <v>15698</v>
      </c>
      <c r="B7859" s="1" t="s">
        <v>15699</v>
      </c>
      <c r="C7859" s="1" t="s">
        <v>7</v>
      </c>
      <c r="D7859" s="4">
        <v>150.15</v>
      </c>
      <c r="E7859" s="4">
        <v>52.051600000000001</v>
      </c>
      <c r="F7859" s="3">
        <f t="shared" si="122"/>
        <v>34.666400266400267</v>
      </c>
    </row>
    <row r="7860" spans="1:6" ht="24" customHeight="1" x14ac:dyDescent="0.2">
      <c r="A7860" s="1" t="s">
        <v>15700</v>
      </c>
      <c r="B7860" s="1" t="s">
        <v>15701</v>
      </c>
      <c r="C7860" s="1" t="s">
        <v>7</v>
      </c>
      <c r="D7860" s="4">
        <v>8.33</v>
      </c>
      <c r="E7860" s="4">
        <v>2.4967000000000001</v>
      </c>
      <c r="F7860" s="3">
        <f t="shared" si="122"/>
        <v>29.972388955582236</v>
      </c>
    </row>
    <row r="7861" spans="1:6" ht="24" customHeight="1" x14ac:dyDescent="0.2">
      <c r="A7861" s="1" t="s">
        <v>15702</v>
      </c>
      <c r="B7861" s="1" t="s">
        <v>15703</v>
      </c>
      <c r="C7861" s="1" t="s">
        <v>7</v>
      </c>
      <c r="D7861" s="4">
        <v>34.06</v>
      </c>
      <c r="E7861" s="4">
        <v>8.7009000000000007</v>
      </c>
      <c r="F7861" s="3">
        <f t="shared" si="122"/>
        <v>25.545801526717561</v>
      </c>
    </row>
    <row r="7862" spans="1:6" ht="24" customHeight="1" x14ac:dyDescent="0.2">
      <c r="A7862" s="1" t="s">
        <v>15704</v>
      </c>
      <c r="B7862" s="1" t="s">
        <v>15705</v>
      </c>
      <c r="C7862" s="1" t="s">
        <v>7</v>
      </c>
      <c r="D7862" s="4">
        <v>20.96</v>
      </c>
      <c r="E7862" s="4">
        <v>4.16</v>
      </c>
      <c r="F7862" s="3">
        <f t="shared" si="122"/>
        <v>19.847328244274809</v>
      </c>
    </row>
    <row r="7863" spans="1:6" ht="24" customHeight="1" x14ac:dyDescent="0.2">
      <c r="A7863" s="1" t="s">
        <v>15706</v>
      </c>
      <c r="B7863" s="1" t="s">
        <v>15707</v>
      </c>
      <c r="C7863" s="1" t="s">
        <v>7</v>
      </c>
      <c r="D7863" s="4">
        <v>19.98</v>
      </c>
      <c r="E7863" s="4">
        <v>4.8068999999999997</v>
      </c>
      <c r="F7863" s="3">
        <f t="shared" si="122"/>
        <v>24.058558558558556</v>
      </c>
    </row>
    <row r="7864" spans="1:6" ht="24" customHeight="1" x14ac:dyDescent="0.2">
      <c r="A7864" s="1" t="s">
        <v>15708</v>
      </c>
      <c r="B7864" s="1" t="s">
        <v>15709</v>
      </c>
      <c r="C7864" s="1" t="s">
        <v>7</v>
      </c>
      <c r="D7864" s="4">
        <v>1.19</v>
      </c>
      <c r="E7864" s="4">
        <v>0.40250000000000002</v>
      </c>
      <c r="F7864" s="3">
        <f t="shared" si="122"/>
        <v>33.82352941176471</v>
      </c>
    </row>
    <row r="7865" spans="1:6" ht="24" customHeight="1" x14ac:dyDescent="0.2">
      <c r="A7865" s="1" t="s">
        <v>15710</v>
      </c>
      <c r="B7865" s="1" t="s">
        <v>15711</v>
      </c>
      <c r="C7865" s="1" t="s">
        <v>7</v>
      </c>
      <c r="D7865" s="4">
        <v>2.84</v>
      </c>
      <c r="E7865" s="4">
        <v>1.24</v>
      </c>
      <c r="F7865" s="3">
        <f t="shared" si="122"/>
        <v>43.661971830985919</v>
      </c>
    </row>
    <row r="7866" spans="1:6" ht="24" customHeight="1" x14ac:dyDescent="0.2">
      <c r="A7866" s="1" t="s">
        <v>15712</v>
      </c>
      <c r="B7866" s="1" t="s">
        <v>15713</v>
      </c>
      <c r="C7866" s="1" t="s">
        <v>80</v>
      </c>
      <c r="D7866" s="4">
        <v>93.1</v>
      </c>
      <c r="E7866" s="4">
        <v>24.7058</v>
      </c>
      <c r="F7866" s="3">
        <f t="shared" si="122"/>
        <v>26.536842105263158</v>
      </c>
    </row>
    <row r="7867" spans="1:6" ht="24" customHeight="1" x14ac:dyDescent="0.2">
      <c r="A7867" s="1" t="s">
        <v>15714</v>
      </c>
      <c r="B7867" s="1" t="s">
        <v>15715</v>
      </c>
      <c r="C7867" s="1" t="s">
        <v>80</v>
      </c>
      <c r="D7867" s="4">
        <v>93</v>
      </c>
      <c r="E7867" s="4">
        <v>17.946400000000001</v>
      </c>
      <c r="F7867" s="3">
        <f t="shared" si="122"/>
        <v>19.297204301075269</v>
      </c>
    </row>
    <row r="7868" spans="1:6" ht="24" customHeight="1" x14ac:dyDescent="0.2">
      <c r="A7868" s="1" t="s">
        <v>15716</v>
      </c>
      <c r="B7868" s="1" t="s">
        <v>15717</v>
      </c>
      <c r="C7868" s="1" t="s">
        <v>80</v>
      </c>
      <c r="D7868" s="4">
        <v>94.32</v>
      </c>
      <c r="E7868" s="4">
        <v>16.906199999999998</v>
      </c>
      <c r="F7868" s="3">
        <f t="shared" si="122"/>
        <v>17.924300254452927</v>
      </c>
    </row>
    <row r="7869" spans="1:6" ht="24" customHeight="1" x14ac:dyDescent="0.2">
      <c r="A7869" s="1" t="s">
        <v>15718</v>
      </c>
      <c r="B7869" s="1" t="s">
        <v>15719</v>
      </c>
      <c r="C7869" s="1" t="s">
        <v>23</v>
      </c>
      <c r="D7869" s="4">
        <v>19.05</v>
      </c>
      <c r="E7869" s="4">
        <v>4.05</v>
      </c>
      <c r="F7869" s="3">
        <f t="shared" si="122"/>
        <v>21.259842519685037</v>
      </c>
    </row>
    <row r="7870" spans="1:6" ht="24" customHeight="1" x14ac:dyDescent="0.2">
      <c r="A7870" s="1" t="s">
        <v>15720</v>
      </c>
      <c r="B7870" s="1" t="s">
        <v>15721</v>
      </c>
      <c r="C7870" s="1" t="s">
        <v>7</v>
      </c>
      <c r="D7870" s="4">
        <v>7.6</v>
      </c>
      <c r="E7870" s="4">
        <v>1.9303999999999999</v>
      </c>
      <c r="F7870" s="3">
        <f t="shared" si="122"/>
        <v>25.4</v>
      </c>
    </row>
    <row r="7871" spans="1:6" ht="24" customHeight="1" x14ac:dyDescent="0.2">
      <c r="A7871" s="1" t="s">
        <v>15722</v>
      </c>
      <c r="B7871" s="1" t="s">
        <v>15723</v>
      </c>
      <c r="C7871" s="1" t="s">
        <v>7</v>
      </c>
      <c r="D7871" s="4">
        <v>11.43</v>
      </c>
      <c r="E7871" s="4">
        <v>2.4300000000000002</v>
      </c>
      <c r="F7871" s="3">
        <f t="shared" si="122"/>
        <v>21.259842519685041</v>
      </c>
    </row>
    <row r="7872" spans="1:6" ht="24" customHeight="1" x14ac:dyDescent="0.2">
      <c r="A7872" s="1" t="s">
        <v>15724</v>
      </c>
      <c r="B7872" s="1" t="s">
        <v>15725</v>
      </c>
      <c r="C7872" s="1" t="s">
        <v>7</v>
      </c>
      <c r="D7872" s="4">
        <v>5.72</v>
      </c>
      <c r="E7872" s="4">
        <v>2.6368</v>
      </c>
      <c r="F7872" s="3">
        <f t="shared" si="122"/>
        <v>46.0979020979021</v>
      </c>
    </row>
    <row r="7873" spans="1:6" ht="24" customHeight="1" x14ac:dyDescent="0.2">
      <c r="A7873" s="1" t="s">
        <v>15726</v>
      </c>
      <c r="B7873" s="1" t="s">
        <v>15727</v>
      </c>
      <c r="C7873" s="1" t="s">
        <v>7</v>
      </c>
      <c r="D7873" s="4">
        <v>8.52</v>
      </c>
      <c r="E7873" s="4">
        <v>2.52</v>
      </c>
      <c r="F7873" s="3">
        <f t="shared" si="122"/>
        <v>29.577464788732392</v>
      </c>
    </row>
    <row r="7874" spans="1:6" ht="24" customHeight="1" x14ac:dyDescent="0.2">
      <c r="A7874" s="1" t="s">
        <v>15728</v>
      </c>
      <c r="B7874" s="1" t="s">
        <v>15729</v>
      </c>
      <c r="C7874" s="1" t="s">
        <v>80</v>
      </c>
      <c r="D7874" s="4">
        <v>16.739999999999998</v>
      </c>
      <c r="E7874" s="4">
        <v>4.59</v>
      </c>
      <c r="F7874" s="3">
        <f t="shared" si="122"/>
        <v>27.41935483870968</v>
      </c>
    </row>
    <row r="7875" spans="1:6" ht="24" customHeight="1" x14ac:dyDescent="0.2">
      <c r="A7875" s="1" t="s">
        <v>15730</v>
      </c>
      <c r="B7875" s="1" t="s">
        <v>15731</v>
      </c>
      <c r="C7875" s="1" t="s">
        <v>7</v>
      </c>
      <c r="D7875" s="4">
        <v>5.71</v>
      </c>
      <c r="E7875" s="4">
        <v>1.0432999999999999</v>
      </c>
      <c r="F7875" s="3">
        <f t="shared" ref="F7875:F7938" si="123">((E7875/D7875)*100)</f>
        <v>18.271453590192642</v>
      </c>
    </row>
    <row r="7876" spans="1:6" ht="24" customHeight="1" x14ac:dyDescent="0.2">
      <c r="A7876" s="1" t="s">
        <v>15732</v>
      </c>
      <c r="B7876" s="1" t="s">
        <v>15733</v>
      </c>
      <c r="C7876" s="1" t="s">
        <v>7</v>
      </c>
      <c r="D7876" s="4">
        <v>5.7</v>
      </c>
      <c r="E7876" s="4">
        <v>1.9</v>
      </c>
      <c r="F7876" s="3">
        <f t="shared" si="123"/>
        <v>33.333333333333329</v>
      </c>
    </row>
    <row r="7877" spans="1:6" ht="24" customHeight="1" x14ac:dyDescent="0.2">
      <c r="A7877" s="1" t="s">
        <v>15734</v>
      </c>
      <c r="B7877" s="1" t="s">
        <v>15735</v>
      </c>
      <c r="C7877" s="1" t="s">
        <v>7</v>
      </c>
      <c r="D7877" s="4">
        <v>5.7</v>
      </c>
      <c r="E7877" s="4">
        <v>1.9</v>
      </c>
      <c r="F7877" s="3">
        <f t="shared" si="123"/>
        <v>33.333333333333329</v>
      </c>
    </row>
    <row r="7878" spans="1:6" ht="24" customHeight="1" x14ac:dyDescent="0.2">
      <c r="A7878" s="1" t="s">
        <v>15736</v>
      </c>
      <c r="B7878" s="1" t="s">
        <v>15737</v>
      </c>
      <c r="C7878" s="1" t="s">
        <v>7</v>
      </c>
      <c r="D7878" s="4">
        <v>38.36</v>
      </c>
      <c r="E7878" s="4">
        <v>8.61</v>
      </c>
      <c r="F7878" s="3">
        <f t="shared" si="123"/>
        <v>22.445255474452551</v>
      </c>
    </row>
    <row r="7879" spans="1:6" ht="24" customHeight="1" x14ac:dyDescent="0.2">
      <c r="A7879" s="1" t="s">
        <v>15738</v>
      </c>
      <c r="B7879" s="1" t="s">
        <v>15739</v>
      </c>
      <c r="C7879" s="1" t="s">
        <v>80</v>
      </c>
      <c r="D7879" s="4">
        <v>84.77</v>
      </c>
      <c r="E7879" s="4">
        <v>8.2387999999999995</v>
      </c>
      <c r="F7879" s="3">
        <f t="shared" si="123"/>
        <v>9.7190043647516813</v>
      </c>
    </row>
    <row r="7880" spans="1:6" ht="24" customHeight="1" x14ac:dyDescent="0.2">
      <c r="A7880" s="1" t="s">
        <v>15740</v>
      </c>
      <c r="B7880" s="1" t="s">
        <v>15741</v>
      </c>
      <c r="C7880" s="1" t="s">
        <v>7</v>
      </c>
      <c r="D7880" s="4">
        <v>7.61</v>
      </c>
      <c r="E7880" s="4">
        <v>1.81</v>
      </c>
      <c r="F7880" s="3">
        <f t="shared" si="123"/>
        <v>23.784494086727989</v>
      </c>
    </row>
    <row r="7881" spans="1:6" ht="24" customHeight="1" x14ac:dyDescent="0.2">
      <c r="A7881" s="1" t="s">
        <v>15742</v>
      </c>
      <c r="B7881" s="1" t="s">
        <v>15743</v>
      </c>
      <c r="C7881" s="1" t="s">
        <v>7</v>
      </c>
      <c r="D7881" s="4">
        <v>15.22</v>
      </c>
      <c r="E7881" s="4">
        <v>2.82</v>
      </c>
      <c r="F7881" s="3">
        <f t="shared" si="123"/>
        <v>18.528252299605779</v>
      </c>
    </row>
    <row r="7882" spans="1:6" ht="24" customHeight="1" x14ac:dyDescent="0.2">
      <c r="A7882" s="1" t="s">
        <v>15744</v>
      </c>
      <c r="B7882" s="1" t="s">
        <v>15745</v>
      </c>
      <c r="C7882" s="1" t="s">
        <v>7</v>
      </c>
      <c r="D7882" s="4">
        <v>13.81</v>
      </c>
      <c r="E7882" s="4">
        <v>2.16</v>
      </c>
      <c r="F7882" s="3">
        <f t="shared" si="123"/>
        <v>15.640839971035481</v>
      </c>
    </row>
    <row r="7883" spans="1:6" ht="24" customHeight="1" x14ac:dyDescent="0.2">
      <c r="A7883" s="1" t="s">
        <v>15746</v>
      </c>
      <c r="B7883" s="1" t="s">
        <v>15747</v>
      </c>
      <c r="C7883" s="1" t="s">
        <v>7</v>
      </c>
      <c r="D7883" s="4">
        <v>26.64</v>
      </c>
      <c r="E7883" s="4">
        <v>6.32</v>
      </c>
      <c r="F7883" s="3">
        <f t="shared" si="123"/>
        <v>23.723723723723726</v>
      </c>
    </row>
    <row r="7884" spans="1:6" ht="24" customHeight="1" x14ac:dyDescent="0.2">
      <c r="A7884" s="1" t="s">
        <v>15748</v>
      </c>
      <c r="B7884" s="1" t="s">
        <v>15749</v>
      </c>
      <c r="C7884" s="1" t="s">
        <v>7</v>
      </c>
      <c r="D7884" s="4">
        <v>38.04</v>
      </c>
      <c r="E7884" s="4">
        <v>8.8800000000000008</v>
      </c>
      <c r="F7884" s="3">
        <f t="shared" si="123"/>
        <v>23.343848580441641</v>
      </c>
    </row>
    <row r="7885" spans="1:6" ht="24" customHeight="1" x14ac:dyDescent="0.2">
      <c r="A7885" s="1" t="s">
        <v>15750</v>
      </c>
      <c r="B7885" s="1" t="s">
        <v>15751</v>
      </c>
      <c r="C7885" s="1" t="s">
        <v>7</v>
      </c>
      <c r="D7885" s="4">
        <v>9.51</v>
      </c>
      <c r="E7885" s="4">
        <v>2.2200000000000002</v>
      </c>
      <c r="F7885" s="3">
        <f t="shared" si="123"/>
        <v>23.343848580441641</v>
      </c>
    </row>
    <row r="7886" spans="1:6" ht="24" customHeight="1" x14ac:dyDescent="0.2">
      <c r="A7886" s="1" t="s">
        <v>15752</v>
      </c>
      <c r="B7886" s="1" t="s">
        <v>15753</v>
      </c>
      <c r="C7886" s="1" t="s">
        <v>7</v>
      </c>
      <c r="D7886" s="4">
        <v>66.599999999999994</v>
      </c>
      <c r="E7886" s="4">
        <v>12.15</v>
      </c>
      <c r="F7886" s="3">
        <f t="shared" si="123"/>
        <v>18.243243243243246</v>
      </c>
    </row>
    <row r="7887" spans="1:6" ht="24" customHeight="1" x14ac:dyDescent="0.2">
      <c r="A7887" s="1" t="s">
        <v>15754</v>
      </c>
      <c r="B7887" s="1" t="s">
        <v>15755</v>
      </c>
      <c r="C7887" s="1" t="s">
        <v>7</v>
      </c>
      <c r="D7887" s="4">
        <v>47.55</v>
      </c>
      <c r="E7887" s="4">
        <v>10</v>
      </c>
      <c r="F7887" s="3">
        <f t="shared" si="123"/>
        <v>21.030494216614095</v>
      </c>
    </row>
    <row r="7888" spans="1:6" ht="24" customHeight="1" x14ac:dyDescent="0.2">
      <c r="A7888" s="1" t="s">
        <v>15756</v>
      </c>
      <c r="B7888" s="1" t="s">
        <v>15757</v>
      </c>
      <c r="C7888" s="1" t="s">
        <v>7</v>
      </c>
      <c r="D7888" s="4">
        <v>100</v>
      </c>
      <c r="E7888" s="4">
        <v>24.911000000000001</v>
      </c>
      <c r="F7888" s="3">
        <f t="shared" si="123"/>
        <v>24.911000000000001</v>
      </c>
    </row>
    <row r="7889" spans="1:6" ht="24" customHeight="1" x14ac:dyDescent="0.2">
      <c r="A7889" s="1" t="s">
        <v>15758</v>
      </c>
      <c r="B7889" s="1" t="s">
        <v>15759</v>
      </c>
      <c r="C7889" s="1" t="s">
        <v>7</v>
      </c>
      <c r="D7889" s="4">
        <v>9.51</v>
      </c>
      <c r="E7889" s="4">
        <v>2.2200000000000002</v>
      </c>
      <c r="F7889" s="3">
        <f t="shared" si="123"/>
        <v>23.343848580441641</v>
      </c>
    </row>
    <row r="7890" spans="1:6" ht="24" customHeight="1" x14ac:dyDescent="0.2">
      <c r="A7890" s="1" t="s">
        <v>15760</v>
      </c>
      <c r="B7890" s="1" t="s">
        <v>15761</v>
      </c>
      <c r="C7890" s="1" t="s">
        <v>7</v>
      </c>
      <c r="D7890" s="4">
        <v>16.18</v>
      </c>
      <c r="E7890" s="4">
        <v>1.0958000000000001</v>
      </c>
      <c r="F7890" s="3">
        <f t="shared" si="123"/>
        <v>6.7725587144623001</v>
      </c>
    </row>
    <row r="7891" spans="1:6" ht="24" customHeight="1" x14ac:dyDescent="0.2">
      <c r="A7891" s="1" t="s">
        <v>15762</v>
      </c>
      <c r="B7891" s="1" t="s">
        <v>15763</v>
      </c>
      <c r="C7891" s="1" t="s">
        <v>10</v>
      </c>
      <c r="D7891" s="4">
        <v>31.41</v>
      </c>
      <c r="E7891" s="4">
        <v>8.6697000000000006</v>
      </c>
      <c r="F7891" s="3">
        <f t="shared" si="123"/>
        <v>27.601719197707737</v>
      </c>
    </row>
    <row r="7892" spans="1:6" ht="24" customHeight="1" x14ac:dyDescent="0.2">
      <c r="A7892" s="1" t="s">
        <v>15764</v>
      </c>
      <c r="B7892" s="1" t="s">
        <v>15765</v>
      </c>
      <c r="C7892" s="1" t="s">
        <v>10</v>
      </c>
      <c r="D7892" s="4">
        <v>26.66</v>
      </c>
      <c r="E7892" s="4">
        <v>2.66</v>
      </c>
      <c r="F7892" s="3">
        <f t="shared" si="123"/>
        <v>9.9774943735933981</v>
      </c>
    </row>
    <row r="7893" spans="1:6" ht="24" customHeight="1" x14ac:dyDescent="0.2">
      <c r="A7893" s="1" t="s">
        <v>15766</v>
      </c>
      <c r="B7893" s="1" t="s">
        <v>15767</v>
      </c>
      <c r="C7893" s="1" t="s">
        <v>10</v>
      </c>
      <c r="D7893" s="4">
        <v>104.5</v>
      </c>
      <c r="E7893" s="4">
        <v>31.613800000000001</v>
      </c>
      <c r="F7893" s="3">
        <f t="shared" si="123"/>
        <v>30.25244019138756</v>
      </c>
    </row>
    <row r="7894" spans="1:6" ht="24" customHeight="1" x14ac:dyDescent="0.2">
      <c r="A7894" s="1" t="s">
        <v>15768</v>
      </c>
      <c r="B7894" s="1" t="s">
        <v>15769</v>
      </c>
      <c r="C7894" s="1" t="s">
        <v>7</v>
      </c>
      <c r="D7894" s="4">
        <v>35.24</v>
      </c>
      <c r="E7894" s="4">
        <v>5.0258000000000003</v>
      </c>
      <c r="F7894" s="3">
        <f t="shared" si="123"/>
        <v>14.261634506242906</v>
      </c>
    </row>
    <row r="7895" spans="1:6" ht="24" customHeight="1" x14ac:dyDescent="0.2">
      <c r="A7895" s="1" t="s">
        <v>15770</v>
      </c>
      <c r="B7895" s="1" t="s">
        <v>15771</v>
      </c>
      <c r="C7895" s="1" t="s">
        <v>10</v>
      </c>
      <c r="D7895" s="4">
        <v>4.75</v>
      </c>
      <c r="E7895" s="4">
        <v>0.78849999999999998</v>
      </c>
      <c r="F7895" s="3">
        <f t="shared" si="123"/>
        <v>16.600000000000001</v>
      </c>
    </row>
    <row r="7896" spans="1:6" ht="24" customHeight="1" x14ac:dyDescent="0.2">
      <c r="A7896" s="1" t="s">
        <v>15772</v>
      </c>
      <c r="B7896" s="1" t="s">
        <v>15773</v>
      </c>
      <c r="C7896" s="1" t="s">
        <v>376</v>
      </c>
      <c r="D7896" s="4">
        <v>5.24</v>
      </c>
      <c r="E7896" s="4">
        <v>1.0282</v>
      </c>
      <c r="F7896" s="3">
        <f t="shared" si="123"/>
        <v>19.622137404580151</v>
      </c>
    </row>
    <row r="7897" spans="1:6" ht="24" customHeight="1" x14ac:dyDescent="0.2">
      <c r="A7897" s="1" t="s">
        <v>15774</v>
      </c>
      <c r="B7897" s="1" t="s">
        <v>15775</v>
      </c>
      <c r="C7897" s="1" t="s">
        <v>7</v>
      </c>
      <c r="D7897" s="4">
        <v>14.28</v>
      </c>
      <c r="E7897" s="4">
        <v>3.1101999999999999</v>
      </c>
      <c r="F7897" s="3">
        <f t="shared" si="123"/>
        <v>21.780112044817926</v>
      </c>
    </row>
    <row r="7898" spans="1:6" ht="24" customHeight="1" x14ac:dyDescent="0.2">
      <c r="A7898" s="1" t="s">
        <v>15776</v>
      </c>
      <c r="B7898" s="1" t="s">
        <v>15777</v>
      </c>
      <c r="C7898" s="1" t="s">
        <v>7</v>
      </c>
      <c r="D7898" s="4">
        <v>6.65</v>
      </c>
      <c r="E7898" s="4">
        <v>1.6903999999999999</v>
      </c>
      <c r="F7898" s="3">
        <f t="shared" si="123"/>
        <v>25.419548872180446</v>
      </c>
    </row>
    <row r="7899" spans="1:6" ht="24" customHeight="1" x14ac:dyDescent="0.2">
      <c r="A7899" s="1" t="s">
        <v>15778</v>
      </c>
      <c r="B7899" s="1" t="s">
        <v>15779</v>
      </c>
      <c r="C7899" s="1" t="s">
        <v>7</v>
      </c>
      <c r="D7899" s="4">
        <v>9.5</v>
      </c>
      <c r="E7899" s="4">
        <v>2.4169999999999998</v>
      </c>
      <c r="F7899" s="3">
        <f t="shared" si="123"/>
        <v>25.442105263157895</v>
      </c>
    </row>
    <row r="7900" spans="1:6" ht="24" customHeight="1" x14ac:dyDescent="0.2">
      <c r="A7900" s="1" t="s">
        <v>15780</v>
      </c>
      <c r="B7900" s="1" t="s">
        <v>15781</v>
      </c>
      <c r="C7900" s="1" t="s">
        <v>7</v>
      </c>
      <c r="D7900" s="4">
        <v>11.9</v>
      </c>
      <c r="E7900" s="4">
        <v>2.7334999999999998</v>
      </c>
      <c r="F7900" s="3">
        <f t="shared" si="123"/>
        <v>22.970588235294116</v>
      </c>
    </row>
    <row r="7901" spans="1:6" ht="24" customHeight="1" x14ac:dyDescent="0.2">
      <c r="A7901" s="1" t="s">
        <v>15782</v>
      </c>
      <c r="B7901" s="1" t="s">
        <v>15783</v>
      </c>
      <c r="C7901" s="1" t="s">
        <v>80</v>
      </c>
      <c r="D7901" s="4">
        <v>79.8</v>
      </c>
      <c r="E7901" s="4">
        <v>15.084300000000001</v>
      </c>
      <c r="F7901" s="3">
        <f t="shared" si="123"/>
        <v>18.902631578947371</v>
      </c>
    </row>
    <row r="7902" spans="1:6" ht="24" customHeight="1" x14ac:dyDescent="0.2">
      <c r="A7902" s="1" t="s">
        <v>15784</v>
      </c>
      <c r="B7902" s="1" t="s">
        <v>15785</v>
      </c>
      <c r="C7902" s="1" t="s">
        <v>80</v>
      </c>
      <c r="D7902" s="4">
        <v>34.200000000000003</v>
      </c>
      <c r="E7902" s="4">
        <v>6.7788000000000004</v>
      </c>
      <c r="F7902" s="3">
        <f t="shared" si="123"/>
        <v>19.821052631578947</v>
      </c>
    </row>
    <row r="7903" spans="1:6" ht="24" customHeight="1" x14ac:dyDescent="0.2">
      <c r="A7903" s="1" t="s">
        <v>15786</v>
      </c>
      <c r="B7903" s="1" t="s">
        <v>15787</v>
      </c>
      <c r="C7903" s="1" t="s">
        <v>80</v>
      </c>
      <c r="D7903" s="4">
        <v>34.200000000000003</v>
      </c>
      <c r="E7903" s="4">
        <v>6.4646999999999997</v>
      </c>
      <c r="F7903" s="3">
        <f t="shared" si="123"/>
        <v>18.902631578947364</v>
      </c>
    </row>
    <row r="7904" spans="1:6" ht="24" customHeight="1" x14ac:dyDescent="0.2">
      <c r="A7904" s="1" t="s">
        <v>15788</v>
      </c>
      <c r="B7904" s="1" t="s">
        <v>15789</v>
      </c>
      <c r="C7904" s="1" t="s">
        <v>80</v>
      </c>
      <c r="D7904" s="4">
        <v>41.8</v>
      </c>
      <c r="E7904" s="4">
        <v>8.0101999999999993</v>
      </c>
      <c r="F7904" s="3">
        <f t="shared" si="123"/>
        <v>19.163157894736845</v>
      </c>
    </row>
    <row r="7905" spans="1:6" ht="24" customHeight="1" x14ac:dyDescent="0.2">
      <c r="A7905" s="1" t="s">
        <v>15790</v>
      </c>
      <c r="B7905" s="1" t="s">
        <v>15791</v>
      </c>
      <c r="C7905" s="1" t="s">
        <v>80</v>
      </c>
      <c r="D7905" s="4">
        <v>49.4</v>
      </c>
      <c r="E7905" s="4">
        <v>10.0542</v>
      </c>
      <c r="F7905" s="3">
        <f t="shared" si="123"/>
        <v>20.352631578947371</v>
      </c>
    </row>
    <row r="7906" spans="1:6" ht="24" customHeight="1" x14ac:dyDescent="0.2">
      <c r="A7906" s="1" t="s">
        <v>15792</v>
      </c>
      <c r="B7906" s="1" t="s">
        <v>15793</v>
      </c>
      <c r="C7906" s="1" t="s">
        <v>80</v>
      </c>
      <c r="D7906" s="4">
        <v>18.8</v>
      </c>
      <c r="E7906" s="4">
        <v>3.5914999999999999</v>
      </c>
      <c r="F7906" s="3">
        <f t="shared" si="123"/>
        <v>19.103723404255319</v>
      </c>
    </row>
    <row r="7907" spans="1:6" ht="24" customHeight="1" x14ac:dyDescent="0.2">
      <c r="A7907" s="1" t="s">
        <v>15794</v>
      </c>
      <c r="B7907" s="1" t="s">
        <v>15795</v>
      </c>
      <c r="C7907" s="1" t="s">
        <v>7</v>
      </c>
      <c r="D7907" s="4">
        <v>2.14</v>
      </c>
      <c r="E7907" s="4">
        <v>0.14000000000000001</v>
      </c>
      <c r="F7907" s="3">
        <f t="shared" si="123"/>
        <v>6.5420560747663554</v>
      </c>
    </row>
    <row r="7908" spans="1:6" ht="24" customHeight="1" x14ac:dyDescent="0.2">
      <c r="A7908" s="1" t="s">
        <v>15796</v>
      </c>
      <c r="B7908" s="1" t="s">
        <v>15797</v>
      </c>
      <c r="C7908" s="1" t="s">
        <v>7</v>
      </c>
      <c r="D7908" s="4">
        <v>23.8</v>
      </c>
      <c r="E7908" s="4">
        <v>7.7839999999999998</v>
      </c>
      <c r="F7908" s="3">
        <f t="shared" si="123"/>
        <v>32.705882352941174</v>
      </c>
    </row>
    <row r="7909" spans="1:6" ht="24" customHeight="1" x14ac:dyDescent="0.2">
      <c r="A7909" s="1" t="s">
        <v>15798</v>
      </c>
      <c r="B7909" s="1" t="s">
        <v>15799</v>
      </c>
      <c r="C7909" s="1" t="s">
        <v>7</v>
      </c>
      <c r="D7909" s="4">
        <v>34.200000000000003</v>
      </c>
      <c r="E7909" s="4">
        <v>11.4528</v>
      </c>
      <c r="F7909" s="3">
        <f t="shared" si="123"/>
        <v>33.487719298245608</v>
      </c>
    </row>
    <row r="7910" spans="1:6" ht="24" customHeight="1" x14ac:dyDescent="0.2">
      <c r="A7910" s="1" t="s">
        <v>15800</v>
      </c>
      <c r="B7910" s="1" t="s">
        <v>15801</v>
      </c>
      <c r="C7910" s="1" t="s">
        <v>7</v>
      </c>
      <c r="D7910" s="4">
        <v>45.22</v>
      </c>
      <c r="E7910" s="4">
        <v>11.97</v>
      </c>
      <c r="F7910" s="3">
        <f t="shared" si="123"/>
        <v>26.47058823529412</v>
      </c>
    </row>
    <row r="7911" spans="1:6" ht="24" customHeight="1" x14ac:dyDescent="0.2">
      <c r="A7911" s="1" t="s">
        <v>15802</v>
      </c>
      <c r="B7911" s="1" t="s">
        <v>15803</v>
      </c>
      <c r="C7911" s="1" t="s">
        <v>7</v>
      </c>
      <c r="D7911" s="4">
        <v>2.86</v>
      </c>
      <c r="E7911" s="4">
        <v>1.4252</v>
      </c>
      <c r="F7911" s="3">
        <f t="shared" si="123"/>
        <v>49.832167832167833</v>
      </c>
    </row>
    <row r="7912" spans="1:6" ht="24" customHeight="1" x14ac:dyDescent="0.2">
      <c r="A7912" s="1" t="s">
        <v>15804</v>
      </c>
      <c r="B7912" s="1" t="s">
        <v>15805</v>
      </c>
      <c r="C7912" s="1" t="s">
        <v>7</v>
      </c>
      <c r="D7912" s="4">
        <v>1.43</v>
      </c>
      <c r="E7912" s="4">
        <v>0.72130000000000005</v>
      </c>
      <c r="F7912" s="3">
        <f t="shared" si="123"/>
        <v>50.440559440559454</v>
      </c>
    </row>
    <row r="7913" spans="1:6" ht="24" customHeight="1" x14ac:dyDescent="0.2">
      <c r="A7913" s="1" t="s">
        <v>15806</v>
      </c>
      <c r="B7913" s="1" t="s">
        <v>15807</v>
      </c>
      <c r="C7913" s="1" t="s">
        <v>80</v>
      </c>
      <c r="D7913" s="4">
        <v>120.65</v>
      </c>
      <c r="E7913" s="4">
        <v>30.023499999999999</v>
      </c>
      <c r="F7913" s="3">
        <f t="shared" si="123"/>
        <v>24.884790716949855</v>
      </c>
    </row>
    <row r="7914" spans="1:6" ht="24" customHeight="1" x14ac:dyDescent="0.2">
      <c r="A7914" s="1" t="s">
        <v>15808</v>
      </c>
      <c r="B7914" s="1" t="s">
        <v>15809</v>
      </c>
      <c r="C7914" s="1" t="s">
        <v>80</v>
      </c>
      <c r="D7914" s="4">
        <v>34.06</v>
      </c>
      <c r="E7914" s="4">
        <v>6.9302999999999999</v>
      </c>
      <c r="F7914" s="3">
        <f t="shared" si="123"/>
        <v>20.347328244274806</v>
      </c>
    </row>
    <row r="7915" spans="1:6" ht="24" customHeight="1" x14ac:dyDescent="0.2">
      <c r="A7915" s="1" t="s">
        <v>15810</v>
      </c>
      <c r="B7915" s="1" t="s">
        <v>15811</v>
      </c>
      <c r="C7915" s="1" t="s">
        <v>80</v>
      </c>
      <c r="D7915" s="4">
        <v>7.86</v>
      </c>
      <c r="E7915" s="4">
        <v>1.5992999999999999</v>
      </c>
      <c r="F7915" s="3">
        <f t="shared" si="123"/>
        <v>20.347328244274806</v>
      </c>
    </row>
    <row r="7916" spans="1:6" ht="24" customHeight="1" x14ac:dyDescent="0.2">
      <c r="A7916" s="1" t="s">
        <v>15812</v>
      </c>
      <c r="B7916" s="1" t="s">
        <v>15813</v>
      </c>
      <c r="C7916" s="1" t="s">
        <v>80</v>
      </c>
      <c r="D7916" s="4">
        <v>44.54</v>
      </c>
      <c r="E7916" s="4">
        <v>9.0626999999999995</v>
      </c>
      <c r="F7916" s="3">
        <f t="shared" si="123"/>
        <v>20.347328244274809</v>
      </c>
    </row>
    <row r="7917" spans="1:6" ht="24" customHeight="1" x14ac:dyDescent="0.2">
      <c r="A7917" s="1" t="s">
        <v>15814</v>
      </c>
      <c r="B7917" s="1" t="s">
        <v>15815</v>
      </c>
      <c r="C7917" s="1" t="s">
        <v>7</v>
      </c>
      <c r="D7917" s="4">
        <v>8.56</v>
      </c>
      <c r="E7917" s="4">
        <v>2.7269999999999999</v>
      </c>
      <c r="F7917" s="3">
        <f t="shared" si="123"/>
        <v>31.857476635514015</v>
      </c>
    </row>
    <row r="7918" spans="1:6" ht="24" customHeight="1" x14ac:dyDescent="0.2">
      <c r="A7918" s="1" t="s">
        <v>15816</v>
      </c>
      <c r="B7918" s="1" t="s">
        <v>15817</v>
      </c>
      <c r="C7918" s="1" t="s">
        <v>7</v>
      </c>
      <c r="D7918" s="4">
        <v>2.38</v>
      </c>
      <c r="E7918" s="4">
        <v>0.38</v>
      </c>
      <c r="F7918" s="3">
        <f t="shared" si="123"/>
        <v>15.966386554621851</v>
      </c>
    </row>
    <row r="7919" spans="1:6" ht="24" customHeight="1" x14ac:dyDescent="0.2">
      <c r="A7919" s="1" t="s">
        <v>15818</v>
      </c>
      <c r="B7919" s="1" t="s">
        <v>15819</v>
      </c>
      <c r="C7919" s="1" t="s">
        <v>7</v>
      </c>
      <c r="D7919" s="4">
        <v>7.6</v>
      </c>
      <c r="E7919" s="4">
        <v>1.9303999999999999</v>
      </c>
      <c r="F7919" s="3">
        <f t="shared" si="123"/>
        <v>25.4</v>
      </c>
    </row>
    <row r="7920" spans="1:6" ht="24" customHeight="1" x14ac:dyDescent="0.2">
      <c r="A7920" s="1" t="s">
        <v>15820</v>
      </c>
      <c r="B7920" s="1" t="s">
        <v>15821</v>
      </c>
      <c r="C7920" s="1" t="s">
        <v>7</v>
      </c>
      <c r="D7920" s="4">
        <v>168.57</v>
      </c>
      <c r="E7920" s="4">
        <v>33.270000000000003</v>
      </c>
      <c r="F7920" s="3">
        <f t="shared" si="123"/>
        <v>19.736607937355405</v>
      </c>
    </row>
    <row r="7921" spans="1:6" ht="24" customHeight="1" x14ac:dyDescent="0.2">
      <c r="A7921" s="1" t="s">
        <v>15822</v>
      </c>
      <c r="B7921" s="1" t="s">
        <v>15823</v>
      </c>
      <c r="C7921" s="1" t="s">
        <v>7</v>
      </c>
      <c r="D7921" s="4">
        <v>29.52</v>
      </c>
      <c r="E7921" s="4">
        <v>9.32</v>
      </c>
      <c r="F7921" s="3">
        <f t="shared" si="123"/>
        <v>31.571815718157183</v>
      </c>
    </row>
    <row r="7922" spans="1:6" ht="24" customHeight="1" x14ac:dyDescent="0.2">
      <c r="A7922" s="1" t="s">
        <v>15824</v>
      </c>
      <c r="B7922" s="1" t="s">
        <v>15825</v>
      </c>
      <c r="C7922" s="1" t="s">
        <v>7</v>
      </c>
      <c r="D7922" s="4">
        <v>5.67</v>
      </c>
      <c r="E7922" s="4">
        <v>0.8508</v>
      </c>
      <c r="F7922" s="3">
        <f t="shared" si="123"/>
        <v>15.005291005291005</v>
      </c>
    </row>
    <row r="7923" spans="1:6" ht="24" customHeight="1" x14ac:dyDescent="0.2">
      <c r="A7923" s="1" t="s">
        <v>15826</v>
      </c>
      <c r="B7923" s="1" t="s">
        <v>15827</v>
      </c>
      <c r="C7923" s="1" t="s">
        <v>7</v>
      </c>
      <c r="D7923" s="4">
        <v>5.7</v>
      </c>
      <c r="E7923" s="4">
        <v>0.88</v>
      </c>
      <c r="F7923" s="3">
        <f t="shared" si="123"/>
        <v>15.43859649122807</v>
      </c>
    </row>
    <row r="7924" spans="1:6" ht="24" customHeight="1" x14ac:dyDescent="0.2">
      <c r="A7924" s="1" t="s">
        <v>15828</v>
      </c>
      <c r="B7924" s="1" t="s">
        <v>15829</v>
      </c>
      <c r="C7924" s="1" t="s">
        <v>7</v>
      </c>
      <c r="D7924" s="4">
        <v>7.14</v>
      </c>
      <c r="E7924" s="4">
        <v>1.24</v>
      </c>
      <c r="F7924" s="3">
        <f t="shared" si="123"/>
        <v>17.366946778711483</v>
      </c>
    </row>
    <row r="7925" spans="1:6" ht="24" customHeight="1" x14ac:dyDescent="0.2">
      <c r="A7925" s="1" t="s">
        <v>15830</v>
      </c>
      <c r="B7925" s="1" t="s">
        <v>15831</v>
      </c>
      <c r="C7925" s="1" t="s">
        <v>7</v>
      </c>
      <c r="D7925" s="4">
        <v>36.74</v>
      </c>
      <c r="E7925" s="4">
        <v>7.2842000000000002</v>
      </c>
      <c r="F7925" s="3">
        <f t="shared" si="123"/>
        <v>19.826347305389223</v>
      </c>
    </row>
    <row r="7926" spans="1:6" ht="24" customHeight="1" x14ac:dyDescent="0.2">
      <c r="A7926" s="1" t="s">
        <v>15832</v>
      </c>
      <c r="B7926" s="1" t="s">
        <v>15833</v>
      </c>
      <c r="C7926" s="1" t="s">
        <v>7</v>
      </c>
      <c r="D7926" s="4">
        <v>39.96</v>
      </c>
      <c r="E7926" s="4">
        <v>9.7211999999999996</v>
      </c>
      <c r="F7926" s="3">
        <f t="shared" si="123"/>
        <v>24.327327327327325</v>
      </c>
    </row>
    <row r="7927" spans="1:6" ht="24" customHeight="1" x14ac:dyDescent="0.2">
      <c r="A7927" s="1" t="s">
        <v>15834</v>
      </c>
      <c r="B7927" s="1" t="s">
        <v>15835</v>
      </c>
      <c r="C7927" s="1" t="s">
        <v>7</v>
      </c>
      <c r="D7927" s="4">
        <v>39.979999999999997</v>
      </c>
      <c r="E7927" s="4">
        <v>5.98</v>
      </c>
      <c r="F7927" s="3">
        <f t="shared" si="123"/>
        <v>14.957478739369687</v>
      </c>
    </row>
    <row r="7928" spans="1:6" ht="24" customHeight="1" x14ac:dyDescent="0.2">
      <c r="A7928" s="1" t="s">
        <v>15836</v>
      </c>
      <c r="B7928" s="1" t="s">
        <v>15837</v>
      </c>
      <c r="C7928" s="1" t="s">
        <v>7</v>
      </c>
      <c r="D7928" s="4">
        <v>109.5</v>
      </c>
      <c r="E7928" s="4">
        <v>26.168399999999998</v>
      </c>
      <c r="F7928" s="3">
        <f t="shared" si="123"/>
        <v>23.898082191780819</v>
      </c>
    </row>
    <row r="7929" spans="1:6" ht="24" customHeight="1" x14ac:dyDescent="0.2">
      <c r="A7929" s="1" t="s">
        <v>15838</v>
      </c>
      <c r="B7929" s="1" t="s">
        <v>15839</v>
      </c>
      <c r="C7929" s="1" t="s">
        <v>7</v>
      </c>
      <c r="D7929" s="4">
        <v>64.72</v>
      </c>
      <c r="E7929" s="4">
        <v>25.6892</v>
      </c>
      <c r="F7929" s="3">
        <f t="shared" si="123"/>
        <v>39.692830655129789</v>
      </c>
    </row>
    <row r="7930" spans="1:6" ht="24" customHeight="1" x14ac:dyDescent="0.2">
      <c r="A7930" s="1" t="s">
        <v>15840</v>
      </c>
      <c r="B7930" s="1" t="s">
        <v>15841</v>
      </c>
      <c r="C7930" s="1" t="s">
        <v>7</v>
      </c>
      <c r="D7930" s="4">
        <v>28.56</v>
      </c>
      <c r="E7930" s="4">
        <v>3.81</v>
      </c>
      <c r="F7930" s="3">
        <f t="shared" si="123"/>
        <v>13.340336134453782</v>
      </c>
    </row>
    <row r="7931" spans="1:6" ht="24" customHeight="1" x14ac:dyDescent="0.2">
      <c r="A7931" s="1" t="s">
        <v>15842</v>
      </c>
      <c r="B7931" s="1" t="s">
        <v>15843</v>
      </c>
      <c r="C7931" s="1" t="s">
        <v>7</v>
      </c>
      <c r="D7931" s="4">
        <v>57.12</v>
      </c>
      <c r="E7931" s="4">
        <v>12.72</v>
      </c>
      <c r="F7931" s="3">
        <f t="shared" si="123"/>
        <v>22.268907563025213</v>
      </c>
    </row>
    <row r="7932" spans="1:6" ht="24" customHeight="1" x14ac:dyDescent="0.2">
      <c r="A7932" s="1" t="s">
        <v>15844</v>
      </c>
      <c r="B7932" s="1" t="s">
        <v>15845</v>
      </c>
      <c r="C7932" s="1" t="s">
        <v>250</v>
      </c>
      <c r="D7932" s="4">
        <v>18.57</v>
      </c>
      <c r="E7932" s="4">
        <v>6.57</v>
      </c>
      <c r="F7932" s="3">
        <f t="shared" si="123"/>
        <v>35.379644588045231</v>
      </c>
    </row>
    <row r="7933" spans="1:6" ht="24" customHeight="1" x14ac:dyDescent="0.2">
      <c r="A7933" s="1" t="s">
        <v>15846</v>
      </c>
      <c r="B7933" s="1" t="s">
        <v>15847</v>
      </c>
      <c r="C7933" s="1" t="s">
        <v>32</v>
      </c>
      <c r="D7933" s="4">
        <v>23.81</v>
      </c>
      <c r="E7933" s="4">
        <v>5.81</v>
      </c>
      <c r="F7933" s="3">
        <f t="shared" si="123"/>
        <v>24.401511969760602</v>
      </c>
    </row>
    <row r="7934" spans="1:6" ht="24" customHeight="1" x14ac:dyDescent="0.2">
      <c r="A7934" s="1" t="s">
        <v>15848</v>
      </c>
      <c r="B7934" s="1" t="s">
        <v>15849</v>
      </c>
      <c r="C7934" s="1" t="s">
        <v>67</v>
      </c>
      <c r="D7934" s="4">
        <v>15.24</v>
      </c>
      <c r="E7934" s="4">
        <v>2.54</v>
      </c>
      <c r="F7934" s="3">
        <f t="shared" si="123"/>
        <v>16.666666666666664</v>
      </c>
    </row>
    <row r="7935" spans="1:6" ht="24" customHeight="1" x14ac:dyDescent="0.2">
      <c r="A7935" s="1" t="s">
        <v>15850</v>
      </c>
      <c r="B7935" s="1" t="s">
        <v>15851</v>
      </c>
      <c r="C7935" s="1" t="s">
        <v>10</v>
      </c>
      <c r="D7935" s="4">
        <v>10.48</v>
      </c>
      <c r="E7935" s="4">
        <v>2.48</v>
      </c>
      <c r="F7935" s="3">
        <f t="shared" si="123"/>
        <v>23.664122137404579</v>
      </c>
    </row>
    <row r="7936" spans="1:6" ht="24" customHeight="1" x14ac:dyDescent="0.2">
      <c r="A7936" s="1" t="s">
        <v>15852</v>
      </c>
      <c r="B7936" s="1" t="s">
        <v>15853</v>
      </c>
      <c r="C7936" s="1" t="s">
        <v>67</v>
      </c>
      <c r="D7936" s="4">
        <v>42.86</v>
      </c>
      <c r="E7936" s="4">
        <v>10.86</v>
      </c>
      <c r="F7936" s="3">
        <f t="shared" si="123"/>
        <v>25.338310779281382</v>
      </c>
    </row>
    <row r="7937" spans="1:6" ht="24" customHeight="1" x14ac:dyDescent="0.2">
      <c r="A7937" s="1" t="s">
        <v>15854</v>
      </c>
      <c r="B7937" s="1" t="s">
        <v>15855</v>
      </c>
      <c r="C7937" s="1" t="s">
        <v>67</v>
      </c>
      <c r="D7937" s="4">
        <v>52.38</v>
      </c>
      <c r="E7937" s="4">
        <v>13.38</v>
      </c>
      <c r="F7937" s="3">
        <f t="shared" si="123"/>
        <v>25.544100801832759</v>
      </c>
    </row>
    <row r="7938" spans="1:6" ht="24" customHeight="1" x14ac:dyDescent="0.2">
      <c r="A7938" s="1" t="s">
        <v>15856</v>
      </c>
      <c r="B7938" s="1" t="s">
        <v>15857</v>
      </c>
      <c r="C7938" s="1" t="s">
        <v>67</v>
      </c>
      <c r="D7938" s="4">
        <v>57.14</v>
      </c>
      <c r="E7938" s="4">
        <v>15.14</v>
      </c>
      <c r="F7938" s="3">
        <f t="shared" si="123"/>
        <v>26.496324816240811</v>
      </c>
    </row>
    <row r="7939" spans="1:6" ht="24" customHeight="1" x14ac:dyDescent="0.2">
      <c r="A7939" s="1" t="s">
        <v>15858</v>
      </c>
      <c r="B7939" s="1" t="s">
        <v>15859</v>
      </c>
      <c r="C7939" s="1" t="s">
        <v>7</v>
      </c>
      <c r="D7939" s="4">
        <v>202.58</v>
      </c>
      <c r="E7939" s="4">
        <v>43.616399999999999</v>
      </c>
      <c r="F7939" s="3">
        <f t="shared" ref="F7939:F8002" si="124">((E7939/D7939)*100)</f>
        <v>21.530457103366569</v>
      </c>
    </row>
    <row r="7940" spans="1:6" ht="24" customHeight="1" x14ac:dyDescent="0.2">
      <c r="A7940" s="1" t="s">
        <v>15860</v>
      </c>
      <c r="B7940" s="1" t="s">
        <v>15861</v>
      </c>
      <c r="C7940" s="1" t="s">
        <v>7</v>
      </c>
      <c r="D7940" s="4">
        <v>18.95</v>
      </c>
      <c r="E7940" s="4">
        <v>5.45</v>
      </c>
      <c r="F7940" s="3">
        <f t="shared" si="124"/>
        <v>28.759894459102902</v>
      </c>
    </row>
    <row r="7941" spans="1:6" ht="24" customHeight="1" x14ac:dyDescent="0.2">
      <c r="A7941" s="1" t="s">
        <v>15862</v>
      </c>
      <c r="B7941" s="1" t="s">
        <v>15863</v>
      </c>
      <c r="C7941" s="1" t="s">
        <v>7</v>
      </c>
      <c r="D7941" s="4">
        <v>27.61</v>
      </c>
      <c r="E7941" s="4">
        <v>6.1757999999999997</v>
      </c>
      <c r="F7941" s="3">
        <f t="shared" si="124"/>
        <v>22.367982614994567</v>
      </c>
    </row>
    <row r="7942" spans="1:6" ht="24" customHeight="1" x14ac:dyDescent="0.2">
      <c r="A7942" s="1" t="s">
        <v>15864</v>
      </c>
      <c r="B7942" s="1" t="s">
        <v>15865</v>
      </c>
      <c r="C7942" s="1" t="s">
        <v>7</v>
      </c>
      <c r="D7942" s="4">
        <v>108.57</v>
      </c>
      <c r="E7942" s="4">
        <v>19.82</v>
      </c>
      <c r="F7942" s="3">
        <f t="shared" si="124"/>
        <v>18.25550336188634</v>
      </c>
    </row>
    <row r="7943" spans="1:6" ht="24" customHeight="1" x14ac:dyDescent="0.2">
      <c r="A7943" s="1" t="s">
        <v>15866</v>
      </c>
      <c r="B7943" s="1" t="s">
        <v>15867</v>
      </c>
      <c r="C7943" s="1" t="s">
        <v>7</v>
      </c>
      <c r="D7943" s="4">
        <v>11.9</v>
      </c>
      <c r="E7943" s="4">
        <v>3.9</v>
      </c>
      <c r="F7943" s="3">
        <f t="shared" si="124"/>
        <v>32.773109243697476</v>
      </c>
    </row>
    <row r="7944" spans="1:6" ht="24" customHeight="1" x14ac:dyDescent="0.2">
      <c r="A7944" s="1" t="s">
        <v>15868</v>
      </c>
      <c r="B7944" s="1" t="s">
        <v>15869</v>
      </c>
      <c r="C7944" s="1" t="s">
        <v>7</v>
      </c>
      <c r="D7944" s="4">
        <v>72.36</v>
      </c>
      <c r="E7944" s="4">
        <v>10.52</v>
      </c>
      <c r="F7944" s="3">
        <f t="shared" si="124"/>
        <v>14.538419016030957</v>
      </c>
    </row>
    <row r="7945" spans="1:6" ht="24" customHeight="1" x14ac:dyDescent="0.2">
      <c r="A7945" s="1" t="s">
        <v>15870</v>
      </c>
      <c r="B7945" s="1" t="s">
        <v>15871</v>
      </c>
      <c r="C7945" s="1" t="s">
        <v>7</v>
      </c>
      <c r="D7945" s="4">
        <v>240.9</v>
      </c>
      <c r="E7945" s="4">
        <v>62.7577</v>
      </c>
      <c r="F7945" s="3">
        <f t="shared" si="124"/>
        <v>26.051349107513488</v>
      </c>
    </row>
    <row r="7946" spans="1:6" ht="24" customHeight="1" x14ac:dyDescent="0.2">
      <c r="A7946" s="1" t="s">
        <v>15872</v>
      </c>
      <c r="B7946" s="1" t="s">
        <v>15873</v>
      </c>
      <c r="C7946" s="1" t="s">
        <v>7</v>
      </c>
      <c r="D7946" s="4">
        <v>1021.57</v>
      </c>
      <c r="E7946" s="4">
        <v>163.3212</v>
      </c>
      <c r="F7946" s="3">
        <f t="shared" si="124"/>
        <v>15.98727448926652</v>
      </c>
    </row>
    <row r="7947" spans="1:6" ht="24" customHeight="1" x14ac:dyDescent="0.2">
      <c r="A7947" s="1" t="s">
        <v>15874</v>
      </c>
      <c r="B7947" s="1" t="s">
        <v>15875</v>
      </c>
      <c r="C7947" s="1" t="s">
        <v>7</v>
      </c>
      <c r="D7947" s="4">
        <v>113.26</v>
      </c>
      <c r="E7947" s="4">
        <v>32.0501</v>
      </c>
      <c r="F7947" s="3">
        <f t="shared" si="124"/>
        <v>28.297810347872154</v>
      </c>
    </row>
    <row r="7948" spans="1:6" ht="24" customHeight="1" x14ac:dyDescent="0.2">
      <c r="A7948" s="1" t="s">
        <v>15876</v>
      </c>
      <c r="B7948" s="1" t="s">
        <v>15877</v>
      </c>
      <c r="C7948" s="1" t="s">
        <v>7</v>
      </c>
      <c r="D7948" s="4">
        <v>19.989999999999998</v>
      </c>
      <c r="E7948" s="4">
        <v>2.35</v>
      </c>
      <c r="F7948" s="3">
        <f t="shared" si="124"/>
        <v>11.755877938969487</v>
      </c>
    </row>
    <row r="7949" spans="1:6" ht="24" customHeight="1" x14ac:dyDescent="0.2">
      <c r="A7949" s="1" t="s">
        <v>15878</v>
      </c>
      <c r="B7949" s="1" t="s">
        <v>15879</v>
      </c>
      <c r="C7949" s="1" t="s">
        <v>7</v>
      </c>
      <c r="D7949" s="4">
        <v>133.30000000000001</v>
      </c>
      <c r="E7949" s="4">
        <v>46.686100000000003</v>
      </c>
      <c r="F7949" s="3">
        <f t="shared" si="124"/>
        <v>35.023330832708176</v>
      </c>
    </row>
    <row r="7950" spans="1:6" ht="24" customHeight="1" x14ac:dyDescent="0.2">
      <c r="A7950" s="1" t="s">
        <v>15880</v>
      </c>
      <c r="B7950" s="1" t="s">
        <v>15881</v>
      </c>
      <c r="C7950" s="1" t="s">
        <v>7</v>
      </c>
      <c r="D7950" s="4">
        <v>102.78</v>
      </c>
      <c r="E7950" s="4">
        <v>30.144600000000001</v>
      </c>
      <c r="F7950" s="3">
        <f t="shared" si="124"/>
        <v>29.329246935201404</v>
      </c>
    </row>
    <row r="7951" spans="1:6" ht="24" customHeight="1" x14ac:dyDescent="0.2">
      <c r="A7951" s="1" t="s">
        <v>15882</v>
      </c>
      <c r="B7951" s="1" t="s">
        <v>15883</v>
      </c>
      <c r="C7951" s="1" t="s">
        <v>7</v>
      </c>
      <c r="D7951" s="4">
        <v>125.64</v>
      </c>
      <c r="E7951" s="4">
        <v>31.627500000000001</v>
      </c>
      <c r="F7951" s="3">
        <f t="shared" si="124"/>
        <v>25.17311365807068</v>
      </c>
    </row>
    <row r="7952" spans="1:6" ht="24" customHeight="1" x14ac:dyDescent="0.2">
      <c r="A7952" s="1" t="s">
        <v>15884</v>
      </c>
      <c r="B7952" s="1" t="s">
        <v>15885</v>
      </c>
      <c r="C7952" s="1" t="s">
        <v>7</v>
      </c>
      <c r="D7952" s="4">
        <v>21.45</v>
      </c>
      <c r="E7952" s="4">
        <v>5.0439999999999996</v>
      </c>
      <c r="F7952" s="3">
        <f t="shared" si="124"/>
        <v>23.515151515151516</v>
      </c>
    </row>
    <row r="7953" spans="1:6" ht="24" customHeight="1" x14ac:dyDescent="0.2">
      <c r="A7953" s="1" t="s">
        <v>15886</v>
      </c>
      <c r="B7953" s="1" t="s">
        <v>15887</v>
      </c>
      <c r="C7953" s="1" t="s">
        <v>7</v>
      </c>
      <c r="D7953" s="4">
        <v>65.7</v>
      </c>
      <c r="E7953" s="4">
        <v>21.9</v>
      </c>
      <c r="F7953" s="3">
        <f t="shared" si="124"/>
        <v>33.333333333333329</v>
      </c>
    </row>
    <row r="7954" spans="1:6" ht="24" customHeight="1" x14ac:dyDescent="0.2">
      <c r="A7954" s="1" t="s">
        <v>15888</v>
      </c>
      <c r="B7954" s="1" t="s">
        <v>15889</v>
      </c>
      <c r="C7954" s="1" t="s">
        <v>7</v>
      </c>
      <c r="D7954" s="4">
        <v>104.76</v>
      </c>
      <c r="E7954" s="4">
        <v>14.8803</v>
      </c>
      <c r="F7954" s="3">
        <f t="shared" si="124"/>
        <v>14.204180985108819</v>
      </c>
    </row>
    <row r="7955" spans="1:6" ht="24" customHeight="1" x14ac:dyDescent="0.2">
      <c r="A7955" s="1" t="s">
        <v>15890</v>
      </c>
      <c r="B7955" s="1" t="s">
        <v>15891</v>
      </c>
      <c r="C7955" s="1" t="s">
        <v>7</v>
      </c>
      <c r="D7955" s="4">
        <v>830.61</v>
      </c>
      <c r="E7955" s="4">
        <v>163.21</v>
      </c>
      <c r="F7955" s="3">
        <f t="shared" si="124"/>
        <v>19.649414285886277</v>
      </c>
    </row>
    <row r="7956" spans="1:6" ht="24" customHeight="1" x14ac:dyDescent="0.2">
      <c r="A7956" s="1" t="s">
        <v>15892</v>
      </c>
      <c r="B7956" s="1" t="s">
        <v>15893</v>
      </c>
      <c r="C7956" s="1" t="s">
        <v>7</v>
      </c>
      <c r="D7956" s="4">
        <v>53.28</v>
      </c>
      <c r="E7956" s="4">
        <v>16.421500000000002</v>
      </c>
      <c r="F7956" s="3">
        <f t="shared" si="124"/>
        <v>30.821133633633636</v>
      </c>
    </row>
    <row r="7957" spans="1:6" ht="24" customHeight="1" x14ac:dyDescent="0.2">
      <c r="A7957" s="1" t="s">
        <v>15894</v>
      </c>
      <c r="B7957" s="1" t="s">
        <v>15895</v>
      </c>
      <c r="C7957" s="1" t="s">
        <v>67</v>
      </c>
      <c r="D7957" s="4">
        <v>19.84</v>
      </c>
      <c r="E7957" s="4">
        <v>11.5792</v>
      </c>
      <c r="F7957" s="3">
        <f t="shared" si="124"/>
        <v>58.362903225806448</v>
      </c>
    </row>
    <row r="7958" spans="1:6" ht="24" customHeight="1" x14ac:dyDescent="0.2">
      <c r="A7958" s="1" t="s">
        <v>15896</v>
      </c>
      <c r="B7958" s="1" t="s">
        <v>15897</v>
      </c>
      <c r="C7958" s="1" t="s">
        <v>80</v>
      </c>
      <c r="D7958" s="4">
        <v>90.18</v>
      </c>
      <c r="E7958" s="4">
        <v>13.1828</v>
      </c>
      <c r="F7958" s="3">
        <f t="shared" si="124"/>
        <v>14.618318917720114</v>
      </c>
    </row>
    <row r="7959" spans="1:6" ht="24" customHeight="1" x14ac:dyDescent="0.2">
      <c r="A7959" s="1" t="s">
        <v>15898</v>
      </c>
      <c r="B7959" s="1" t="s">
        <v>15899</v>
      </c>
      <c r="C7959" s="1" t="s">
        <v>7</v>
      </c>
      <c r="D7959" s="4">
        <v>2.38</v>
      </c>
      <c r="E7959" s="4">
        <v>0.80479999999999996</v>
      </c>
      <c r="F7959" s="3">
        <f t="shared" si="124"/>
        <v>33.815126050420169</v>
      </c>
    </row>
    <row r="7960" spans="1:6" ht="24" customHeight="1" x14ac:dyDescent="0.2">
      <c r="A7960" s="1" t="s">
        <v>15900</v>
      </c>
      <c r="B7960" s="1" t="s">
        <v>15901</v>
      </c>
      <c r="C7960" s="1" t="s">
        <v>7</v>
      </c>
      <c r="D7960" s="4">
        <v>23.75</v>
      </c>
      <c r="E7960" s="4">
        <v>4.1631</v>
      </c>
      <c r="F7960" s="3">
        <f t="shared" si="124"/>
        <v>17.528842105263159</v>
      </c>
    </row>
    <row r="7961" spans="1:6" ht="24" customHeight="1" x14ac:dyDescent="0.2">
      <c r="A7961" s="1" t="s">
        <v>15902</v>
      </c>
      <c r="B7961" s="1" t="s">
        <v>15903</v>
      </c>
      <c r="C7961" s="1" t="s">
        <v>7</v>
      </c>
      <c r="D7961" s="4">
        <v>22.84</v>
      </c>
      <c r="E7961" s="4">
        <v>6.7290000000000001</v>
      </c>
      <c r="F7961" s="3">
        <f t="shared" si="124"/>
        <v>29.461471103327497</v>
      </c>
    </row>
    <row r="7962" spans="1:6" ht="24" customHeight="1" x14ac:dyDescent="0.2">
      <c r="A7962" s="1" t="s">
        <v>15904</v>
      </c>
      <c r="B7962" s="1" t="s">
        <v>15905</v>
      </c>
      <c r="C7962" s="1" t="s">
        <v>7</v>
      </c>
      <c r="D7962" s="4">
        <v>17.100000000000001</v>
      </c>
      <c r="E7962" s="4">
        <v>5.0999999999999996</v>
      </c>
      <c r="F7962" s="3">
        <f t="shared" si="124"/>
        <v>29.824561403508763</v>
      </c>
    </row>
    <row r="7963" spans="1:6" ht="24" customHeight="1" x14ac:dyDescent="0.2">
      <c r="A7963" s="1" t="s">
        <v>15906</v>
      </c>
      <c r="B7963" s="1" t="s">
        <v>15907</v>
      </c>
      <c r="C7963" s="1" t="s">
        <v>7</v>
      </c>
      <c r="D7963" s="4">
        <v>159.84</v>
      </c>
      <c r="E7963" s="4">
        <v>39.840000000000003</v>
      </c>
      <c r="F7963" s="3">
        <f t="shared" si="124"/>
        <v>24.924924924924927</v>
      </c>
    </row>
    <row r="7964" spans="1:6" ht="24" customHeight="1" x14ac:dyDescent="0.2">
      <c r="A7964" s="1" t="s">
        <v>15908</v>
      </c>
      <c r="B7964" s="1" t="s">
        <v>15909</v>
      </c>
      <c r="C7964" s="1" t="s">
        <v>41</v>
      </c>
      <c r="D7964" s="4">
        <v>9.52</v>
      </c>
      <c r="E7964" s="4">
        <v>4.5199999999999996</v>
      </c>
      <c r="F7964" s="3">
        <f t="shared" si="124"/>
        <v>47.47899159663865</v>
      </c>
    </row>
    <row r="7965" spans="1:6" ht="24" customHeight="1" x14ac:dyDescent="0.2">
      <c r="A7965" s="1" t="s">
        <v>15910</v>
      </c>
      <c r="B7965" s="1" t="s">
        <v>15911</v>
      </c>
      <c r="C7965" s="1" t="s">
        <v>7</v>
      </c>
      <c r="D7965" s="4">
        <v>40</v>
      </c>
      <c r="E7965" s="4">
        <v>7.5888</v>
      </c>
      <c r="F7965" s="3">
        <f t="shared" si="124"/>
        <v>18.972000000000001</v>
      </c>
    </row>
    <row r="7966" spans="1:6" ht="24" customHeight="1" x14ac:dyDescent="0.2">
      <c r="A7966" s="1" t="s">
        <v>15912</v>
      </c>
      <c r="B7966" s="1" t="s">
        <v>15913</v>
      </c>
      <c r="C7966" s="1" t="s">
        <v>41</v>
      </c>
      <c r="D7966" s="4">
        <v>137.04</v>
      </c>
      <c r="E7966" s="4">
        <v>67.039199999999994</v>
      </c>
      <c r="F7966" s="3">
        <f t="shared" si="124"/>
        <v>48.919439579684756</v>
      </c>
    </row>
    <row r="7967" spans="1:6" ht="24" customHeight="1" x14ac:dyDescent="0.2">
      <c r="A7967" s="1" t="s">
        <v>15914</v>
      </c>
      <c r="B7967" s="1" t="s">
        <v>15915</v>
      </c>
      <c r="C7967" s="1" t="s">
        <v>67</v>
      </c>
      <c r="D7967" s="4">
        <v>2.62</v>
      </c>
      <c r="E7967" s="4">
        <v>1.2354000000000001</v>
      </c>
      <c r="F7967" s="3">
        <f t="shared" si="124"/>
        <v>47.152671755725187</v>
      </c>
    </row>
    <row r="7968" spans="1:6" ht="24" customHeight="1" x14ac:dyDescent="0.2">
      <c r="A7968" s="1" t="s">
        <v>15916</v>
      </c>
      <c r="B7968" s="1" t="s">
        <v>15917</v>
      </c>
      <c r="C7968" s="1" t="s">
        <v>67</v>
      </c>
      <c r="D7968" s="4">
        <v>8.1999999999999993</v>
      </c>
      <c r="E7968" s="4">
        <v>2.7</v>
      </c>
      <c r="F7968" s="3">
        <f t="shared" si="124"/>
        <v>32.926829268292693</v>
      </c>
    </row>
    <row r="7969" spans="1:6" ht="24" customHeight="1" x14ac:dyDescent="0.2">
      <c r="A7969" s="1" t="s">
        <v>15918</v>
      </c>
      <c r="B7969" s="1" t="s">
        <v>15919</v>
      </c>
      <c r="C7969" s="1" t="s">
        <v>7</v>
      </c>
      <c r="D7969" s="4">
        <v>8.58</v>
      </c>
      <c r="E7969" s="4">
        <v>1.7927999999999999</v>
      </c>
      <c r="F7969" s="3">
        <f t="shared" si="124"/>
        <v>20.895104895104893</v>
      </c>
    </row>
    <row r="7970" spans="1:6" ht="24" customHeight="1" x14ac:dyDescent="0.2">
      <c r="A7970" s="1" t="s">
        <v>15920</v>
      </c>
      <c r="B7970" s="1" t="s">
        <v>15921</v>
      </c>
      <c r="C7970" s="1" t="s">
        <v>67</v>
      </c>
      <c r="D7970" s="4">
        <v>8.57</v>
      </c>
      <c r="E7970" s="4">
        <v>3.57</v>
      </c>
      <c r="F7970" s="3">
        <f t="shared" si="124"/>
        <v>41.656942823803966</v>
      </c>
    </row>
    <row r="7971" spans="1:6" ht="24" customHeight="1" x14ac:dyDescent="0.2">
      <c r="A7971" s="1" t="s">
        <v>15922</v>
      </c>
      <c r="B7971" s="1" t="s">
        <v>15923</v>
      </c>
      <c r="C7971" s="1" t="s">
        <v>67</v>
      </c>
      <c r="D7971" s="4">
        <v>52.38</v>
      </c>
      <c r="E7971" s="4">
        <v>14.38</v>
      </c>
      <c r="F7971" s="3">
        <f t="shared" si="124"/>
        <v>27.453226422298588</v>
      </c>
    </row>
    <row r="7972" spans="1:6" ht="24" customHeight="1" x14ac:dyDescent="0.2">
      <c r="A7972" s="1" t="s">
        <v>15924</v>
      </c>
      <c r="B7972" s="1" t="s">
        <v>15925</v>
      </c>
      <c r="C7972" s="1" t="s">
        <v>10</v>
      </c>
      <c r="D7972" s="4">
        <v>28.55</v>
      </c>
      <c r="E7972" s="4">
        <v>4.55</v>
      </c>
      <c r="F7972" s="3">
        <f t="shared" si="124"/>
        <v>15.936952714535902</v>
      </c>
    </row>
    <row r="7973" spans="1:6" ht="24" customHeight="1" x14ac:dyDescent="0.2">
      <c r="A7973" s="1" t="s">
        <v>15926</v>
      </c>
      <c r="B7973" s="1" t="s">
        <v>15927</v>
      </c>
      <c r="C7973" s="1" t="s">
        <v>10</v>
      </c>
      <c r="D7973" s="4">
        <v>27.6</v>
      </c>
      <c r="E7973" s="4">
        <v>5.68</v>
      </c>
      <c r="F7973" s="3">
        <f t="shared" si="124"/>
        <v>20.579710144927535</v>
      </c>
    </row>
    <row r="7974" spans="1:6" ht="24" customHeight="1" x14ac:dyDescent="0.2">
      <c r="A7974" s="1" t="s">
        <v>15928</v>
      </c>
      <c r="B7974" s="1" t="s">
        <v>15929</v>
      </c>
      <c r="C7974" s="1" t="s">
        <v>10</v>
      </c>
      <c r="D7974" s="4">
        <v>45.69</v>
      </c>
      <c r="E7974" s="4">
        <v>9.8720999999999997</v>
      </c>
      <c r="F7974" s="3">
        <f t="shared" si="124"/>
        <v>21.606697307944849</v>
      </c>
    </row>
    <row r="7975" spans="1:6" ht="24" customHeight="1" x14ac:dyDescent="0.2">
      <c r="A7975" s="1" t="s">
        <v>15930</v>
      </c>
      <c r="B7975" s="1" t="s">
        <v>15931</v>
      </c>
      <c r="C7975" s="1" t="s">
        <v>10</v>
      </c>
      <c r="D7975" s="4">
        <v>55.2</v>
      </c>
      <c r="E7975" s="4">
        <v>7.8688000000000002</v>
      </c>
      <c r="F7975" s="3">
        <f t="shared" si="124"/>
        <v>14.255072463768116</v>
      </c>
    </row>
    <row r="7976" spans="1:6" ht="24" customHeight="1" x14ac:dyDescent="0.2">
      <c r="A7976" s="1" t="s">
        <v>15932</v>
      </c>
      <c r="B7976" s="1" t="s">
        <v>15933</v>
      </c>
      <c r="C7976" s="1" t="s">
        <v>10</v>
      </c>
      <c r="D7976" s="4">
        <v>12.37</v>
      </c>
      <c r="E7976" s="4">
        <v>0.37</v>
      </c>
      <c r="F7976" s="3">
        <f t="shared" si="124"/>
        <v>2.9911075181891675</v>
      </c>
    </row>
    <row r="7977" spans="1:6" ht="24" customHeight="1" x14ac:dyDescent="0.2">
      <c r="A7977" s="1" t="s">
        <v>15934</v>
      </c>
      <c r="B7977" s="1" t="s">
        <v>15935</v>
      </c>
      <c r="C7977" s="1" t="s">
        <v>10</v>
      </c>
      <c r="D7977" s="4">
        <v>16.18</v>
      </c>
      <c r="E7977" s="4">
        <v>4.18</v>
      </c>
      <c r="F7977" s="3">
        <f t="shared" si="124"/>
        <v>25.834363411619282</v>
      </c>
    </row>
    <row r="7978" spans="1:6" ht="24" customHeight="1" x14ac:dyDescent="0.2">
      <c r="A7978" s="1" t="s">
        <v>15936</v>
      </c>
      <c r="B7978" s="1" t="s">
        <v>15937</v>
      </c>
      <c r="C7978" s="1" t="s">
        <v>10</v>
      </c>
      <c r="D7978" s="4">
        <v>30.46</v>
      </c>
      <c r="E7978" s="4">
        <v>6.46</v>
      </c>
      <c r="F7978" s="3">
        <f t="shared" si="124"/>
        <v>21.208141825344715</v>
      </c>
    </row>
    <row r="7979" spans="1:6" ht="24" customHeight="1" x14ac:dyDescent="0.2">
      <c r="A7979" s="1" t="s">
        <v>15938</v>
      </c>
      <c r="B7979" s="1" t="s">
        <v>15939</v>
      </c>
      <c r="C7979" s="1" t="s">
        <v>10</v>
      </c>
      <c r="D7979" s="4">
        <v>85.66</v>
      </c>
      <c r="E7979" s="4">
        <v>14.1388</v>
      </c>
      <c r="F7979" s="3">
        <f t="shared" si="124"/>
        <v>16.505720289516695</v>
      </c>
    </row>
    <row r="7980" spans="1:6" ht="24" customHeight="1" x14ac:dyDescent="0.2">
      <c r="A7980" s="1" t="s">
        <v>15940</v>
      </c>
      <c r="B7980" s="1" t="s">
        <v>15941</v>
      </c>
      <c r="C7980" s="1" t="s">
        <v>10</v>
      </c>
      <c r="D7980" s="4">
        <v>27.6</v>
      </c>
      <c r="E7980" s="4">
        <v>5.9398</v>
      </c>
      <c r="F7980" s="3">
        <f t="shared" si="124"/>
        <v>21.521014492753622</v>
      </c>
    </row>
    <row r="7981" spans="1:6" ht="24" customHeight="1" x14ac:dyDescent="0.2">
      <c r="A7981" s="1" t="s">
        <v>15942</v>
      </c>
      <c r="B7981" s="1" t="s">
        <v>15943</v>
      </c>
      <c r="C7981" s="1" t="s">
        <v>10</v>
      </c>
      <c r="D7981" s="4">
        <v>12.37</v>
      </c>
      <c r="E7981" s="4">
        <v>1.54</v>
      </c>
      <c r="F7981" s="3">
        <f t="shared" si="124"/>
        <v>12.449474535165725</v>
      </c>
    </row>
    <row r="7982" spans="1:6" ht="24" customHeight="1" x14ac:dyDescent="0.2">
      <c r="A7982" s="1" t="s">
        <v>15944</v>
      </c>
      <c r="B7982" s="1" t="s">
        <v>15945</v>
      </c>
      <c r="C7982" s="1" t="s">
        <v>10</v>
      </c>
      <c r="D7982" s="4">
        <v>30.46</v>
      </c>
      <c r="E7982" s="4">
        <v>7.5351999999999997</v>
      </c>
      <c r="F7982" s="3">
        <f t="shared" si="124"/>
        <v>24.738017071569267</v>
      </c>
    </row>
    <row r="7983" spans="1:6" ht="24" customHeight="1" x14ac:dyDescent="0.2">
      <c r="A7983" s="1" t="s">
        <v>15946</v>
      </c>
      <c r="B7983" s="1" t="s">
        <v>15947</v>
      </c>
      <c r="C7983" s="1" t="s">
        <v>10</v>
      </c>
      <c r="D7983" s="4">
        <v>76.150000000000006</v>
      </c>
      <c r="E7983" s="4">
        <v>16.149999999999999</v>
      </c>
      <c r="F7983" s="3">
        <f t="shared" si="124"/>
        <v>21.208141825344711</v>
      </c>
    </row>
    <row r="7984" spans="1:6" ht="24" customHeight="1" x14ac:dyDescent="0.2">
      <c r="A7984" s="1" t="s">
        <v>15948</v>
      </c>
      <c r="B7984" s="1" t="s">
        <v>15949</v>
      </c>
      <c r="C7984" s="1" t="s">
        <v>7</v>
      </c>
      <c r="D7984" s="4">
        <v>52.86</v>
      </c>
      <c r="E7984" s="4">
        <v>17.530999999999999</v>
      </c>
      <c r="F7984" s="3">
        <f t="shared" si="124"/>
        <v>33.164964055996968</v>
      </c>
    </row>
    <row r="7985" spans="1:6" ht="24" customHeight="1" x14ac:dyDescent="0.2">
      <c r="A7985" s="1" t="s">
        <v>15950</v>
      </c>
      <c r="B7985" s="1" t="s">
        <v>15951</v>
      </c>
      <c r="C7985" s="1" t="s">
        <v>7</v>
      </c>
      <c r="D7985" s="4">
        <v>16.14</v>
      </c>
      <c r="E7985" s="4">
        <v>2.37</v>
      </c>
      <c r="F7985" s="3">
        <f t="shared" si="124"/>
        <v>14.684014869888475</v>
      </c>
    </row>
    <row r="7986" spans="1:6" ht="24" customHeight="1" x14ac:dyDescent="0.2">
      <c r="A7986" s="1" t="s">
        <v>15952</v>
      </c>
      <c r="B7986" s="1" t="s">
        <v>15953</v>
      </c>
      <c r="C7986" s="1" t="s">
        <v>7</v>
      </c>
      <c r="D7986" s="4">
        <v>64.56</v>
      </c>
      <c r="E7986" s="4">
        <v>9.48</v>
      </c>
      <c r="F7986" s="3">
        <f t="shared" si="124"/>
        <v>14.684014869888475</v>
      </c>
    </row>
    <row r="7987" spans="1:6" ht="24" customHeight="1" x14ac:dyDescent="0.2">
      <c r="A7987" s="1" t="s">
        <v>15954</v>
      </c>
      <c r="B7987" s="1" t="s">
        <v>15955</v>
      </c>
      <c r="C7987" s="1" t="s">
        <v>7</v>
      </c>
      <c r="D7987" s="4">
        <v>51.39</v>
      </c>
      <c r="E7987" s="4">
        <v>10.08</v>
      </c>
      <c r="F7987" s="3">
        <f t="shared" si="124"/>
        <v>19.614711033274958</v>
      </c>
    </row>
    <row r="7988" spans="1:6" ht="24" customHeight="1" x14ac:dyDescent="0.2">
      <c r="A7988" s="1" t="s">
        <v>15956</v>
      </c>
      <c r="B7988" s="1" t="s">
        <v>15957</v>
      </c>
      <c r="C7988" s="1" t="s">
        <v>261</v>
      </c>
      <c r="D7988" s="4">
        <v>90.02</v>
      </c>
      <c r="E7988" s="4">
        <v>30.52</v>
      </c>
      <c r="F7988" s="3">
        <f t="shared" si="124"/>
        <v>33.903576982892695</v>
      </c>
    </row>
    <row r="7989" spans="1:6" ht="24" customHeight="1" x14ac:dyDescent="0.2">
      <c r="A7989" s="1" t="s">
        <v>15958</v>
      </c>
      <c r="B7989" s="1" t="s">
        <v>15959</v>
      </c>
      <c r="C7989" s="1" t="s">
        <v>261</v>
      </c>
      <c r="D7989" s="4">
        <v>154.85</v>
      </c>
      <c r="E7989" s="4">
        <v>44.348799999999997</v>
      </c>
      <c r="F7989" s="3">
        <f t="shared" si="124"/>
        <v>28.639845011301258</v>
      </c>
    </row>
    <row r="7990" spans="1:6" ht="24" customHeight="1" x14ac:dyDescent="0.2">
      <c r="A7990" s="1" t="s">
        <v>15960</v>
      </c>
      <c r="B7990" s="1" t="s">
        <v>15961</v>
      </c>
      <c r="C7990" s="1" t="s">
        <v>7</v>
      </c>
      <c r="D7990" s="4">
        <v>9.52</v>
      </c>
      <c r="E7990" s="4">
        <v>2.72</v>
      </c>
      <c r="F7990" s="3">
        <f t="shared" si="124"/>
        <v>28.571428571428577</v>
      </c>
    </row>
    <row r="7991" spans="1:6" ht="24" customHeight="1" x14ac:dyDescent="0.2">
      <c r="A7991" s="1" t="s">
        <v>15962</v>
      </c>
      <c r="B7991" s="1" t="s">
        <v>15963</v>
      </c>
      <c r="C7991" s="1" t="s">
        <v>7</v>
      </c>
      <c r="D7991" s="4">
        <v>10.48</v>
      </c>
      <c r="E7991" s="4">
        <v>1.98</v>
      </c>
      <c r="F7991" s="3">
        <f t="shared" si="124"/>
        <v>18.893129770992363</v>
      </c>
    </row>
    <row r="7992" spans="1:6" ht="24" customHeight="1" x14ac:dyDescent="0.2">
      <c r="A7992" s="1" t="s">
        <v>15964</v>
      </c>
      <c r="B7992" s="1" t="s">
        <v>15965</v>
      </c>
      <c r="C7992" s="1" t="s">
        <v>7</v>
      </c>
      <c r="D7992" s="4">
        <v>33.299999999999997</v>
      </c>
      <c r="E7992" s="4">
        <v>8.3000000000000007</v>
      </c>
      <c r="F7992" s="3">
        <f t="shared" si="124"/>
        <v>24.92492492492493</v>
      </c>
    </row>
    <row r="7993" spans="1:6" ht="24" customHeight="1" x14ac:dyDescent="0.2">
      <c r="A7993" s="1" t="s">
        <v>15966</v>
      </c>
      <c r="B7993" s="1" t="s">
        <v>15967</v>
      </c>
      <c r="C7993" s="1" t="s">
        <v>7</v>
      </c>
      <c r="D7993" s="4">
        <v>36.630000000000003</v>
      </c>
      <c r="E7993" s="4">
        <v>9.1300000000000008</v>
      </c>
      <c r="F7993" s="3">
        <f t="shared" si="124"/>
        <v>24.924924924924927</v>
      </c>
    </row>
    <row r="7994" spans="1:6" ht="24" customHeight="1" x14ac:dyDescent="0.2">
      <c r="A7994" s="1" t="s">
        <v>15968</v>
      </c>
      <c r="B7994" s="1" t="s">
        <v>15969</v>
      </c>
      <c r="C7994" s="1" t="s">
        <v>7</v>
      </c>
      <c r="D7994" s="4">
        <v>129.83000000000001</v>
      </c>
      <c r="E7994" s="4">
        <v>7.7877999999999998</v>
      </c>
      <c r="F7994" s="3">
        <f t="shared" si="124"/>
        <v>5.9984595239929135</v>
      </c>
    </row>
    <row r="7995" spans="1:6" ht="24" customHeight="1" x14ac:dyDescent="0.2">
      <c r="A7995" s="1" t="s">
        <v>15970</v>
      </c>
      <c r="B7995" s="1" t="s">
        <v>15971</v>
      </c>
      <c r="C7995" s="1" t="s">
        <v>7</v>
      </c>
      <c r="D7995" s="4">
        <v>33.479999999999997</v>
      </c>
      <c r="E7995" s="4">
        <v>10.08</v>
      </c>
      <c r="F7995" s="3">
        <f t="shared" si="124"/>
        <v>30.107526881720432</v>
      </c>
    </row>
    <row r="7996" spans="1:6" ht="24" customHeight="1" x14ac:dyDescent="0.2">
      <c r="A7996" s="1" t="s">
        <v>15972</v>
      </c>
      <c r="B7996" s="1" t="s">
        <v>15973</v>
      </c>
      <c r="C7996" s="1" t="s">
        <v>7</v>
      </c>
      <c r="D7996" s="4">
        <v>12.87</v>
      </c>
      <c r="E7996" s="4">
        <v>3.8708999999999998</v>
      </c>
      <c r="F7996" s="3">
        <f t="shared" si="124"/>
        <v>30.07692307692308</v>
      </c>
    </row>
    <row r="7997" spans="1:6" ht="24" customHeight="1" x14ac:dyDescent="0.2">
      <c r="A7997" s="1" t="s">
        <v>15974</v>
      </c>
      <c r="B7997" s="1" t="s">
        <v>15975</v>
      </c>
      <c r="C7997" s="1" t="s">
        <v>7</v>
      </c>
      <c r="D7997" s="4">
        <v>11.44</v>
      </c>
      <c r="E7997" s="4">
        <v>4.24</v>
      </c>
      <c r="F7997" s="3">
        <f t="shared" si="124"/>
        <v>37.062937062937067</v>
      </c>
    </row>
    <row r="7998" spans="1:6" ht="24" customHeight="1" x14ac:dyDescent="0.2">
      <c r="A7998" s="1" t="s">
        <v>15976</v>
      </c>
      <c r="B7998" s="1" t="s">
        <v>15977</v>
      </c>
      <c r="C7998" s="1" t="s">
        <v>7</v>
      </c>
      <c r="D7998" s="4">
        <v>18.079999999999998</v>
      </c>
      <c r="E7998" s="4">
        <v>3.08</v>
      </c>
      <c r="F7998" s="3">
        <f t="shared" si="124"/>
        <v>17.035398230088497</v>
      </c>
    </row>
    <row r="7999" spans="1:6" ht="24" customHeight="1" x14ac:dyDescent="0.2">
      <c r="A7999" s="1" t="s">
        <v>15978</v>
      </c>
      <c r="B7999" s="1" t="s">
        <v>15979</v>
      </c>
      <c r="C7999" s="1" t="s">
        <v>7</v>
      </c>
      <c r="D7999" s="4">
        <v>12.15</v>
      </c>
      <c r="E7999" s="4">
        <v>3.15</v>
      </c>
      <c r="F7999" s="3">
        <f t="shared" si="124"/>
        <v>25.925925925925924</v>
      </c>
    </row>
    <row r="8000" spans="1:6" ht="24" customHeight="1" x14ac:dyDescent="0.2">
      <c r="A8000" s="1" t="s">
        <v>15980</v>
      </c>
      <c r="B8000" s="1" t="s">
        <v>15981</v>
      </c>
      <c r="C8000" s="1" t="s">
        <v>7</v>
      </c>
      <c r="D8000" s="4">
        <v>42.84</v>
      </c>
      <c r="E8000" s="4">
        <v>9.84</v>
      </c>
      <c r="F8000" s="3">
        <f t="shared" si="124"/>
        <v>22.969187675070028</v>
      </c>
    </row>
    <row r="8001" spans="1:6" ht="24" customHeight="1" x14ac:dyDescent="0.2">
      <c r="A8001" s="1" t="s">
        <v>15982</v>
      </c>
      <c r="B8001" s="1" t="s">
        <v>15983</v>
      </c>
      <c r="C8001" s="1" t="s">
        <v>7</v>
      </c>
      <c r="D8001" s="4">
        <v>1.43</v>
      </c>
      <c r="E8001" s="4">
        <v>0.57999999999999996</v>
      </c>
      <c r="F8001" s="3">
        <f t="shared" si="124"/>
        <v>40.55944055944056</v>
      </c>
    </row>
    <row r="8002" spans="1:6" ht="24" customHeight="1" x14ac:dyDescent="0.2">
      <c r="A8002" s="1" t="s">
        <v>15984</v>
      </c>
      <c r="B8002" s="1" t="s">
        <v>15985</v>
      </c>
      <c r="C8002" s="1" t="s">
        <v>7</v>
      </c>
      <c r="D8002" s="4">
        <v>4.76</v>
      </c>
      <c r="E8002" s="4">
        <v>1.0808</v>
      </c>
      <c r="F8002" s="3">
        <f t="shared" si="124"/>
        <v>22.705882352941178</v>
      </c>
    </row>
    <row r="8003" spans="1:6" ht="24" customHeight="1" x14ac:dyDescent="0.2">
      <c r="A8003" s="1" t="s">
        <v>15986</v>
      </c>
      <c r="B8003" s="1" t="s">
        <v>15987</v>
      </c>
      <c r="C8003" s="1" t="s">
        <v>7</v>
      </c>
      <c r="D8003" s="4">
        <v>13.3</v>
      </c>
      <c r="E8003" s="4">
        <v>2.8</v>
      </c>
      <c r="F8003" s="3">
        <f t="shared" ref="F8003:F8066" si="125">((E8003/D8003)*100)</f>
        <v>21.052631578947366</v>
      </c>
    </row>
    <row r="8004" spans="1:6" ht="24" customHeight="1" x14ac:dyDescent="0.2">
      <c r="A8004" s="1" t="s">
        <v>15988</v>
      </c>
      <c r="B8004" s="1" t="s">
        <v>15989</v>
      </c>
      <c r="C8004" s="1" t="s">
        <v>7</v>
      </c>
      <c r="D8004" s="4">
        <v>7.61</v>
      </c>
      <c r="E8004" s="4">
        <v>1.51</v>
      </c>
      <c r="F8004" s="3">
        <f t="shared" si="125"/>
        <v>19.842312746386334</v>
      </c>
    </row>
    <row r="8005" spans="1:6" ht="24" customHeight="1" x14ac:dyDescent="0.2">
      <c r="A8005" s="1" t="s">
        <v>15990</v>
      </c>
      <c r="B8005" s="1" t="s">
        <v>15991</v>
      </c>
      <c r="C8005" s="1" t="s">
        <v>7</v>
      </c>
      <c r="D8005" s="4">
        <v>7.61</v>
      </c>
      <c r="E8005" s="4">
        <v>1.5101</v>
      </c>
      <c r="F8005" s="3">
        <f t="shared" si="125"/>
        <v>19.843626806833115</v>
      </c>
    </row>
    <row r="8006" spans="1:6" ht="24" customHeight="1" x14ac:dyDescent="0.2">
      <c r="A8006" s="1" t="s">
        <v>15992</v>
      </c>
      <c r="B8006" s="1" t="s">
        <v>15993</v>
      </c>
      <c r="C8006" s="1" t="s">
        <v>7</v>
      </c>
      <c r="D8006" s="4">
        <v>7.61</v>
      </c>
      <c r="E8006" s="4">
        <v>1.51</v>
      </c>
      <c r="F8006" s="3">
        <f t="shared" si="125"/>
        <v>19.842312746386334</v>
      </c>
    </row>
    <row r="8007" spans="1:6" ht="24" customHeight="1" x14ac:dyDescent="0.2">
      <c r="A8007" s="1" t="s">
        <v>15994</v>
      </c>
      <c r="B8007" s="1" t="s">
        <v>15995</v>
      </c>
      <c r="C8007" s="1" t="s">
        <v>7</v>
      </c>
      <c r="D8007" s="4">
        <v>27.4</v>
      </c>
      <c r="E8007" s="4">
        <v>5.7489999999999997</v>
      </c>
      <c r="F8007" s="3">
        <f t="shared" si="125"/>
        <v>20.981751824817518</v>
      </c>
    </row>
    <row r="8008" spans="1:6" ht="24" customHeight="1" x14ac:dyDescent="0.2">
      <c r="A8008" s="1" t="s">
        <v>15996</v>
      </c>
      <c r="B8008" s="1" t="s">
        <v>15997</v>
      </c>
      <c r="C8008" s="1" t="s">
        <v>7</v>
      </c>
      <c r="D8008" s="4">
        <v>10.48</v>
      </c>
      <c r="E8008" s="4">
        <v>1.8196000000000001</v>
      </c>
      <c r="F8008" s="3">
        <f t="shared" si="125"/>
        <v>17.362595419847331</v>
      </c>
    </row>
    <row r="8009" spans="1:6" ht="24" customHeight="1" x14ac:dyDescent="0.2">
      <c r="A8009" s="1" t="s">
        <v>15998</v>
      </c>
      <c r="B8009" s="1" t="s">
        <v>15999</v>
      </c>
      <c r="C8009" s="1" t="s">
        <v>7</v>
      </c>
      <c r="D8009" s="4">
        <v>7.14</v>
      </c>
      <c r="E8009" s="4">
        <v>1.97</v>
      </c>
      <c r="F8009" s="3">
        <f t="shared" si="125"/>
        <v>27.591036414565828</v>
      </c>
    </row>
    <row r="8010" spans="1:6" ht="24" customHeight="1" x14ac:dyDescent="0.2">
      <c r="A8010" s="1" t="s">
        <v>16000</v>
      </c>
      <c r="B8010" s="1" t="s">
        <v>16001</v>
      </c>
      <c r="C8010" s="1" t="s">
        <v>10</v>
      </c>
      <c r="D8010" s="4">
        <v>38.08</v>
      </c>
      <c r="E8010" s="4">
        <v>7.36</v>
      </c>
      <c r="F8010" s="3">
        <f t="shared" si="125"/>
        <v>19.327731092436977</v>
      </c>
    </row>
    <row r="8011" spans="1:6" ht="24" customHeight="1" x14ac:dyDescent="0.2">
      <c r="A8011" s="1" t="s">
        <v>16002</v>
      </c>
      <c r="B8011" s="1" t="s">
        <v>16003</v>
      </c>
      <c r="C8011" s="1" t="s">
        <v>10</v>
      </c>
      <c r="D8011" s="4">
        <v>18.09</v>
      </c>
      <c r="E8011" s="4">
        <v>3.84</v>
      </c>
      <c r="F8011" s="3">
        <f t="shared" si="125"/>
        <v>21.227197346600331</v>
      </c>
    </row>
    <row r="8012" spans="1:6" ht="24" customHeight="1" x14ac:dyDescent="0.2">
      <c r="A8012" s="1" t="s">
        <v>16004</v>
      </c>
      <c r="B8012" s="1" t="s">
        <v>16005</v>
      </c>
      <c r="C8012" s="1" t="s">
        <v>10</v>
      </c>
      <c r="D8012" s="4">
        <v>18.09</v>
      </c>
      <c r="E8012" s="4">
        <v>3.34</v>
      </c>
      <c r="F8012" s="3">
        <f t="shared" si="125"/>
        <v>18.463239358761747</v>
      </c>
    </row>
    <row r="8013" spans="1:6" ht="24" customHeight="1" x14ac:dyDescent="0.2">
      <c r="A8013" s="1" t="s">
        <v>16006</v>
      </c>
      <c r="B8013" s="1" t="s">
        <v>16007</v>
      </c>
      <c r="C8013" s="1" t="s">
        <v>10</v>
      </c>
      <c r="D8013" s="4">
        <v>18.100000000000001</v>
      </c>
      <c r="E8013" s="4">
        <v>3.24</v>
      </c>
      <c r="F8013" s="3">
        <f t="shared" si="125"/>
        <v>17.900552486187845</v>
      </c>
    </row>
    <row r="8014" spans="1:6" ht="24" customHeight="1" x14ac:dyDescent="0.2">
      <c r="A8014" s="1" t="s">
        <v>16008</v>
      </c>
      <c r="B8014" s="1" t="s">
        <v>16009</v>
      </c>
      <c r="C8014" s="1" t="s">
        <v>250</v>
      </c>
      <c r="D8014" s="4">
        <v>38.1</v>
      </c>
      <c r="E8014" s="4">
        <v>20.600999999999999</v>
      </c>
      <c r="F8014" s="3">
        <f t="shared" si="125"/>
        <v>54.070866141732274</v>
      </c>
    </row>
    <row r="8015" spans="1:6" ht="24" customHeight="1" x14ac:dyDescent="0.2">
      <c r="A8015" s="1" t="s">
        <v>16010</v>
      </c>
      <c r="B8015" s="1" t="s">
        <v>16011</v>
      </c>
      <c r="C8015" s="1" t="s">
        <v>10</v>
      </c>
      <c r="D8015" s="4">
        <v>4.05</v>
      </c>
      <c r="E8015" s="4">
        <v>1.02</v>
      </c>
      <c r="F8015" s="3">
        <f t="shared" si="125"/>
        <v>25.185185185185187</v>
      </c>
    </row>
    <row r="8016" spans="1:6" ht="24" customHeight="1" x14ac:dyDescent="0.2">
      <c r="A8016" s="1" t="s">
        <v>16012</v>
      </c>
      <c r="B8016" s="1" t="s">
        <v>16013</v>
      </c>
      <c r="C8016" s="1" t="s">
        <v>10</v>
      </c>
      <c r="D8016" s="4">
        <v>20.94</v>
      </c>
      <c r="E8016" s="4">
        <v>5.22</v>
      </c>
      <c r="F8016" s="3">
        <f t="shared" si="125"/>
        <v>24.928366762177649</v>
      </c>
    </row>
    <row r="8017" spans="1:6" ht="24" customHeight="1" x14ac:dyDescent="0.2">
      <c r="A8017" s="1" t="s">
        <v>16014</v>
      </c>
      <c r="B8017" s="1" t="s">
        <v>16015</v>
      </c>
      <c r="C8017" s="1" t="s">
        <v>10</v>
      </c>
      <c r="D8017" s="4">
        <v>7.14</v>
      </c>
      <c r="E8017" s="4">
        <v>1.62</v>
      </c>
      <c r="F8017" s="3">
        <f t="shared" si="125"/>
        <v>22.689075630252102</v>
      </c>
    </row>
    <row r="8018" spans="1:6" ht="24" customHeight="1" x14ac:dyDescent="0.2">
      <c r="A8018" s="1" t="s">
        <v>16016</v>
      </c>
      <c r="B8018" s="1" t="s">
        <v>16017</v>
      </c>
      <c r="C8018" s="1" t="s">
        <v>10</v>
      </c>
      <c r="D8018" s="4">
        <v>25.68</v>
      </c>
      <c r="E8018" s="4">
        <v>5.3106</v>
      </c>
      <c r="F8018" s="3">
        <f t="shared" si="125"/>
        <v>20.679906542056077</v>
      </c>
    </row>
    <row r="8019" spans="1:6" ht="24" customHeight="1" x14ac:dyDescent="0.2">
      <c r="A8019" s="1" t="s">
        <v>16018</v>
      </c>
      <c r="B8019" s="1" t="s">
        <v>16019</v>
      </c>
      <c r="C8019" s="1" t="s">
        <v>10</v>
      </c>
      <c r="D8019" s="4">
        <v>5.24</v>
      </c>
      <c r="E8019" s="4">
        <v>1.22</v>
      </c>
      <c r="F8019" s="3">
        <f t="shared" si="125"/>
        <v>23.282442748091604</v>
      </c>
    </row>
    <row r="8020" spans="1:6" ht="24" customHeight="1" x14ac:dyDescent="0.2">
      <c r="A8020" s="1" t="s">
        <v>16020</v>
      </c>
      <c r="B8020" s="1" t="s">
        <v>16021</v>
      </c>
      <c r="C8020" s="1" t="s">
        <v>10</v>
      </c>
      <c r="D8020" s="4">
        <v>34.5</v>
      </c>
      <c r="E8020" s="4">
        <v>7.05</v>
      </c>
      <c r="F8020" s="3">
        <f t="shared" si="125"/>
        <v>20.434782608695652</v>
      </c>
    </row>
    <row r="8021" spans="1:6" ht="24" customHeight="1" x14ac:dyDescent="0.2">
      <c r="A8021" s="1" t="s">
        <v>16022</v>
      </c>
      <c r="B8021" s="1" t="s">
        <v>16023</v>
      </c>
      <c r="C8021" s="1" t="s">
        <v>10</v>
      </c>
      <c r="D8021" s="4">
        <v>22.83</v>
      </c>
      <c r="E8021" s="4">
        <v>8.73</v>
      </c>
      <c r="F8021" s="3">
        <f t="shared" si="125"/>
        <v>38.239159001314064</v>
      </c>
    </row>
    <row r="8022" spans="1:6" ht="24" customHeight="1" x14ac:dyDescent="0.2">
      <c r="A8022" s="1" t="s">
        <v>16024</v>
      </c>
      <c r="B8022" s="1" t="s">
        <v>16025</v>
      </c>
      <c r="C8022" s="1" t="s">
        <v>10</v>
      </c>
      <c r="D8022" s="4">
        <v>22.85</v>
      </c>
      <c r="E8022" s="4">
        <v>7.2815000000000003</v>
      </c>
      <c r="F8022" s="3">
        <f t="shared" si="125"/>
        <v>31.866520787746172</v>
      </c>
    </row>
    <row r="8023" spans="1:6" ht="24" customHeight="1" x14ac:dyDescent="0.2">
      <c r="A8023" s="1" t="s">
        <v>16026</v>
      </c>
      <c r="B8023" s="1" t="s">
        <v>16027</v>
      </c>
      <c r="C8023" s="1" t="s">
        <v>250</v>
      </c>
      <c r="D8023" s="4">
        <v>13.32</v>
      </c>
      <c r="E8023" s="4">
        <v>3.8944000000000001</v>
      </c>
      <c r="F8023" s="3">
        <f t="shared" si="125"/>
        <v>29.237237237237235</v>
      </c>
    </row>
    <row r="8024" spans="1:6" ht="24" customHeight="1" x14ac:dyDescent="0.2">
      <c r="A8024" s="1" t="s">
        <v>16028</v>
      </c>
      <c r="B8024" s="1" t="s">
        <v>16029</v>
      </c>
      <c r="C8024" s="1" t="s">
        <v>7</v>
      </c>
      <c r="D8024" s="4">
        <v>11.42</v>
      </c>
      <c r="E8024" s="4">
        <v>2.39</v>
      </c>
      <c r="F8024" s="3">
        <f t="shared" si="125"/>
        <v>20.928196147110334</v>
      </c>
    </row>
    <row r="8025" spans="1:6" ht="24" customHeight="1" x14ac:dyDescent="0.2">
      <c r="A8025" s="1" t="s">
        <v>16030</v>
      </c>
      <c r="B8025" s="1" t="s">
        <v>16031</v>
      </c>
      <c r="C8025" s="1" t="s">
        <v>7</v>
      </c>
      <c r="D8025" s="4">
        <v>3.34</v>
      </c>
      <c r="E8025" s="4">
        <v>1.22</v>
      </c>
      <c r="F8025" s="3">
        <f t="shared" si="125"/>
        <v>36.526946107784433</v>
      </c>
    </row>
    <row r="8026" spans="1:6" ht="24" customHeight="1" x14ac:dyDescent="0.2">
      <c r="A8026" s="1" t="s">
        <v>16032</v>
      </c>
      <c r="B8026" s="1" t="s">
        <v>16033</v>
      </c>
      <c r="C8026" s="1" t="s">
        <v>7</v>
      </c>
      <c r="D8026" s="4">
        <v>6.19</v>
      </c>
      <c r="E8026" s="4">
        <v>1.61</v>
      </c>
      <c r="F8026" s="3">
        <f t="shared" si="125"/>
        <v>26.009693053311793</v>
      </c>
    </row>
    <row r="8027" spans="1:6" ht="24" customHeight="1" x14ac:dyDescent="0.2">
      <c r="A8027" s="1" t="s">
        <v>16034</v>
      </c>
      <c r="B8027" s="1" t="s">
        <v>16035</v>
      </c>
      <c r="C8027" s="1" t="s">
        <v>7</v>
      </c>
      <c r="D8027" s="4">
        <v>41.65</v>
      </c>
      <c r="E8027" s="4">
        <v>9.5914000000000001</v>
      </c>
      <c r="F8027" s="3">
        <f t="shared" si="125"/>
        <v>23.028571428571428</v>
      </c>
    </row>
    <row r="8028" spans="1:6" ht="24" customHeight="1" x14ac:dyDescent="0.2">
      <c r="A8028" s="1" t="s">
        <v>16036</v>
      </c>
      <c r="B8028" s="1" t="s">
        <v>16037</v>
      </c>
      <c r="C8028" s="1" t="s">
        <v>7</v>
      </c>
      <c r="D8028" s="4">
        <v>23.8</v>
      </c>
      <c r="E8028" s="4">
        <v>5.48</v>
      </c>
      <c r="F8028" s="3">
        <f t="shared" si="125"/>
        <v>23.025210084033613</v>
      </c>
    </row>
    <row r="8029" spans="1:6" ht="24" customHeight="1" x14ac:dyDescent="0.2">
      <c r="A8029" s="1" t="s">
        <v>16038</v>
      </c>
      <c r="B8029" s="1" t="s">
        <v>16039</v>
      </c>
      <c r="C8029" s="1" t="s">
        <v>7</v>
      </c>
      <c r="D8029" s="4">
        <v>12.38</v>
      </c>
      <c r="E8029" s="4">
        <v>3.22</v>
      </c>
      <c r="F8029" s="3">
        <f t="shared" si="125"/>
        <v>26.009693053311793</v>
      </c>
    </row>
    <row r="8030" spans="1:6" ht="24" customHeight="1" x14ac:dyDescent="0.2">
      <c r="A8030" s="1" t="s">
        <v>16040</v>
      </c>
      <c r="B8030" s="1" t="s">
        <v>16041</v>
      </c>
      <c r="C8030" s="1" t="s">
        <v>7</v>
      </c>
      <c r="D8030" s="4">
        <v>23.8</v>
      </c>
      <c r="E8030" s="4">
        <v>5.48</v>
      </c>
      <c r="F8030" s="3">
        <f t="shared" si="125"/>
        <v>23.025210084033613</v>
      </c>
    </row>
    <row r="8031" spans="1:6" ht="24" customHeight="1" x14ac:dyDescent="0.2">
      <c r="A8031" s="1" t="s">
        <v>16042</v>
      </c>
      <c r="B8031" s="1" t="s">
        <v>16043</v>
      </c>
      <c r="C8031" s="1" t="s">
        <v>7</v>
      </c>
      <c r="D8031" s="4">
        <v>11.42</v>
      </c>
      <c r="E8031" s="4">
        <v>2.39</v>
      </c>
      <c r="F8031" s="3">
        <f t="shared" si="125"/>
        <v>20.928196147110334</v>
      </c>
    </row>
    <row r="8032" spans="1:6" ht="24" customHeight="1" x14ac:dyDescent="0.2">
      <c r="A8032" s="1" t="s">
        <v>16044</v>
      </c>
      <c r="B8032" s="1" t="s">
        <v>16045</v>
      </c>
      <c r="C8032" s="1" t="s">
        <v>7</v>
      </c>
      <c r="D8032" s="4">
        <v>57.1</v>
      </c>
      <c r="E8032" s="4">
        <v>11.95</v>
      </c>
      <c r="F8032" s="3">
        <f t="shared" si="125"/>
        <v>20.928196147110331</v>
      </c>
    </row>
    <row r="8033" spans="1:6" ht="24" customHeight="1" x14ac:dyDescent="0.2">
      <c r="A8033" s="1" t="s">
        <v>16046</v>
      </c>
      <c r="B8033" s="1" t="s">
        <v>16047</v>
      </c>
      <c r="C8033" s="1" t="s">
        <v>7</v>
      </c>
      <c r="D8033" s="4">
        <v>22.84</v>
      </c>
      <c r="E8033" s="4">
        <v>4.78</v>
      </c>
      <c r="F8033" s="3">
        <f t="shared" si="125"/>
        <v>20.928196147110334</v>
      </c>
    </row>
    <row r="8034" spans="1:6" ht="24" customHeight="1" x14ac:dyDescent="0.2">
      <c r="A8034" s="1" t="s">
        <v>16048</v>
      </c>
      <c r="B8034" s="1" t="s">
        <v>16049</v>
      </c>
      <c r="C8034" s="1" t="s">
        <v>7</v>
      </c>
      <c r="D8034" s="4">
        <v>22.84</v>
      </c>
      <c r="E8034" s="4">
        <v>4.78</v>
      </c>
      <c r="F8034" s="3">
        <f t="shared" si="125"/>
        <v>20.928196147110334</v>
      </c>
    </row>
    <row r="8035" spans="1:6" ht="24" customHeight="1" x14ac:dyDescent="0.2">
      <c r="A8035" s="1" t="s">
        <v>16050</v>
      </c>
      <c r="B8035" s="1" t="s">
        <v>16051</v>
      </c>
      <c r="C8035" s="1" t="s">
        <v>7</v>
      </c>
      <c r="D8035" s="4">
        <v>18.09</v>
      </c>
      <c r="E8035" s="4">
        <v>4.4800000000000004</v>
      </c>
      <c r="F8035" s="3">
        <f t="shared" si="125"/>
        <v>24.765063571033725</v>
      </c>
    </row>
    <row r="8036" spans="1:6" ht="24" customHeight="1" x14ac:dyDescent="0.2">
      <c r="A8036" s="1" t="s">
        <v>16052</v>
      </c>
      <c r="B8036" s="1" t="s">
        <v>16053</v>
      </c>
      <c r="C8036" s="1" t="s">
        <v>7</v>
      </c>
      <c r="D8036" s="4">
        <v>11.42</v>
      </c>
      <c r="E8036" s="4">
        <v>2.39</v>
      </c>
      <c r="F8036" s="3">
        <f t="shared" si="125"/>
        <v>20.928196147110334</v>
      </c>
    </row>
    <row r="8037" spans="1:6" ht="24" customHeight="1" x14ac:dyDescent="0.2">
      <c r="A8037" s="1" t="s">
        <v>16054</v>
      </c>
      <c r="B8037" s="1" t="s">
        <v>16055</v>
      </c>
      <c r="C8037" s="1" t="s">
        <v>7</v>
      </c>
      <c r="D8037" s="4">
        <v>34.26</v>
      </c>
      <c r="E8037" s="4">
        <v>7.17</v>
      </c>
      <c r="F8037" s="3">
        <f t="shared" si="125"/>
        <v>20.928196147110334</v>
      </c>
    </row>
    <row r="8038" spans="1:6" ht="24" customHeight="1" x14ac:dyDescent="0.2">
      <c r="A8038" s="1" t="s">
        <v>16056</v>
      </c>
      <c r="B8038" s="1" t="s">
        <v>16057</v>
      </c>
      <c r="C8038" s="1" t="s">
        <v>7</v>
      </c>
      <c r="D8038" s="4">
        <v>45.6</v>
      </c>
      <c r="E8038" s="4">
        <v>13.76</v>
      </c>
      <c r="F8038" s="3">
        <f t="shared" si="125"/>
        <v>30.175438596491226</v>
      </c>
    </row>
    <row r="8039" spans="1:6" ht="24" customHeight="1" x14ac:dyDescent="0.2">
      <c r="A8039" s="1" t="s">
        <v>16058</v>
      </c>
      <c r="B8039" s="1" t="s">
        <v>16059</v>
      </c>
      <c r="C8039" s="1" t="s">
        <v>7</v>
      </c>
      <c r="D8039" s="4">
        <v>18.57</v>
      </c>
      <c r="E8039" s="4">
        <v>4.83</v>
      </c>
      <c r="F8039" s="3">
        <f t="shared" si="125"/>
        <v>26.009693053311793</v>
      </c>
    </row>
    <row r="8040" spans="1:6" ht="24" customHeight="1" x14ac:dyDescent="0.2">
      <c r="A8040" s="1" t="s">
        <v>16060</v>
      </c>
      <c r="B8040" s="1" t="s">
        <v>16061</v>
      </c>
      <c r="C8040" s="1" t="s">
        <v>7</v>
      </c>
      <c r="D8040" s="4">
        <v>30.95</v>
      </c>
      <c r="E8040" s="4">
        <v>8.0500000000000007</v>
      </c>
      <c r="F8040" s="3">
        <f t="shared" si="125"/>
        <v>26.009693053311793</v>
      </c>
    </row>
    <row r="8041" spans="1:6" ht="24" customHeight="1" x14ac:dyDescent="0.2">
      <c r="A8041" s="1" t="s">
        <v>16062</v>
      </c>
      <c r="B8041" s="1" t="s">
        <v>16063</v>
      </c>
      <c r="C8041" s="1" t="s">
        <v>67</v>
      </c>
      <c r="D8041" s="4">
        <v>21.42</v>
      </c>
      <c r="E8041" s="4">
        <v>9.42</v>
      </c>
      <c r="F8041" s="3">
        <f t="shared" si="125"/>
        <v>43.977591036414559</v>
      </c>
    </row>
    <row r="8042" spans="1:6" ht="24" customHeight="1" x14ac:dyDescent="0.2">
      <c r="A8042" s="1" t="s">
        <v>16064</v>
      </c>
      <c r="B8042" s="1" t="s">
        <v>16065</v>
      </c>
      <c r="C8042" s="1" t="s">
        <v>67</v>
      </c>
      <c r="D8042" s="4">
        <v>7.62</v>
      </c>
      <c r="E8042" s="4">
        <v>2.62</v>
      </c>
      <c r="F8042" s="3">
        <f t="shared" si="125"/>
        <v>34.383202099737538</v>
      </c>
    </row>
    <row r="8043" spans="1:6" ht="24" customHeight="1" x14ac:dyDescent="0.2">
      <c r="A8043" s="1" t="s">
        <v>16066</v>
      </c>
      <c r="B8043" s="1" t="s">
        <v>16067</v>
      </c>
      <c r="C8043" s="1" t="s">
        <v>67</v>
      </c>
      <c r="D8043" s="4">
        <v>28.56</v>
      </c>
      <c r="E8043" s="4">
        <v>12.56</v>
      </c>
      <c r="F8043" s="3">
        <f t="shared" si="125"/>
        <v>43.977591036414573</v>
      </c>
    </row>
    <row r="8044" spans="1:6" ht="24" customHeight="1" x14ac:dyDescent="0.2">
      <c r="A8044" s="1" t="s">
        <v>16068</v>
      </c>
      <c r="B8044" s="1" t="s">
        <v>16069</v>
      </c>
      <c r="C8044" s="1" t="s">
        <v>7</v>
      </c>
      <c r="D8044" s="4">
        <v>75.790000000000006</v>
      </c>
      <c r="E8044" s="4">
        <v>25.55</v>
      </c>
      <c r="F8044" s="3">
        <f t="shared" si="125"/>
        <v>33.711571447420503</v>
      </c>
    </row>
    <row r="8045" spans="1:6" ht="24" customHeight="1" x14ac:dyDescent="0.2">
      <c r="A8045" s="1" t="s">
        <v>16070</v>
      </c>
      <c r="B8045" s="1" t="s">
        <v>16071</v>
      </c>
      <c r="C8045" s="1" t="s">
        <v>67</v>
      </c>
      <c r="D8045" s="4">
        <v>10</v>
      </c>
      <c r="E8045" s="4">
        <v>3</v>
      </c>
      <c r="F8045" s="3">
        <f t="shared" si="125"/>
        <v>30</v>
      </c>
    </row>
    <row r="8046" spans="1:6" ht="24" customHeight="1" x14ac:dyDescent="0.2">
      <c r="A8046" s="1" t="s">
        <v>16072</v>
      </c>
      <c r="B8046" s="1" t="s">
        <v>16073</v>
      </c>
      <c r="C8046" s="1" t="s">
        <v>67</v>
      </c>
      <c r="D8046" s="4">
        <v>5</v>
      </c>
      <c r="E8046" s="4">
        <v>1.5</v>
      </c>
      <c r="F8046" s="3">
        <f t="shared" si="125"/>
        <v>30</v>
      </c>
    </row>
    <row r="8047" spans="1:6" ht="24" customHeight="1" x14ac:dyDescent="0.2">
      <c r="A8047" s="1" t="s">
        <v>16074</v>
      </c>
      <c r="B8047" s="1" t="s">
        <v>16075</v>
      </c>
      <c r="C8047" s="1" t="s">
        <v>10</v>
      </c>
      <c r="D8047" s="4">
        <v>20.96</v>
      </c>
      <c r="E8047" s="4">
        <v>8.6143999999999998</v>
      </c>
      <c r="F8047" s="3">
        <f t="shared" si="125"/>
        <v>41.099236641221367</v>
      </c>
    </row>
    <row r="8048" spans="1:6" ht="24" customHeight="1" x14ac:dyDescent="0.2">
      <c r="A8048" s="1" t="s">
        <v>16076</v>
      </c>
      <c r="B8048" s="1" t="s">
        <v>16077</v>
      </c>
      <c r="C8048" s="1" t="s">
        <v>7</v>
      </c>
      <c r="D8048" s="4">
        <v>64.72</v>
      </c>
      <c r="E8048" s="4">
        <v>12.9916</v>
      </c>
      <c r="F8048" s="3">
        <f t="shared" si="125"/>
        <v>20.073547589616812</v>
      </c>
    </row>
    <row r="8049" spans="1:6" ht="24" customHeight="1" x14ac:dyDescent="0.2">
      <c r="A8049" s="1" t="s">
        <v>16078</v>
      </c>
      <c r="B8049" s="1" t="s">
        <v>16079</v>
      </c>
      <c r="C8049" s="1" t="s">
        <v>7</v>
      </c>
      <c r="D8049" s="4">
        <v>10.95</v>
      </c>
      <c r="E8049" s="4">
        <v>3.05</v>
      </c>
      <c r="F8049" s="3">
        <f t="shared" si="125"/>
        <v>27.853881278538811</v>
      </c>
    </row>
    <row r="8050" spans="1:6" ht="24" customHeight="1" x14ac:dyDescent="0.2">
      <c r="A8050" s="1" t="s">
        <v>16080</v>
      </c>
      <c r="B8050" s="1" t="s">
        <v>16081</v>
      </c>
      <c r="C8050" s="1" t="s">
        <v>67</v>
      </c>
      <c r="D8050" s="4">
        <v>5.71</v>
      </c>
      <c r="E8050" s="4">
        <v>1.96</v>
      </c>
      <c r="F8050" s="3">
        <f t="shared" si="125"/>
        <v>34.325744308231172</v>
      </c>
    </row>
    <row r="8051" spans="1:6" ht="24" customHeight="1" x14ac:dyDescent="0.2">
      <c r="A8051" s="1" t="s">
        <v>16082</v>
      </c>
      <c r="B8051" s="1" t="s">
        <v>16083</v>
      </c>
      <c r="C8051" s="1" t="s">
        <v>67</v>
      </c>
      <c r="D8051" s="4">
        <v>38.1</v>
      </c>
      <c r="E8051" s="4">
        <v>10.1</v>
      </c>
      <c r="F8051" s="3">
        <f t="shared" si="125"/>
        <v>26.509186351706031</v>
      </c>
    </row>
    <row r="8052" spans="1:6" ht="24" customHeight="1" x14ac:dyDescent="0.2">
      <c r="A8052" s="1" t="s">
        <v>16084</v>
      </c>
      <c r="B8052" s="1" t="s">
        <v>16085</v>
      </c>
      <c r="C8052" s="1" t="s">
        <v>67</v>
      </c>
      <c r="D8052" s="4">
        <v>11.43</v>
      </c>
      <c r="E8052" s="4">
        <v>4.93</v>
      </c>
      <c r="F8052" s="3">
        <f t="shared" si="125"/>
        <v>43.132108486439193</v>
      </c>
    </row>
    <row r="8053" spans="1:6" ht="24" customHeight="1" x14ac:dyDescent="0.2">
      <c r="A8053" s="1" t="s">
        <v>16086</v>
      </c>
      <c r="B8053" s="1" t="s">
        <v>16087</v>
      </c>
      <c r="C8053" s="1" t="s">
        <v>7</v>
      </c>
      <c r="D8053" s="4">
        <v>11.4</v>
      </c>
      <c r="E8053" s="4">
        <v>5.5351999999999997</v>
      </c>
      <c r="F8053" s="3">
        <f t="shared" si="125"/>
        <v>48.554385964912278</v>
      </c>
    </row>
    <row r="8054" spans="1:6" ht="24" customHeight="1" x14ac:dyDescent="0.2">
      <c r="A8054" s="1" t="s">
        <v>16088</v>
      </c>
      <c r="B8054" s="1" t="s">
        <v>16089</v>
      </c>
      <c r="C8054" s="1" t="s">
        <v>7</v>
      </c>
      <c r="D8054" s="4">
        <v>17.100000000000001</v>
      </c>
      <c r="E8054" s="4">
        <v>1.6315</v>
      </c>
      <c r="F8054" s="3">
        <f t="shared" si="125"/>
        <v>9.5409356725146193</v>
      </c>
    </row>
    <row r="8055" spans="1:6" ht="24" customHeight="1" x14ac:dyDescent="0.2">
      <c r="A8055" s="1" t="s">
        <v>16090</v>
      </c>
      <c r="B8055" s="1" t="s">
        <v>16091</v>
      </c>
      <c r="C8055" s="1" t="s">
        <v>7</v>
      </c>
      <c r="D8055" s="4">
        <v>91.2</v>
      </c>
      <c r="E8055" s="4">
        <v>47.253300000000003</v>
      </c>
      <c r="F8055" s="3">
        <f t="shared" si="125"/>
        <v>51.81282894736843</v>
      </c>
    </row>
    <row r="8056" spans="1:6" ht="24" customHeight="1" x14ac:dyDescent="0.2">
      <c r="A8056" s="1" t="s">
        <v>16092</v>
      </c>
      <c r="B8056" s="1" t="s">
        <v>16093</v>
      </c>
      <c r="C8056" s="1" t="s">
        <v>376</v>
      </c>
      <c r="D8056" s="4">
        <v>23.14</v>
      </c>
      <c r="E8056" s="4">
        <v>12.5092</v>
      </c>
      <c r="F8056" s="3">
        <f t="shared" si="125"/>
        <v>54.058772687986171</v>
      </c>
    </row>
    <row r="8057" spans="1:6" ht="24" customHeight="1" x14ac:dyDescent="0.2">
      <c r="A8057" s="1" t="s">
        <v>16094</v>
      </c>
      <c r="B8057" s="1" t="s">
        <v>16095</v>
      </c>
      <c r="C8057" s="1" t="s">
        <v>376</v>
      </c>
      <c r="D8057" s="4">
        <v>10.45</v>
      </c>
      <c r="E8057" s="4">
        <v>7.0587</v>
      </c>
      <c r="F8057" s="3">
        <f t="shared" si="125"/>
        <v>67.547368421052639</v>
      </c>
    </row>
    <row r="8058" spans="1:6" ht="24" customHeight="1" x14ac:dyDescent="0.2">
      <c r="A8058" s="1" t="s">
        <v>16096</v>
      </c>
      <c r="B8058" s="1" t="s">
        <v>16097</v>
      </c>
      <c r="C8058" s="1" t="s">
        <v>10</v>
      </c>
      <c r="D8058" s="4">
        <v>591.29999999999995</v>
      </c>
      <c r="E8058" s="4">
        <v>100.1542</v>
      </c>
      <c r="F8058" s="3">
        <f t="shared" si="125"/>
        <v>16.937967190935229</v>
      </c>
    </row>
    <row r="8059" spans="1:6" ht="24" customHeight="1" x14ac:dyDescent="0.2">
      <c r="A8059" s="1" t="s">
        <v>16098</v>
      </c>
      <c r="B8059" s="1" t="s">
        <v>16099</v>
      </c>
      <c r="C8059" s="1" t="s">
        <v>10</v>
      </c>
      <c r="D8059" s="4">
        <v>152.31</v>
      </c>
      <c r="E8059" s="4">
        <v>44.5122</v>
      </c>
      <c r="F8059" s="3">
        <f t="shared" si="125"/>
        <v>29.224739019105773</v>
      </c>
    </row>
    <row r="8060" spans="1:6" ht="24" customHeight="1" x14ac:dyDescent="0.2">
      <c r="A8060" s="1" t="s">
        <v>16100</v>
      </c>
      <c r="B8060" s="1" t="s">
        <v>16101</v>
      </c>
      <c r="C8060" s="1" t="s">
        <v>10</v>
      </c>
      <c r="D8060" s="4">
        <v>142.80000000000001</v>
      </c>
      <c r="E8060" s="4">
        <v>42.817999999999998</v>
      </c>
      <c r="F8060" s="3">
        <f t="shared" si="125"/>
        <v>29.984593837535012</v>
      </c>
    </row>
    <row r="8061" spans="1:6" ht="24" customHeight="1" x14ac:dyDescent="0.2">
      <c r="A8061" s="1" t="s">
        <v>16102</v>
      </c>
      <c r="B8061" s="1" t="s">
        <v>16103</v>
      </c>
      <c r="C8061" s="1" t="s">
        <v>10</v>
      </c>
      <c r="D8061" s="4">
        <v>23.33</v>
      </c>
      <c r="E8061" s="4">
        <v>4.33</v>
      </c>
      <c r="F8061" s="3">
        <f t="shared" si="125"/>
        <v>18.559794256322334</v>
      </c>
    </row>
    <row r="8062" spans="1:6" ht="24" customHeight="1" x14ac:dyDescent="0.2">
      <c r="A8062" s="1" t="s">
        <v>16104</v>
      </c>
      <c r="B8062" s="1" t="s">
        <v>16105</v>
      </c>
      <c r="C8062" s="1" t="s">
        <v>10</v>
      </c>
      <c r="D8062" s="4">
        <v>57.12</v>
      </c>
      <c r="E8062" s="4">
        <v>18.868200000000002</v>
      </c>
      <c r="F8062" s="3">
        <f t="shared" si="125"/>
        <v>33.032563025210088</v>
      </c>
    </row>
    <row r="8063" spans="1:6" ht="24" customHeight="1" x14ac:dyDescent="0.2">
      <c r="A8063" s="1" t="s">
        <v>16106</v>
      </c>
      <c r="B8063" s="1" t="s">
        <v>16107</v>
      </c>
      <c r="C8063" s="1" t="s">
        <v>10</v>
      </c>
      <c r="D8063" s="4">
        <v>30.38</v>
      </c>
      <c r="E8063" s="4">
        <v>3.5653999999999999</v>
      </c>
      <c r="F8063" s="3">
        <f t="shared" si="125"/>
        <v>11.736010533245556</v>
      </c>
    </row>
    <row r="8064" spans="1:6" ht="24" customHeight="1" x14ac:dyDescent="0.2">
      <c r="A8064" s="1" t="s">
        <v>16108</v>
      </c>
      <c r="B8064" s="1" t="s">
        <v>16109</v>
      </c>
      <c r="C8064" s="1" t="s">
        <v>10</v>
      </c>
      <c r="D8064" s="4">
        <v>17.62</v>
      </c>
      <c r="E8064" s="4">
        <v>4.7172999999999998</v>
      </c>
      <c r="F8064" s="3">
        <f t="shared" si="125"/>
        <v>26.772417707150964</v>
      </c>
    </row>
    <row r="8065" spans="1:6" ht="24" customHeight="1" x14ac:dyDescent="0.2">
      <c r="A8065" s="1" t="s">
        <v>16110</v>
      </c>
      <c r="B8065" s="1" t="s">
        <v>16111</v>
      </c>
      <c r="C8065" s="1" t="s">
        <v>10</v>
      </c>
      <c r="D8065" s="4">
        <v>106.64</v>
      </c>
      <c r="E8065" s="4">
        <v>27.64</v>
      </c>
      <c r="F8065" s="3">
        <f t="shared" si="125"/>
        <v>25.918979744936234</v>
      </c>
    </row>
    <row r="8066" spans="1:6" ht="24" customHeight="1" x14ac:dyDescent="0.2">
      <c r="A8066" s="1" t="s">
        <v>16112</v>
      </c>
      <c r="B8066" s="1" t="s">
        <v>16113</v>
      </c>
      <c r="C8066" s="1" t="s">
        <v>10</v>
      </c>
      <c r="D8066" s="4">
        <v>104.5</v>
      </c>
      <c r="E8066" s="4">
        <v>23.1495</v>
      </c>
      <c r="F8066" s="3">
        <f t="shared" si="125"/>
        <v>22.152631578947368</v>
      </c>
    </row>
    <row r="8067" spans="1:6" ht="24" customHeight="1" x14ac:dyDescent="0.2">
      <c r="A8067" s="1" t="s">
        <v>16114</v>
      </c>
      <c r="B8067" s="1" t="s">
        <v>16115</v>
      </c>
      <c r="C8067" s="1" t="s">
        <v>10</v>
      </c>
      <c r="D8067" s="4">
        <v>135.66</v>
      </c>
      <c r="E8067" s="4">
        <v>26.3216</v>
      </c>
      <c r="F8067" s="3">
        <f t="shared" ref="F8067:F8130" si="126">((E8067/D8067)*100)</f>
        <v>19.402624207577766</v>
      </c>
    </row>
    <row r="8068" spans="1:6" ht="24" customHeight="1" x14ac:dyDescent="0.2">
      <c r="A8068" s="1" t="s">
        <v>16116</v>
      </c>
      <c r="B8068" s="1" t="s">
        <v>16117</v>
      </c>
      <c r="C8068" s="1" t="s">
        <v>10</v>
      </c>
      <c r="D8068" s="4">
        <v>133.30000000000001</v>
      </c>
      <c r="E8068" s="4">
        <v>22.3</v>
      </c>
      <c r="F8068" s="3">
        <f t="shared" si="126"/>
        <v>16.729182295573892</v>
      </c>
    </row>
    <row r="8069" spans="1:6" ht="24" customHeight="1" x14ac:dyDescent="0.2">
      <c r="A8069" s="1" t="s">
        <v>16118</v>
      </c>
      <c r="B8069" s="1" t="s">
        <v>16119</v>
      </c>
      <c r="C8069" s="1" t="s">
        <v>10</v>
      </c>
      <c r="D8069" s="4">
        <v>137.08000000000001</v>
      </c>
      <c r="E8069" s="4">
        <v>16.966000000000001</v>
      </c>
      <c r="F8069" s="3">
        <f t="shared" si="126"/>
        <v>12.376714327400059</v>
      </c>
    </row>
    <row r="8070" spans="1:6" ht="24" customHeight="1" x14ac:dyDescent="0.2">
      <c r="A8070" s="1" t="s">
        <v>16120</v>
      </c>
      <c r="B8070" s="1" t="s">
        <v>16121</v>
      </c>
      <c r="C8070" s="1" t="s">
        <v>10</v>
      </c>
      <c r="D8070" s="4">
        <v>388.42</v>
      </c>
      <c r="E8070" s="4">
        <v>68.42</v>
      </c>
      <c r="F8070" s="3">
        <f t="shared" si="126"/>
        <v>17.614952886051181</v>
      </c>
    </row>
    <row r="8071" spans="1:6" ht="24" customHeight="1" x14ac:dyDescent="0.2">
      <c r="A8071" s="1" t="s">
        <v>16122</v>
      </c>
      <c r="B8071" s="1" t="s">
        <v>16123</v>
      </c>
      <c r="C8071" s="1" t="s">
        <v>10</v>
      </c>
      <c r="D8071" s="4">
        <v>242.76</v>
      </c>
      <c r="E8071" s="4">
        <v>45.260199999999998</v>
      </c>
      <c r="F8071" s="3">
        <f t="shared" si="126"/>
        <v>18.644010545394629</v>
      </c>
    </row>
    <row r="8072" spans="1:6" ht="24" customHeight="1" x14ac:dyDescent="0.2">
      <c r="A8072" s="1" t="s">
        <v>16124</v>
      </c>
      <c r="B8072" s="1" t="s">
        <v>16125</v>
      </c>
      <c r="C8072" s="1" t="s">
        <v>10</v>
      </c>
      <c r="D8072" s="4">
        <v>78.09</v>
      </c>
      <c r="E8072" s="4">
        <v>2.09</v>
      </c>
      <c r="F8072" s="3">
        <f t="shared" si="126"/>
        <v>2.6763990267639901</v>
      </c>
    </row>
    <row r="8073" spans="1:6" ht="24" customHeight="1" x14ac:dyDescent="0.2">
      <c r="A8073" s="1" t="s">
        <v>16126</v>
      </c>
      <c r="B8073" s="1" t="s">
        <v>16127</v>
      </c>
      <c r="C8073" s="1" t="s">
        <v>10</v>
      </c>
      <c r="D8073" s="4">
        <v>61.88</v>
      </c>
      <c r="E8073" s="4">
        <v>15.766500000000001</v>
      </c>
      <c r="F8073" s="3">
        <f t="shared" si="126"/>
        <v>25.479153199741432</v>
      </c>
    </row>
    <row r="8074" spans="1:6" ht="24" customHeight="1" x14ac:dyDescent="0.2">
      <c r="A8074" s="1" t="s">
        <v>16128</v>
      </c>
      <c r="B8074" s="1" t="s">
        <v>16129</v>
      </c>
      <c r="C8074" s="1" t="s">
        <v>10</v>
      </c>
      <c r="D8074" s="4">
        <v>50.46</v>
      </c>
      <c r="E8074" s="4">
        <v>13.417199999999999</v>
      </c>
      <c r="F8074" s="3">
        <f t="shared" si="126"/>
        <v>26.589774078478001</v>
      </c>
    </row>
    <row r="8075" spans="1:6" ht="24" customHeight="1" x14ac:dyDescent="0.2">
      <c r="A8075" s="1" t="s">
        <v>16130</v>
      </c>
      <c r="B8075" s="1" t="s">
        <v>16131</v>
      </c>
      <c r="C8075" s="1" t="s">
        <v>10</v>
      </c>
      <c r="D8075" s="4">
        <v>103.31</v>
      </c>
      <c r="E8075" s="4">
        <v>20.558</v>
      </c>
      <c r="F8075" s="3">
        <f t="shared" si="126"/>
        <v>19.899332107250022</v>
      </c>
    </row>
    <row r="8076" spans="1:6" ht="24" customHeight="1" x14ac:dyDescent="0.2">
      <c r="A8076" s="1" t="s">
        <v>16132</v>
      </c>
      <c r="B8076" s="1" t="s">
        <v>16133</v>
      </c>
      <c r="C8076" s="1" t="s">
        <v>10</v>
      </c>
      <c r="D8076" s="4">
        <v>116.14</v>
      </c>
      <c r="E8076" s="4">
        <v>16.14</v>
      </c>
      <c r="F8076" s="3">
        <f t="shared" si="126"/>
        <v>13.897020836920959</v>
      </c>
    </row>
    <row r="8077" spans="1:6" ht="24" customHeight="1" x14ac:dyDescent="0.2">
      <c r="A8077" s="1" t="s">
        <v>16134</v>
      </c>
      <c r="B8077" s="1" t="s">
        <v>16135</v>
      </c>
      <c r="C8077" s="1" t="s">
        <v>10</v>
      </c>
      <c r="D8077" s="4">
        <v>18.09</v>
      </c>
      <c r="E8077" s="4">
        <v>3.9</v>
      </c>
      <c r="F8077" s="3">
        <f t="shared" si="126"/>
        <v>21.558872305140962</v>
      </c>
    </row>
    <row r="8078" spans="1:6" ht="24" customHeight="1" x14ac:dyDescent="0.2">
      <c r="A8078" s="1" t="s">
        <v>16136</v>
      </c>
      <c r="B8078" s="1" t="s">
        <v>16137</v>
      </c>
      <c r="C8078" s="1" t="s">
        <v>10</v>
      </c>
      <c r="D8078" s="4">
        <v>154.16999999999999</v>
      </c>
      <c r="E8078" s="4">
        <v>33.417900000000003</v>
      </c>
      <c r="F8078" s="3">
        <f t="shared" si="126"/>
        <v>21.676007005253943</v>
      </c>
    </row>
    <row r="8079" spans="1:6" ht="24" customHeight="1" x14ac:dyDescent="0.2">
      <c r="A8079" s="1" t="s">
        <v>16138</v>
      </c>
      <c r="B8079" s="1" t="s">
        <v>16139</v>
      </c>
      <c r="C8079" s="1" t="s">
        <v>10</v>
      </c>
      <c r="D8079" s="4">
        <v>242.76</v>
      </c>
      <c r="E8079" s="4">
        <v>64.224699999999999</v>
      </c>
      <c r="F8079" s="3">
        <f t="shared" si="126"/>
        <v>26.456047124732248</v>
      </c>
    </row>
    <row r="8080" spans="1:6" ht="24" customHeight="1" x14ac:dyDescent="0.2">
      <c r="A8080" s="1" t="s">
        <v>16140</v>
      </c>
      <c r="B8080" s="1" t="s">
        <v>16141</v>
      </c>
      <c r="C8080" s="1" t="s">
        <v>10</v>
      </c>
      <c r="D8080" s="4">
        <v>263.12</v>
      </c>
      <c r="E8080" s="4">
        <v>57.091099999999997</v>
      </c>
      <c r="F8080" s="3">
        <f t="shared" si="126"/>
        <v>21.697742474916389</v>
      </c>
    </row>
    <row r="8081" spans="1:6" ht="24" customHeight="1" x14ac:dyDescent="0.2">
      <c r="A8081" s="1" t="s">
        <v>16142</v>
      </c>
      <c r="B8081" s="1" t="s">
        <v>16143</v>
      </c>
      <c r="C8081" s="1" t="s">
        <v>10</v>
      </c>
      <c r="D8081" s="4">
        <v>50.39</v>
      </c>
      <c r="E8081" s="4">
        <v>10.4078</v>
      </c>
      <c r="F8081" s="3">
        <f t="shared" si="126"/>
        <v>20.654494939472119</v>
      </c>
    </row>
    <row r="8082" spans="1:6" ht="24" customHeight="1" x14ac:dyDescent="0.2">
      <c r="A8082" s="1" t="s">
        <v>16144</v>
      </c>
      <c r="B8082" s="1" t="s">
        <v>16145</v>
      </c>
      <c r="C8082" s="1" t="s">
        <v>10</v>
      </c>
      <c r="D8082" s="4">
        <v>572.76</v>
      </c>
      <c r="E8082" s="4">
        <v>125.3023</v>
      </c>
      <c r="F8082" s="3">
        <f t="shared" si="126"/>
        <v>21.876929254836234</v>
      </c>
    </row>
    <row r="8083" spans="1:6" ht="24" customHeight="1" x14ac:dyDescent="0.2">
      <c r="A8083" s="1" t="s">
        <v>16146</v>
      </c>
      <c r="B8083" s="1" t="s">
        <v>16147</v>
      </c>
      <c r="C8083" s="1" t="s">
        <v>10</v>
      </c>
      <c r="D8083" s="4">
        <v>31.42</v>
      </c>
      <c r="E8083" s="4">
        <v>3.92</v>
      </c>
      <c r="F8083" s="3">
        <f t="shared" si="126"/>
        <v>12.476129853596435</v>
      </c>
    </row>
    <row r="8084" spans="1:6" ht="24" customHeight="1" x14ac:dyDescent="0.2">
      <c r="A8084" s="1" t="s">
        <v>16148</v>
      </c>
      <c r="B8084" s="1" t="s">
        <v>16149</v>
      </c>
      <c r="C8084" s="1" t="s">
        <v>10</v>
      </c>
      <c r="D8084" s="4">
        <v>74.28</v>
      </c>
      <c r="E8084" s="4">
        <v>17.831399999999999</v>
      </c>
      <c r="F8084" s="3">
        <f t="shared" si="126"/>
        <v>24.005654281098543</v>
      </c>
    </row>
    <row r="8085" spans="1:6" ht="24" customHeight="1" x14ac:dyDescent="0.2">
      <c r="A8085" s="1" t="s">
        <v>16150</v>
      </c>
      <c r="B8085" s="1" t="s">
        <v>16151</v>
      </c>
      <c r="C8085" s="1" t="s">
        <v>10</v>
      </c>
      <c r="D8085" s="4">
        <v>55.71</v>
      </c>
      <c r="E8085" s="4">
        <v>13.197800000000001</v>
      </c>
      <c r="F8085" s="3">
        <f t="shared" si="126"/>
        <v>23.690181295997128</v>
      </c>
    </row>
    <row r="8086" spans="1:6" ht="24" customHeight="1" x14ac:dyDescent="0.2">
      <c r="A8086" s="1" t="s">
        <v>16152</v>
      </c>
      <c r="B8086" s="1" t="s">
        <v>16153</v>
      </c>
      <c r="C8086" s="1" t="s">
        <v>10</v>
      </c>
      <c r="D8086" s="4">
        <v>37.14</v>
      </c>
      <c r="E8086" s="4">
        <v>8.5155999999999992</v>
      </c>
      <c r="F8086" s="3">
        <f t="shared" si="126"/>
        <v>22.928379106085082</v>
      </c>
    </row>
    <row r="8087" spans="1:6" ht="24" customHeight="1" x14ac:dyDescent="0.2">
      <c r="A8087" s="1" t="s">
        <v>16154</v>
      </c>
      <c r="B8087" s="1" t="s">
        <v>16155</v>
      </c>
      <c r="C8087" s="1" t="s">
        <v>10</v>
      </c>
      <c r="D8087" s="4">
        <v>37.14</v>
      </c>
      <c r="E8087" s="4">
        <v>8.7815999999999992</v>
      </c>
      <c r="F8087" s="3">
        <f t="shared" si="126"/>
        <v>23.644588045234247</v>
      </c>
    </row>
    <row r="8088" spans="1:6" ht="24" customHeight="1" x14ac:dyDescent="0.2">
      <c r="A8088" s="1" t="s">
        <v>16156</v>
      </c>
      <c r="B8088" s="1" t="s">
        <v>16157</v>
      </c>
      <c r="C8088" s="1" t="s">
        <v>10</v>
      </c>
      <c r="D8088" s="4">
        <v>42.85</v>
      </c>
      <c r="E8088" s="4">
        <v>7.2521000000000004</v>
      </c>
      <c r="F8088" s="3">
        <f t="shared" si="126"/>
        <v>16.92438739789965</v>
      </c>
    </row>
    <row r="8089" spans="1:6" ht="24" customHeight="1" x14ac:dyDescent="0.2">
      <c r="A8089" s="1" t="s">
        <v>16158</v>
      </c>
      <c r="B8089" s="1" t="s">
        <v>16159</v>
      </c>
      <c r="C8089" s="1" t="s">
        <v>10</v>
      </c>
      <c r="D8089" s="4">
        <v>79.959999999999994</v>
      </c>
      <c r="E8089" s="4">
        <v>13.179600000000001</v>
      </c>
      <c r="F8089" s="3">
        <f t="shared" si="126"/>
        <v>16.482741370685343</v>
      </c>
    </row>
    <row r="8090" spans="1:6" ht="24" customHeight="1" x14ac:dyDescent="0.2">
      <c r="A8090" s="1" t="s">
        <v>16160</v>
      </c>
      <c r="B8090" s="1" t="s">
        <v>16161</v>
      </c>
      <c r="C8090" s="1" t="s">
        <v>10</v>
      </c>
      <c r="D8090" s="4">
        <v>139.93</v>
      </c>
      <c r="E8090" s="4">
        <v>22.68</v>
      </c>
      <c r="F8090" s="3">
        <f t="shared" si="126"/>
        <v>16.208104052026012</v>
      </c>
    </row>
    <row r="8091" spans="1:6" ht="24" customHeight="1" x14ac:dyDescent="0.2">
      <c r="A8091" s="1" t="s">
        <v>16162</v>
      </c>
      <c r="B8091" s="1" t="s">
        <v>16163</v>
      </c>
      <c r="C8091" s="1" t="s">
        <v>10</v>
      </c>
      <c r="D8091" s="4">
        <v>71.400000000000006</v>
      </c>
      <c r="E8091" s="4">
        <v>18.400200000000002</v>
      </c>
      <c r="F8091" s="3">
        <f t="shared" si="126"/>
        <v>25.770588235294117</v>
      </c>
    </row>
    <row r="8092" spans="1:6" ht="24" customHeight="1" x14ac:dyDescent="0.2">
      <c r="A8092" s="1" t="s">
        <v>16164</v>
      </c>
      <c r="B8092" s="1" t="s">
        <v>16165</v>
      </c>
      <c r="C8092" s="1" t="s">
        <v>10</v>
      </c>
      <c r="D8092" s="4">
        <v>59.5</v>
      </c>
      <c r="E8092" s="4">
        <v>15.4587</v>
      </c>
      <c r="F8092" s="3">
        <f t="shared" si="126"/>
        <v>25.981008403361344</v>
      </c>
    </row>
    <row r="8093" spans="1:6" ht="24" customHeight="1" x14ac:dyDescent="0.2">
      <c r="A8093" s="1" t="s">
        <v>16166</v>
      </c>
      <c r="B8093" s="1" t="s">
        <v>16167</v>
      </c>
      <c r="C8093" s="1" t="s">
        <v>10</v>
      </c>
      <c r="D8093" s="4">
        <v>122.82</v>
      </c>
      <c r="E8093" s="4">
        <v>15.7524</v>
      </c>
      <c r="F8093" s="3">
        <f t="shared" si="126"/>
        <v>12.825598436736687</v>
      </c>
    </row>
    <row r="8094" spans="1:6" ht="24" customHeight="1" x14ac:dyDescent="0.2">
      <c r="A8094" s="1" t="s">
        <v>16168</v>
      </c>
      <c r="B8094" s="1" t="s">
        <v>16169</v>
      </c>
      <c r="C8094" s="1" t="s">
        <v>10</v>
      </c>
      <c r="D8094" s="4">
        <v>52.37</v>
      </c>
      <c r="E8094" s="4">
        <v>6.37</v>
      </c>
      <c r="F8094" s="3">
        <f t="shared" si="126"/>
        <v>12.163452358220356</v>
      </c>
    </row>
    <row r="8095" spans="1:6" ht="24" customHeight="1" x14ac:dyDescent="0.2">
      <c r="A8095" s="1" t="s">
        <v>16170</v>
      </c>
      <c r="B8095" s="1" t="s">
        <v>16171</v>
      </c>
      <c r="C8095" s="1" t="s">
        <v>10</v>
      </c>
      <c r="D8095" s="4">
        <v>30.47</v>
      </c>
      <c r="E8095" s="4">
        <v>9.8406000000000002</v>
      </c>
      <c r="F8095" s="3">
        <f t="shared" si="126"/>
        <v>32.29602888086643</v>
      </c>
    </row>
    <row r="8096" spans="1:6" ht="24" customHeight="1" x14ac:dyDescent="0.2">
      <c r="A8096" s="1" t="s">
        <v>16172</v>
      </c>
      <c r="B8096" s="1" t="s">
        <v>16173</v>
      </c>
      <c r="C8096" s="1" t="s">
        <v>10</v>
      </c>
      <c r="D8096" s="4">
        <v>118.08</v>
      </c>
      <c r="E8096" s="4">
        <v>26.08</v>
      </c>
      <c r="F8096" s="3">
        <f t="shared" si="126"/>
        <v>22.086720867208669</v>
      </c>
    </row>
    <row r="8097" spans="1:6" ht="24" customHeight="1" x14ac:dyDescent="0.2">
      <c r="A8097" s="1" t="s">
        <v>16174</v>
      </c>
      <c r="B8097" s="1" t="s">
        <v>16175</v>
      </c>
      <c r="C8097" s="1" t="s">
        <v>10</v>
      </c>
      <c r="D8097" s="4">
        <v>118.08</v>
      </c>
      <c r="E8097" s="4">
        <v>26.08</v>
      </c>
      <c r="F8097" s="3">
        <f t="shared" si="126"/>
        <v>22.086720867208669</v>
      </c>
    </row>
    <row r="8098" spans="1:6" ht="24" customHeight="1" x14ac:dyDescent="0.2">
      <c r="A8098" s="1" t="s">
        <v>16176</v>
      </c>
      <c r="B8098" s="1" t="s">
        <v>16177</v>
      </c>
      <c r="C8098" s="1" t="s">
        <v>10</v>
      </c>
      <c r="D8098" s="4">
        <v>91.41</v>
      </c>
      <c r="E8098" s="4">
        <v>19.031099999999999</v>
      </c>
      <c r="F8098" s="3">
        <f t="shared" si="126"/>
        <v>20.819494584837546</v>
      </c>
    </row>
    <row r="8099" spans="1:6" ht="24" customHeight="1" x14ac:dyDescent="0.2">
      <c r="A8099" s="1" t="s">
        <v>16178</v>
      </c>
      <c r="B8099" s="1" t="s">
        <v>16179</v>
      </c>
      <c r="C8099" s="1" t="s">
        <v>10</v>
      </c>
      <c r="D8099" s="4">
        <v>30.47</v>
      </c>
      <c r="E8099" s="4">
        <v>9.2032000000000007</v>
      </c>
      <c r="F8099" s="3">
        <f t="shared" si="126"/>
        <v>30.204135214965543</v>
      </c>
    </row>
    <row r="8100" spans="1:6" ht="24" customHeight="1" x14ac:dyDescent="0.2">
      <c r="A8100" s="1" t="s">
        <v>16180</v>
      </c>
      <c r="B8100" s="1" t="s">
        <v>16181</v>
      </c>
      <c r="C8100" s="1" t="s">
        <v>10</v>
      </c>
      <c r="D8100" s="4">
        <v>118.08</v>
      </c>
      <c r="E8100" s="4">
        <v>25.650600000000001</v>
      </c>
      <c r="F8100" s="3">
        <f t="shared" si="126"/>
        <v>21.72306910569106</v>
      </c>
    </row>
    <row r="8101" spans="1:6" ht="24" customHeight="1" x14ac:dyDescent="0.2">
      <c r="A8101" s="1" t="s">
        <v>16182</v>
      </c>
      <c r="B8101" s="1" t="s">
        <v>16183</v>
      </c>
      <c r="C8101" s="1" t="s">
        <v>10</v>
      </c>
      <c r="D8101" s="4">
        <v>91.41</v>
      </c>
      <c r="E8101" s="4">
        <v>26.390999999999998</v>
      </c>
      <c r="F8101" s="3">
        <f t="shared" si="126"/>
        <v>28.871020676074828</v>
      </c>
    </row>
    <row r="8102" spans="1:6" ht="24" customHeight="1" x14ac:dyDescent="0.2">
      <c r="A8102" s="1" t="s">
        <v>16184</v>
      </c>
      <c r="B8102" s="1" t="s">
        <v>16185</v>
      </c>
      <c r="C8102" s="1" t="s">
        <v>10</v>
      </c>
      <c r="D8102" s="4">
        <v>37.14</v>
      </c>
      <c r="E8102" s="4">
        <v>8.94</v>
      </c>
      <c r="F8102" s="3">
        <f t="shared" si="126"/>
        <v>24.071082390953151</v>
      </c>
    </row>
    <row r="8103" spans="1:6" ht="24" customHeight="1" x14ac:dyDescent="0.2">
      <c r="A8103" s="1" t="s">
        <v>16186</v>
      </c>
      <c r="B8103" s="1" t="s">
        <v>16187</v>
      </c>
      <c r="C8103" s="1" t="s">
        <v>10</v>
      </c>
      <c r="D8103" s="4">
        <v>150</v>
      </c>
      <c r="E8103" s="4">
        <v>50.499899999999997</v>
      </c>
      <c r="F8103" s="3">
        <f t="shared" si="126"/>
        <v>33.666599999999995</v>
      </c>
    </row>
    <row r="8104" spans="1:6" ht="24" customHeight="1" x14ac:dyDescent="0.2">
      <c r="A8104" s="1" t="s">
        <v>16188</v>
      </c>
      <c r="B8104" s="1" t="s">
        <v>16189</v>
      </c>
      <c r="C8104" s="1" t="s">
        <v>10</v>
      </c>
      <c r="D8104" s="4">
        <v>182.85</v>
      </c>
      <c r="E8104" s="4">
        <v>13.65</v>
      </c>
      <c r="F8104" s="3">
        <f t="shared" si="126"/>
        <v>7.4651353568498777</v>
      </c>
    </row>
    <row r="8105" spans="1:6" ht="24" customHeight="1" x14ac:dyDescent="0.2">
      <c r="A8105" s="1" t="s">
        <v>16190</v>
      </c>
      <c r="B8105" s="1" t="s">
        <v>16191</v>
      </c>
      <c r="C8105" s="1" t="s">
        <v>10</v>
      </c>
      <c r="D8105" s="4">
        <v>21.45</v>
      </c>
      <c r="E8105" s="4">
        <v>9.5745000000000005</v>
      </c>
      <c r="F8105" s="3">
        <f t="shared" si="126"/>
        <v>44.63636363636364</v>
      </c>
    </row>
    <row r="8106" spans="1:6" ht="24" customHeight="1" x14ac:dyDescent="0.2">
      <c r="A8106" s="1" t="s">
        <v>16192</v>
      </c>
      <c r="B8106" s="1" t="s">
        <v>16193</v>
      </c>
      <c r="C8106" s="1" t="s">
        <v>10</v>
      </c>
      <c r="D8106" s="4">
        <v>2.86</v>
      </c>
      <c r="E8106" s="4">
        <v>1.2766</v>
      </c>
      <c r="F8106" s="3">
        <f t="shared" si="126"/>
        <v>44.636363636363633</v>
      </c>
    </row>
    <row r="8107" spans="1:6" ht="24" customHeight="1" x14ac:dyDescent="0.2">
      <c r="A8107" s="1" t="s">
        <v>16194</v>
      </c>
      <c r="B8107" s="1" t="s">
        <v>16195</v>
      </c>
      <c r="C8107" s="1" t="s">
        <v>10</v>
      </c>
      <c r="D8107" s="4">
        <v>91.39</v>
      </c>
      <c r="E8107" s="4">
        <v>-2.61</v>
      </c>
      <c r="F8107" s="3">
        <f t="shared" si="126"/>
        <v>-2.8558923295765397</v>
      </c>
    </row>
    <row r="8108" spans="1:6" ht="24" customHeight="1" x14ac:dyDescent="0.2">
      <c r="A8108" s="1" t="s">
        <v>16196</v>
      </c>
      <c r="B8108" s="1" t="s">
        <v>16197</v>
      </c>
      <c r="C8108" s="1" t="s">
        <v>10</v>
      </c>
      <c r="D8108" s="4">
        <v>175.16</v>
      </c>
      <c r="E8108" s="4">
        <v>-12.84</v>
      </c>
      <c r="F8108" s="3">
        <f t="shared" si="126"/>
        <v>-7.3304407398949527</v>
      </c>
    </row>
    <row r="8109" spans="1:6" ht="24" customHeight="1" x14ac:dyDescent="0.2">
      <c r="A8109" s="1" t="s">
        <v>16198</v>
      </c>
      <c r="B8109" s="1" t="s">
        <v>16199</v>
      </c>
      <c r="C8109" s="1" t="s">
        <v>10</v>
      </c>
      <c r="D8109" s="4">
        <v>13.29</v>
      </c>
      <c r="E8109" s="4">
        <v>-2.81</v>
      </c>
      <c r="F8109" s="3">
        <f t="shared" si="126"/>
        <v>-21.143717080511664</v>
      </c>
    </row>
    <row r="8110" spans="1:6" ht="24" customHeight="1" x14ac:dyDescent="0.2">
      <c r="A8110" s="1" t="s">
        <v>16200</v>
      </c>
      <c r="B8110" s="1" t="s">
        <v>16201</v>
      </c>
      <c r="C8110" s="1" t="s">
        <v>10</v>
      </c>
      <c r="D8110" s="4">
        <v>140.9</v>
      </c>
      <c r="E8110" s="4">
        <v>9.3000000000000007</v>
      </c>
      <c r="F8110" s="3">
        <f t="shared" si="126"/>
        <v>6.6004258339247697</v>
      </c>
    </row>
    <row r="8111" spans="1:6" ht="24" customHeight="1" x14ac:dyDescent="0.2">
      <c r="A8111" s="1" t="s">
        <v>16202</v>
      </c>
      <c r="B8111" s="1" t="s">
        <v>16203</v>
      </c>
      <c r="C8111" s="1" t="s">
        <v>10</v>
      </c>
      <c r="D8111" s="4">
        <v>53.16</v>
      </c>
      <c r="E8111" s="4">
        <v>-11.24</v>
      </c>
      <c r="F8111" s="3">
        <f t="shared" si="126"/>
        <v>-21.143717080511664</v>
      </c>
    </row>
    <row r="8112" spans="1:6" ht="24" customHeight="1" x14ac:dyDescent="0.2">
      <c r="A8112" s="1" t="s">
        <v>16204</v>
      </c>
      <c r="B8112" s="1" t="s">
        <v>16205</v>
      </c>
      <c r="C8112" s="1" t="s">
        <v>10</v>
      </c>
      <c r="D8112" s="4">
        <v>53.29</v>
      </c>
      <c r="E8112" s="4">
        <v>4.99</v>
      </c>
      <c r="F8112" s="3">
        <f t="shared" si="126"/>
        <v>9.3638581347344729</v>
      </c>
    </row>
    <row r="8113" spans="1:6" ht="24" customHeight="1" x14ac:dyDescent="0.2">
      <c r="A8113" s="1" t="s">
        <v>16206</v>
      </c>
      <c r="B8113" s="1" t="s">
        <v>16207</v>
      </c>
      <c r="C8113" s="1" t="s">
        <v>10</v>
      </c>
      <c r="D8113" s="4">
        <v>39.979999999999997</v>
      </c>
      <c r="E8113" s="4">
        <v>7.78</v>
      </c>
      <c r="F8113" s="3">
        <f t="shared" si="126"/>
        <v>19.459729864932466</v>
      </c>
    </row>
    <row r="8114" spans="1:6" ht="24" customHeight="1" x14ac:dyDescent="0.2">
      <c r="A8114" s="1" t="s">
        <v>16208</v>
      </c>
      <c r="B8114" s="1" t="s">
        <v>16209</v>
      </c>
      <c r="C8114" s="1" t="s">
        <v>7</v>
      </c>
      <c r="D8114" s="4">
        <v>226.44</v>
      </c>
      <c r="E8114" s="4">
        <v>51.708799999999997</v>
      </c>
      <c r="F8114" s="3">
        <f t="shared" si="126"/>
        <v>22.835541423776718</v>
      </c>
    </row>
    <row r="8115" spans="1:6" ht="24" customHeight="1" x14ac:dyDescent="0.2">
      <c r="A8115" s="1" t="s">
        <v>16210</v>
      </c>
      <c r="B8115" s="1" t="s">
        <v>16211</v>
      </c>
      <c r="C8115" s="1" t="s">
        <v>10</v>
      </c>
      <c r="D8115" s="4">
        <v>36.630000000000003</v>
      </c>
      <c r="E8115" s="4">
        <v>11.7058</v>
      </c>
      <c r="F8115" s="3">
        <f t="shared" si="126"/>
        <v>31.956865956865954</v>
      </c>
    </row>
    <row r="8116" spans="1:6" ht="24" customHeight="1" x14ac:dyDescent="0.2">
      <c r="A8116" s="1" t="s">
        <v>16212</v>
      </c>
      <c r="B8116" s="1" t="s">
        <v>16213</v>
      </c>
      <c r="C8116" s="1" t="s">
        <v>7</v>
      </c>
      <c r="D8116" s="4">
        <v>17.12</v>
      </c>
      <c r="E8116" s="4">
        <v>3.54</v>
      </c>
      <c r="F8116" s="3">
        <f t="shared" si="126"/>
        <v>20.677570093457941</v>
      </c>
    </row>
    <row r="8117" spans="1:6" ht="24" customHeight="1" x14ac:dyDescent="0.2">
      <c r="A8117" s="1" t="s">
        <v>16214</v>
      </c>
      <c r="B8117" s="1" t="s">
        <v>16215</v>
      </c>
      <c r="C8117" s="1" t="s">
        <v>7</v>
      </c>
      <c r="D8117" s="4">
        <v>8.33</v>
      </c>
      <c r="E8117" s="4">
        <v>1.5399</v>
      </c>
      <c r="F8117" s="3">
        <f t="shared" si="126"/>
        <v>18.486194477791116</v>
      </c>
    </row>
    <row r="8118" spans="1:6" ht="24" customHeight="1" x14ac:dyDescent="0.2">
      <c r="A8118" s="1" t="s">
        <v>16216</v>
      </c>
      <c r="B8118" s="1" t="s">
        <v>16217</v>
      </c>
      <c r="C8118" s="1" t="s">
        <v>7</v>
      </c>
      <c r="D8118" s="4">
        <v>8.56</v>
      </c>
      <c r="E8118" s="4">
        <v>1.77</v>
      </c>
      <c r="F8118" s="3">
        <f t="shared" si="126"/>
        <v>20.677570093457941</v>
      </c>
    </row>
    <row r="8119" spans="1:6" ht="24" customHeight="1" x14ac:dyDescent="0.2">
      <c r="A8119" s="1" t="s">
        <v>16218</v>
      </c>
      <c r="B8119" s="1" t="s">
        <v>16219</v>
      </c>
      <c r="C8119" s="1" t="s">
        <v>7</v>
      </c>
      <c r="D8119" s="4">
        <v>27.82</v>
      </c>
      <c r="E8119" s="4">
        <v>6.89</v>
      </c>
      <c r="F8119" s="3">
        <f t="shared" si="126"/>
        <v>24.766355140186917</v>
      </c>
    </row>
    <row r="8120" spans="1:6" ht="24" customHeight="1" x14ac:dyDescent="0.2">
      <c r="A8120" s="1" t="s">
        <v>16220</v>
      </c>
      <c r="B8120" s="1" t="s">
        <v>16221</v>
      </c>
      <c r="C8120" s="1" t="s">
        <v>7</v>
      </c>
      <c r="D8120" s="4">
        <v>41.92</v>
      </c>
      <c r="E8120" s="4">
        <v>18.079999999999998</v>
      </c>
      <c r="F8120" s="3">
        <f t="shared" si="126"/>
        <v>43.129770992366403</v>
      </c>
    </row>
    <row r="8121" spans="1:6" ht="24" customHeight="1" x14ac:dyDescent="0.2">
      <c r="A8121" s="1" t="s">
        <v>16222</v>
      </c>
      <c r="B8121" s="1" t="s">
        <v>16223</v>
      </c>
      <c r="C8121" s="1" t="s">
        <v>10</v>
      </c>
      <c r="D8121" s="4">
        <v>43.8</v>
      </c>
      <c r="E8121" s="4">
        <v>6.32</v>
      </c>
      <c r="F8121" s="3">
        <f t="shared" si="126"/>
        <v>14.429223744292239</v>
      </c>
    </row>
    <row r="8122" spans="1:6" ht="24" customHeight="1" x14ac:dyDescent="0.2">
      <c r="A8122" s="1" t="s">
        <v>16224</v>
      </c>
      <c r="B8122" s="1" t="s">
        <v>16225</v>
      </c>
      <c r="C8122" s="1" t="s">
        <v>10</v>
      </c>
      <c r="D8122" s="4">
        <v>49.5</v>
      </c>
      <c r="E8122" s="4">
        <v>17.607199999999999</v>
      </c>
      <c r="F8122" s="3">
        <f t="shared" si="126"/>
        <v>35.570101010101006</v>
      </c>
    </row>
    <row r="8123" spans="1:6" ht="24" customHeight="1" x14ac:dyDescent="0.2">
      <c r="A8123" s="1" t="s">
        <v>16226</v>
      </c>
      <c r="B8123" s="1" t="s">
        <v>16227</v>
      </c>
      <c r="C8123" s="1" t="s">
        <v>664</v>
      </c>
      <c r="D8123" s="4">
        <v>13.81</v>
      </c>
      <c r="E8123" s="4">
        <v>2.93</v>
      </c>
      <c r="F8123" s="3">
        <f t="shared" si="126"/>
        <v>21.216509775524983</v>
      </c>
    </row>
    <row r="8124" spans="1:6" ht="24" customHeight="1" x14ac:dyDescent="0.2">
      <c r="A8124" s="1" t="s">
        <v>16228</v>
      </c>
      <c r="B8124" s="1" t="s">
        <v>16229</v>
      </c>
      <c r="C8124" s="1" t="s">
        <v>664</v>
      </c>
      <c r="D8124" s="4">
        <v>14.28</v>
      </c>
      <c r="E8124" s="4">
        <v>2.76</v>
      </c>
      <c r="F8124" s="3">
        <f t="shared" si="126"/>
        <v>19.327731092436977</v>
      </c>
    </row>
    <row r="8125" spans="1:6" ht="24" customHeight="1" x14ac:dyDescent="0.2">
      <c r="A8125" s="1" t="s">
        <v>16230</v>
      </c>
      <c r="B8125" s="1" t="s">
        <v>16231</v>
      </c>
      <c r="C8125" s="1" t="s">
        <v>7</v>
      </c>
      <c r="D8125" s="4">
        <v>20.86</v>
      </c>
      <c r="E8125" s="4">
        <v>3.6</v>
      </c>
      <c r="F8125" s="3">
        <f t="shared" si="126"/>
        <v>17.257909875359541</v>
      </c>
    </row>
    <row r="8126" spans="1:6" ht="24" customHeight="1" x14ac:dyDescent="0.2">
      <c r="A8126" s="1" t="s">
        <v>16232</v>
      </c>
      <c r="B8126" s="1" t="s">
        <v>16233</v>
      </c>
      <c r="C8126" s="1" t="s">
        <v>664</v>
      </c>
      <c r="D8126" s="4">
        <v>28.56</v>
      </c>
      <c r="E8126" s="4">
        <v>5.5190000000000001</v>
      </c>
      <c r="F8126" s="3">
        <f t="shared" si="126"/>
        <v>19.324229691876752</v>
      </c>
    </row>
    <row r="8127" spans="1:6" ht="24" customHeight="1" x14ac:dyDescent="0.2">
      <c r="A8127" s="1" t="s">
        <v>16234</v>
      </c>
      <c r="B8127" s="1" t="s">
        <v>16235</v>
      </c>
      <c r="C8127" s="1" t="s">
        <v>67</v>
      </c>
      <c r="D8127" s="4">
        <v>12.15</v>
      </c>
      <c r="E8127" s="4">
        <v>4.3499999999999996</v>
      </c>
      <c r="F8127" s="3">
        <f t="shared" si="126"/>
        <v>35.802469135802468</v>
      </c>
    </row>
    <row r="8128" spans="1:6" ht="24" customHeight="1" x14ac:dyDescent="0.2">
      <c r="A8128" s="1" t="s">
        <v>16236</v>
      </c>
      <c r="B8128" s="1" t="s">
        <v>16237</v>
      </c>
      <c r="C8128" s="1" t="s">
        <v>10</v>
      </c>
      <c r="D8128" s="4">
        <v>10</v>
      </c>
      <c r="E8128" s="4">
        <v>1.3116000000000001</v>
      </c>
      <c r="F8128" s="3">
        <f t="shared" si="126"/>
        <v>13.116</v>
      </c>
    </row>
    <row r="8129" spans="1:6" ht="24" customHeight="1" x14ac:dyDescent="0.2">
      <c r="A8129" s="1" t="s">
        <v>16238</v>
      </c>
      <c r="B8129" s="1" t="s">
        <v>16239</v>
      </c>
      <c r="C8129" s="1" t="s">
        <v>10</v>
      </c>
      <c r="D8129" s="4">
        <v>54.27</v>
      </c>
      <c r="E8129" s="4">
        <v>15.27</v>
      </c>
      <c r="F8129" s="3">
        <f t="shared" si="126"/>
        <v>28.137092316196792</v>
      </c>
    </row>
    <row r="8130" spans="1:6" ht="24" customHeight="1" x14ac:dyDescent="0.2">
      <c r="A8130" s="1" t="s">
        <v>16240</v>
      </c>
      <c r="B8130" s="1" t="s">
        <v>16241</v>
      </c>
      <c r="C8130" s="1" t="s">
        <v>10</v>
      </c>
      <c r="D8130" s="4">
        <v>25.7</v>
      </c>
      <c r="E8130" s="4">
        <v>16.75</v>
      </c>
      <c r="F8130" s="3">
        <f t="shared" si="126"/>
        <v>65.175097276264594</v>
      </c>
    </row>
    <row r="8131" spans="1:6" ht="24" customHeight="1" x14ac:dyDescent="0.2">
      <c r="A8131" s="1" t="s">
        <v>16242</v>
      </c>
      <c r="B8131" s="1" t="s">
        <v>16243</v>
      </c>
      <c r="C8131" s="1" t="s">
        <v>10</v>
      </c>
      <c r="D8131" s="4">
        <v>24.29</v>
      </c>
      <c r="E8131" s="4">
        <v>4.1296999999999997</v>
      </c>
      <c r="F8131" s="3">
        <f t="shared" ref="F8131:F8194" si="127">((E8131/D8131)*100)</f>
        <v>17.001646768217373</v>
      </c>
    </row>
    <row r="8132" spans="1:6" ht="24" customHeight="1" x14ac:dyDescent="0.2">
      <c r="A8132" s="1" t="s">
        <v>16244</v>
      </c>
      <c r="B8132" s="1" t="s">
        <v>16245</v>
      </c>
      <c r="C8132" s="1" t="s">
        <v>7</v>
      </c>
      <c r="D8132" s="4">
        <v>165.31</v>
      </c>
      <c r="E8132" s="4">
        <v>34.81</v>
      </c>
      <c r="F8132" s="3">
        <f t="shared" si="127"/>
        <v>21.057407295384429</v>
      </c>
    </row>
    <row r="8133" spans="1:6" ht="24" customHeight="1" x14ac:dyDescent="0.2">
      <c r="A8133" s="1" t="s">
        <v>16246</v>
      </c>
      <c r="B8133" s="1" t="s">
        <v>16247</v>
      </c>
      <c r="C8133" s="1" t="s">
        <v>7</v>
      </c>
      <c r="D8133" s="4">
        <v>34.200000000000003</v>
      </c>
      <c r="E8133" s="4">
        <v>7.2</v>
      </c>
      <c r="F8133" s="3">
        <f t="shared" si="127"/>
        <v>21.052631578947366</v>
      </c>
    </row>
    <row r="8134" spans="1:6" ht="24" customHeight="1" x14ac:dyDescent="0.2">
      <c r="A8134" s="1" t="s">
        <v>16248</v>
      </c>
      <c r="B8134" s="1" t="s">
        <v>16249</v>
      </c>
      <c r="C8134" s="1" t="s">
        <v>7</v>
      </c>
      <c r="D8134" s="4">
        <v>87.68</v>
      </c>
      <c r="E8134" s="4">
        <v>20.48</v>
      </c>
      <c r="F8134" s="3">
        <f t="shared" si="127"/>
        <v>23.357664233576642</v>
      </c>
    </row>
    <row r="8135" spans="1:6" ht="24" customHeight="1" x14ac:dyDescent="0.2">
      <c r="A8135" s="1" t="s">
        <v>16250</v>
      </c>
      <c r="B8135" s="1" t="s">
        <v>16251</v>
      </c>
      <c r="C8135" s="1" t="s">
        <v>7</v>
      </c>
      <c r="D8135" s="4">
        <v>126.04</v>
      </c>
      <c r="E8135" s="4">
        <v>29.44</v>
      </c>
      <c r="F8135" s="3">
        <f t="shared" si="127"/>
        <v>23.357664233576642</v>
      </c>
    </row>
    <row r="8136" spans="1:6" ht="24" customHeight="1" x14ac:dyDescent="0.2">
      <c r="A8136" s="1" t="s">
        <v>16252</v>
      </c>
      <c r="B8136" s="1" t="s">
        <v>16253</v>
      </c>
      <c r="C8136" s="1" t="s">
        <v>7</v>
      </c>
      <c r="D8136" s="4">
        <v>22.8</v>
      </c>
      <c r="E8136" s="4">
        <v>4.8</v>
      </c>
      <c r="F8136" s="3">
        <f t="shared" si="127"/>
        <v>21.052631578947366</v>
      </c>
    </row>
    <row r="8137" spans="1:6" ht="24" customHeight="1" x14ac:dyDescent="0.2">
      <c r="A8137" s="1" t="s">
        <v>16254</v>
      </c>
      <c r="B8137" s="1" t="s">
        <v>16255</v>
      </c>
      <c r="C8137" s="1" t="s">
        <v>7</v>
      </c>
      <c r="D8137" s="4">
        <v>68.09</v>
      </c>
      <c r="E8137" s="4">
        <v>13.09</v>
      </c>
      <c r="F8137" s="3">
        <f t="shared" si="127"/>
        <v>19.224555735056541</v>
      </c>
    </row>
    <row r="8138" spans="1:6" ht="24" customHeight="1" x14ac:dyDescent="0.2">
      <c r="A8138" s="1" t="s">
        <v>16256</v>
      </c>
      <c r="B8138" s="1" t="s">
        <v>16257</v>
      </c>
      <c r="C8138" s="1" t="s">
        <v>7</v>
      </c>
      <c r="D8138" s="4">
        <v>33.25</v>
      </c>
      <c r="E8138" s="4">
        <v>5.25</v>
      </c>
      <c r="F8138" s="3">
        <f t="shared" si="127"/>
        <v>15.789473684210526</v>
      </c>
    </row>
    <row r="8139" spans="1:6" ht="24" customHeight="1" x14ac:dyDescent="0.2">
      <c r="A8139" s="1" t="s">
        <v>16258</v>
      </c>
      <c r="B8139" s="1" t="s">
        <v>16259</v>
      </c>
      <c r="C8139" s="1" t="s">
        <v>7</v>
      </c>
      <c r="D8139" s="4">
        <v>20</v>
      </c>
      <c r="E8139" s="4">
        <v>4</v>
      </c>
      <c r="F8139" s="3">
        <f t="shared" si="127"/>
        <v>20</v>
      </c>
    </row>
    <row r="8140" spans="1:6" ht="24" customHeight="1" x14ac:dyDescent="0.2">
      <c r="A8140" s="1" t="s">
        <v>16260</v>
      </c>
      <c r="B8140" s="1" t="s">
        <v>16261</v>
      </c>
      <c r="C8140" s="1" t="s">
        <v>7</v>
      </c>
      <c r="D8140" s="4">
        <v>28.5</v>
      </c>
      <c r="E8140" s="4">
        <v>7.5</v>
      </c>
      <c r="F8140" s="3">
        <f t="shared" si="127"/>
        <v>26.315789473684209</v>
      </c>
    </row>
    <row r="8141" spans="1:6" ht="24" customHeight="1" x14ac:dyDescent="0.2">
      <c r="A8141" s="1" t="s">
        <v>16262</v>
      </c>
      <c r="B8141" s="1" t="s">
        <v>16263</v>
      </c>
      <c r="C8141" s="1" t="s">
        <v>7</v>
      </c>
      <c r="D8141" s="4">
        <v>57.64</v>
      </c>
      <c r="E8141" s="4">
        <v>11.44</v>
      </c>
      <c r="F8141" s="3">
        <f t="shared" si="127"/>
        <v>19.847328244274809</v>
      </c>
    </row>
    <row r="8142" spans="1:6" ht="24" customHeight="1" x14ac:dyDescent="0.2">
      <c r="A8142" s="1" t="s">
        <v>16264</v>
      </c>
      <c r="B8142" s="1" t="s">
        <v>16265</v>
      </c>
      <c r="C8142" s="1" t="s">
        <v>7</v>
      </c>
      <c r="D8142" s="4">
        <v>18.57</v>
      </c>
      <c r="E8142" s="4">
        <v>3.57</v>
      </c>
      <c r="F8142" s="3">
        <f t="shared" si="127"/>
        <v>19.224555735056541</v>
      </c>
    </row>
    <row r="8143" spans="1:6" ht="24" customHeight="1" x14ac:dyDescent="0.2">
      <c r="A8143" s="1" t="s">
        <v>16266</v>
      </c>
      <c r="B8143" s="1" t="s">
        <v>16267</v>
      </c>
      <c r="C8143" s="1" t="s">
        <v>7</v>
      </c>
      <c r="D8143" s="4">
        <v>22.8</v>
      </c>
      <c r="E8143" s="4">
        <v>4.8</v>
      </c>
      <c r="F8143" s="3">
        <f t="shared" si="127"/>
        <v>21.052631578947366</v>
      </c>
    </row>
    <row r="8144" spans="1:6" ht="24" customHeight="1" x14ac:dyDescent="0.2">
      <c r="A8144" s="1" t="s">
        <v>16268</v>
      </c>
      <c r="B8144" s="1" t="s">
        <v>16269</v>
      </c>
      <c r="C8144" s="1" t="s">
        <v>7</v>
      </c>
      <c r="D8144" s="4">
        <v>38.36</v>
      </c>
      <c r="E8144" s="4">
        <v>10.36</v>
      </c>
      <c r="F8144" s="3">
        <f t="shared" si="127"/>
        <v>27.007299270072991</v>
      </c>
    </row>
    <row r="8145" spans="1:6" ht="24" customHeight="1" x14ac:dyDescent="0.2">
      <c r="A8145" s="1" t="s">
        <v>16270</v>
      </c>
      <c r="B8145" s="1" t="s">
        <v>16271</v>
      </c>
      <c r="C8145" s="1" t="s">
        <v>7</v>
      </c>
      <c r="D8145" s="4">
        <v>41.92</v>
      </c>
      <c r="E8145" s="4">
        <v>9.92</v>
      </c>
      <c r="F8145" s="3">
        <f t="shared" si="127"/>
        <v>23.664122137404579</v>
      </c>
    </row>
    <row r="8146" spans="1:6" ht="24" customHeight="1" x14ac:dyDescent="0.2">
      <c r="A8146" s="1" t="s">
        <v>16272</v>
      </c>
      <c r="B8146" s="1" t="s">
        <v>16273</v>
      </c>
      <c r="C8146" s="1" t="s">
        <v>7</v>
      </c>
      <c r="D8146" s="4">
        <v>30</v>
      </c>
      <c r="E8146" s="4">
        <v>6</v>
      </c>
      <c r="F8146" s="3">
        <f t="shared" si="127"/>
        <v>20</v>
      </c>
    </row>
    <row r="8147" spans="1:6" ht="24" customHeight="1" x14ac:dyDescent="0.2">
      <c r="A8147" s="1" t="s">
        <v>16274</v>
      </c>
      <c r="B8147" s="1" t="s">
        <v>16275</v>
      </c>
      <c r="C8147" s="1" t="s">
        <v>7</v>
      </c>
      <c r="D8147" s="4">
        <v>209.6</v>
      </c>
      <c r="E8147" s="4">
        <v>49.6</v>
      </c>
      <c r="F8147" s="3">
        <f t="shared" si="127"/>
        <v>23.664122137404579</v>
      </c>
    </row>
    <row r="8148" spans="1:6" ht="24" customHeight="1" x14ac:dyDescent="0.2">
      <c r="A8148" s="1" t="s">
        <v>16276</v>
      </c>
      <c r="B8148" s="1" t="s">
        <v>16277</v>
      </c>
      <c r="C8148" s="1" t="s">
        <v>7</v>
      </c>
      <c r="D8148" s="4">
        <v>25</v>
      </c>
      <c r="E8148" s="4">
        <v>5</v>
      </c>
      <c r="F8148" s="3">
        <f t="shared" si="127"/>
        <v>20</v>
      </c>
    </row>
    <row r="8149" spans="1:6" ht="24" customHeight="1" x14ac:dyDescent="0.2">
      <c r="A8149" s="1" t="s">
        <v>16278</v>
      </c>
      <c r="B8149" s="1" t="s">
        <v>16279</v>
      </c>
      <c r="C8149" s="1" t="s">
        <v>7</v>
      </c>
      <c r="D8149" s="4">
        <v>5.7</v>
      </c>
      <c r="E8149" s="4">
        <v>1.2</v>
      </c>
      <c r="F8149" s="3">
        <f t="shared" si="127"/>
        <v>21.052631578947366</v>
      </c>
    </row>
    <row r="8150" spans="1:6" ht="24" customHeight="1" x14ac:dyDescent="0.2">
      <c r="A8150" s="1" t="s">
        <v>16280</v>
      </c>
      <c r="B8150" s="1" t="s">
        <v>16281</v>
      </c>
      <c r="C8150" s="1" t="s">
        <v>7</v>
      </c>
      <c r="D8150" s="4">
        <v>5.7</v>
      </c>
      <c r="E8150" s="4">
        <v>1.2</v>
      </c>
      <c r="F8150" s="3">
        <f t="shared" si="127"/>
        <v>21.052631578947366</v>
      </c>
    </row>
    <row r="8151" spans="1:6" ht="24" customHeight="1" x14ac:dyDescent="0.2">
      <c r="A8151" s="1" t="s">
        <v>16282</v>
      </c>
      <c r="B8151" s="1" t="s">
        <v>16283</v>
      </c>
      <c r="C8151" s="1" t="s">
        <v>7</v>
      </c>
      <c r="D8151" s="4">
        <v>31.44</v>
      </c>
      <c r="E8151" s="4">
        <v>7.44</v>
      </c>
      <c r="F8151" s="3">
        <f t="shared" si="127"/>
        <v>23.664122137404579</v>
      </c>
    </row>
    <row r="8152" spans="1:6" ht="24" customHeight="1" x14ac:dyDescent="0.2">
      <c r="A8152" s="1" t="s">
        <v>16284</v>
      </c>
      <c r="B8152" s="1" t="s">
        <v>16285</v>
      </c>
      <c r="C8152" s="1" t="s">
        <v>7</v>
      </c>
      <c r="D8152" s="4">
        <v>34.200000000000003</v>
      </c>
      <c r="E8152" s="4">
        <v>7.2</v>
      </c>
      <c r="F8152" s="3">
        <f t="shared" si="127"/>
        <v>21.052631578947366</v>
      </c>
    </row>
    <row r="8153" spans="1:6" ht="24" customHeight="1" x14ac:dyDescent="0.2">
      <c r="A8153" s="1" t="s">
        <v>16286</v>
      </c>
      <c r="B8153" s="1" t="s">
        <v>16287</v>
      </c>
      <c r="C8153" s="1" t="s">
        <v>7</v>
      </c>
      <c r="D8153" s="4">
        <v>54.3</v>
      </c>
      <c r="E8153" s="4">
        <v>13.02</v>
      </c>
      <c r="F8153" s="3">
        <f t="shared" si="127"/>
        <v>23.97790055248619</v>
      </c>
    </row>
    <row r="8154" spans="1:6" ht="24" customHeight="1" x14ac:dyDescent="0.2">
      <c r="A8154" s="1" t="s">
        <v>16288</v>
      </c>
      <c r="B8154" s="1" t="s">
        <v>16289</v>
      </c>
      <c r="C8154" s="1" t="s">
        <v>7</v>
      </c>
      <c r="D8154" s="4">
        <v>10.48</v>
      </c>
      <c r="E8154" s="4">
        <v>1.48</v>
      </c>
      <c r="F8154" s="3">
        <f t="shared" si="127"/>
        <v>14.122137404580151</v>
      </c>
    </row>
    <row r="8155" spans="1:6" ht="24" customHeight="1" x14ac:dyDescent="0.2">
      <c r="A8155" s="1" t="s">
        <v>16290</v>
      </c>
      <c r="B8155" s="1" t="s">
        <v>16291</v>
      </c>
      <c r="C8155" s="1" t="s">
        <v>7</v>
      </c>
      <c r="D8155" s="4">
        <v>15.72</v>
      </c>
      <c r="E8155" s="4">
        <v>3.72</v>
      </c>
      <c r="F8155" s="3">
        <f t="shared" si="127"/>
        <v>23.664122137404579</v>
      </c>
    </row>
    <row r="8156" spans="1:6" ht="24" customHeight="1" x14ac:dyDescent="0.2">
      <c r="A8156" s="1" t="s">
        <v>16292</v>
      </c>
      <c r="B8156" s="1" t="s">
        <v>16293</v>
      </c>
      <c r="C8156" s="1" t="s">
        <v>7</v>
      </c>
      <c r="D8156" s="4">
        <v>20.96</v>
      </c>
      <c r="E8156" s="4">
        <v>4.96</v>
      </c>
      <c r="F8156" s="3">
        <f t="shared" si="127"/>
        <v>23.664122137404579</v>
      </c>
    </row>
    <row r="8157" spans="1:6" ht="24" customHeight="1" x14ac:dyDescent="0.2">
      <c r="A8157" s="1" t="s">
        <v>16294</v>
      </c>
      <c r="B8157" s="1" t="s">
        <v>16295</v>
      </c>
      <c r="C8157" s="1" t="s">
        <v>7</v>
      </c>
      <c r="D8157" s="4">
        <v>18.09</v>
      </c>
      <c r="E8157" s="4">
        <v>2.7820999999999998</v>
      </c>
      <c r="F8157" s="3">
        <f t="shared" si="127"/>
        <v>15.379215035931454</v>
      </c>
    </row>
    <row r="8158" spans="1:6" ht="24" customHeight="1" x14ac:dyDescent="0.2">
      <c r="A8158" s="1" t="s">
        <v>16296</v>
      </c>
      <c r="B8158" s="1" t="s">
        <v>16297</v>
      </c>
      <c r="C8158" s="1" t="s">
        <v>7</v>
      </c>
      <c r="D8158" s="4">
        <v>19.04</v>
      </c>
      <c r="E8158" s="4">
        <v>3.6101999999999999</v>
      </c>
      <c r="F8158" s="3">
        <f t="shared" si="127"/>
        <v>18.961134453781511</v>
      </c>
    </row>
    <row r="8159" spans="1:6" ht="24" customHeight="1" x14ac:dyDescent="0.2">
      <c r="A8159" s="1" t="s">
        <v>16298</v>
      </c>
      <c r="B8159" s="1" t="s">
        <v>16299</v>
      </c>
      <c r="C8159" s="1" t="s">
        <v>7</v>
      </c>
      <c r="D8159" s="4">
        <v>18.09</v>
      </c>
      <c r="E8159" s="4">
        <v>2.6503000000000001</v>
      </c>
      <c r="F8159" s="3">
        <f t="shared" si="127"/>
        <v>14.650635710337204</v>
      </c>
    </row>
    <row r="8160" spans="1:6" ht="24" customHeight="1" x14ac:dyDescent="0.2">
      <c r="A8160" s="1" t="s">
        <v>16300</v>
      </c>
      <c r="B8160" s="1" t="s">
        <v>16301</v>
      </c>
      <c r="C8160" s="1" t="s">
        <v>7</v>
      </c>
      <c r="D8160" s="4">
        <v>11.9</v>
      </c>
      <c r="E8160" s="4">
        <v>2.0206</v>
      </c>
      <c r="F8160" s="3">
        <f t="shared" si="127"/>
        <v>16.979831932773109</v>
      </c>
    </row>
    <row r="8161" spans="1:6" ht="24" customHeight="1" x14ac:dyDescent="0.2">
      <c r="A8161" s="1" t="s">
        <v>16302</v>
      </c>
      <c r="B8161" s="1" t="s">
        <v>16303</v>
      </c>
      <c r="C8161" s="1" t="s">
        <v>7</v>
      </c>
      <c r="D8161" s="4">
        <v>36.18</v>
      </c>
      <c r="E8161" s="4">
        <v>5.3292000000000002</v>
      </c>
      <c r="F8161" s="3">
        <f t="shared" si="127"/>
        <v>14.729684908789388</v>
      </c>
    </row>
    <row r="8162" spans="1:6" ht="24" customHeight="1" x14ac:dyDescent="0.2">
      <c r="A8162" s="1" t="s">
        <v>16304</v>
      </c>
      <c r="B8162" s="1" t="s">
        <v>16305</v>
      </c>
      <c r="C8162" s="1" t="s">
        <v>7</v>
      </c>
      <c r="D8162" s="4">
        <v>12.14</v>
      </c>
      <c r="E8162" s="4">
        <v>2.2599999999999998</v>
      </c>
      <c r="F8162" s="3">
        <f t="shared" si="127"/>
        <v>18.6161449752883</v>
      </c>
    </row>
    <row r="8163" spans="1:6" ht="24" customHeight="1" x14ac:dyDescent="0.2">
      <c r="A8163" s="1" t="s">
        <v>16306</v>
      </c>
      <c r="B8163" s="1" t="s">
        <v>16307</v>
      </c>
      <c r="C8163" s="1" t="s">
        <v>7</v>
      </c>
      <c r="D8163" s="4">
        <v>20.94</v>
      </c>
      <c r="E8163" s="4">
        <v>3.84</v>
      </c>
      <c r="F8163" s="3">
        <f t="shared" si="127"/>
        <v>18.338108882521489</v>
      </c>
    </row>
    <row r="8164" spans="1:6" ht="24" customHeight="1" x14ac:dyDescent="0.2">
      <c r="A8164" s="1" t="s">
        <v>16308</v>
      </c>
      <c r="B8164" s="1" t="s">
        <v>16309</v>
      </c>
      <c r="C8164" s="1" t="s">
        <v>10</v>
      </c>
      <c r="D8164" s="4">
        <v>11.9</v>
      </c>
      <c r="E8164" s="4">
        <v>5.6710000000000003</v>
      </c>
      <c r="F8164" s="3">
        <f t="shared" si="127"/>
        <v>47.655462184873947</v>
      </c>
    </row>
    <row r="8165" spans="1:6" ht="24" customHeight="1" x14ac:dyDescent="0.2">
      <c r="A8165" s="1" t="s">
        <v>16310</v>
      </c>
      <c r="B8165" s="1" t="s">
        <v>16311</v>
      </c>
      <c r="C8165" s="1" t="s">
        <v>10</v>
      </c>
      <c r="D8165" s="4">
        <v>8.56</v>
      </c>
      <c r="E8165" s="4">
        <v>1.56</v>
      </c>
      <c r="F8165" s="3">
        <f t="shared" si="127"/>
        <v>18.22429906542056</v>
      </c>
    </row>
    <row r="8166" spans="1:6" ht="24" customHeight="1" x14ac:dyDescent="0.2">
      <c r="A8166" s="1" t="s">
        <v>16312</v>
      </c>
      <c r="B8166" s="1" t="s">
        <v>16313</v>
      </c>
      <c r="C8166" s="1" t="s">
        <v>80</v>
      </c>
      <c r="D8166" s="4">
        <v>17.13</v>
      </c>
      <c r="E8166" s="4">
        <v>3.3228</v>
      </c>
      <c r="F8166" s="3">
        <f t="shared" si="127"/>
        <v>19.397548161120842</v>
      </c>
    </row>
    <row r="8167" spans="1:6" ht="24" customHeight="1" x14ac:dyDescent="0.2">
      <c r="A8167" s="1" t="s">
        <v>16314</v>
      </c>
      <c r="B8167" s="1" t="s">
        <v>16315</v>
      </c>
      <c r="C8167" s="1" t="s">
        <v>80</v>
      </c>
      <c r="D8167" s="4">
        <v>12.38</v>
      </c>
      <c r="E8167" s="4">
        <v>1.64</v>
      </c>
      <c r="F8167" s="3">
        <f t="shared" si="127"/>
        <v>13.247172859450727</v>
      </c>
    </row>
    <row r="8168" spans="1:6" ht="24" customHeight="1" x14ac:dyDescent="0.2">
      <c r="A8168" s="1" t="s">
        <v>16316</v>
      </c>
      <c r="B8168" s="1" t="s">
        <v>16317</v>
      </c>
      <c r="C8168" s="1" t="s">
        <v>80</v>
      </c>
      <c r="D8168" s="4">
        <v>37.14</v>
      </c>
      <c r="E8168" s="4">
        <v>6.9401999999999999</v>
      </c>
      <c r="F8168" s="3">
        <f t="shared" si="127"/>
        <v>18.686591276252017</v>
      </c>
    </row>
    <row r="8169" spans="1:6" ht="24" customHeight="1" x14ac:dyDescent="0.2">
      <c r="A8169" s="1" t="s">
        <v>16318</v>
      </c>
      <c r="B8169" s="1" t="s">
        <v>16319</v>
      </c>
      <c r="C8169" s="1" t="s">
        <v>80</v>
      </c>
      <c r="D8169" s="4">
        <v>12.38</v>
      </c>
      <c r="E8169" s="4">
        <v>2.56</v>
      </c>
      <c r="F8169" s="3">
        <f t="shared" si="127"/>
        <v>20.678513731825525</v>
      </c>
    </row>
    <row r="8170" spans="1:6" ht="24" customHeight="1" x14ac:dyDescent="0.2">
      <c r="A8170" s="1" t="s">
        <v>16320</v>
      </c>
      <c r="B8170" s="1" t="s">
        <v>16321</v>
      </c>
      <c r="C8170" s="1" t="s">
        <v>80</v>
      </c>
      <c r="D8170" s="4">
        <v>33.299999999999997</v>
      </c>
      <c r="E8170" s="4">
        <v>5.3</v>
      </c>
      <c r="F8170" s="3">
        <f t="shared" si="127"/>
        <v>15.915915915915917</v>
      </c>
    </row>
    <row r="8171" spans="1:6" ht="24" customHeight="1" x14ac:dyDescent="0.2">
      <c r="A8171" s="1" t="s">
        <v>16322</v>
      </c>
      <c r="B8171" s="1" t="s">
        <v>16323</v>
      </c>
      <c r="C8171" s="1" t="s">
        <v>7</v>
      </c>
      <c r="D8171" s="4">
        <v>20</v>
      </c>
      <c r="E8171" s="4">
        <v>3.53</v>
      </c>
      <c r="F8171" s="3">
        <f t="shared" si="127"/>
        <v>17.649999999999999</v>
      </c>
    </row>
    <row r="8172" spans="1:6" ht="24" customHeight="1" x14ac:dyDescent="0.2">
      <c r="A8172" s="1" t="s">
        <v>16324</v>
      </c>
      <c r="B8172" s="1" t="s">
        <v>16325</v>
      </c>
      <c r="C8172" s="1" t="s">
        <v>7</v>
      </c>
      <c r="D8172" s="4">
        <v>47.58</v>
      </c>
      <c r="E8172" s="4">
        <v>7.58</v>
      </c>
      <c r="F8172" s="3">
        <f t="shared" si="127"/>
        <v>15.931063472047081</v>
      </c>
    </row>
    <row r="8173" spans="1:6" ht="24" customHeight="1" x14ac:dyDescent="0.2">
      <c r="A8173" s="1" t="s">
        <v>16326</v>
      </c>
      <c r="B8173" s="1" t="s">
        <v>16327</v>
      </c>
      <c r="C8173" s="1" t="s">
        <v>7</v>
      </c>
      <c r="D8173" s="4">
        <v>4.5199999999999996</v>
      </c>
      <c r="E8173" s="4">
        <v>1.1299999999999999</v>
      </c>
      <c r="F8173" s="3">
        <f t="shared" si="127"/>
        <v>25</v>
      </c>
    </row>
    <row r="8174" spans="1:6" ht="24" customHeight="1" x14ac:dyDescent="0.2">
      <c r="A8174" s="1" t="s">
        <v>16328</v>
      </c>
      <c r="B8174" s="1" t="s">
        <v>16329</v>
      </c>
      <c r="C8174" s="1" t="s">
        <v>7</v>
      </c>
      <c r="D8174" s="4">
        <v>28.53</v>
      </c>
      <c r="E8174" s="4">
        <v>4.62</v>
      </c>
      <c r="F8174" s="3">
        <f t="shared" si="127"/>
        <v>16.193480546792848</v>
      </c>
    </row>
    <row r="8175" spans="1:6" ht="24" customHeight="1" x14ac:dyDescent="0.2">
      <c r="A8175" s="1" t="s">
        <v>16330</v>
      </c>
      <c r="B8175" s="1" t="s">
        <v>16331</v>
      </c>
      <c r="C8175" s="1" t="s">
        <v>7</v>
      </c>
      <c r="D8175" s="4">
        <v>16.18</v>
      </c>
      <c r="E8175" s="4">
        <v>2.63</v>
      </c>
      <c r="F8175" s="3">
        <f t="shared" si="127"/>
        <v>16.254635352286773</v>
      </c>
    </row>
    <row r="8176" spans="1:6" ht="24" customHeight="1" x14ac:dyDescent="0.2">
      <c r="A8176" s="1" t="s">
        <v>16332</v>
      </c>
      <c r="B8176" s="1" t="s">
        <v>16333</v>
      </c>
      <c r="C8176" s="1" t="s">
        <v>7</v>
      </c>
      <c r="D8176" s="4">
        <v>262.2</v>
      </c>
      <c r="E8176" s="4">
        <v>78.197699999999998</v>
      </c>
      <c r="F8176" s="3">
        <f t="shared" si="127"/>
        <v>29.82368421052632</v>
      </c>
    </row>
    <row r="8177" spans="1:6" ht="24" customHeight="1" x14ac:dyDescent="0.2">
      <c r="A8177" s="1" t="s">
        <v>16334</v>
      </c>
      <c r="B8177" s="1" t="s">
        <v>16335</v>
      </c>
      <c r="C8177" s="1" t="s">
        <v>7</v>
      </c>
      <c r="D8177" s="4">
        <v>131.11000000000001</v>
      </c>
      <c r="E8177" s="4">
        <v>46.6554</v>
      </c>
      <c r="F8177" s="3">
        <f t="shared" si="127"/>
        <v>35.584928685836317</v>
      </c>
    </row>
    <row r="8178" spans="1:6" ht="24" customHeight="1" x14ac:dyDescent="0.2">
      <c r="A8178" s="1" t="s">
        <v>16336</v>
      </c>
      <c r="B8178" s="1" t="s">
        <v>16337</v>
      </c>
      <c r="C8178" s="1" t="s">
        <v>7</v>
      </c>
      <c r="D8178" s="4">
        <v>15</v>
      </c>
      <c r="E8178" s="4">
        <v>3.75</v>
      </c>
      <c r="F8178" s="3">
        <f t="shared" si="127"/>
        <v>25</v>
      </c>
    </row>
    <row r="8179" spans="1:6" ht="24" customHeight="1" x14ac:dyDescent="0.2">
      <c r="A8179" s="1" t="s">
        <v>16338</v>
      </c>
      <c r="B8179" s="1" t="s">
        <v>16339</v>
      </c>
      <c r="C8179" s="1" t="s">
        <v>7</v>
      </c>
      <c r="D8179" s="4">
        <v>57.12</v>
      </c>
      <c r="E8179" s="4">
        <v>10.4528</v>
      </c>
      <c r="F8179" s="3">
        <f t="shared" si="127"/>
        <v>18.299719887955181</v>
      </c>
    </row>
    <row r="8180" spans="1:6" ht="24" customHeight="1" x14ac:dyDescent="0.2">
      <c r="A8180" s="1" t="s">
        <v>16340</v>
      </c>
      <c r="B8180" s="1" t="s">
        <v>16341</v>
      </c>
      <c r="C8180" s="1" t="s">
        <v>7</v>
      </c>
      <c r="D8180" s="4">
        <v>104.75</v>
      </c>
      <c r="E8180" s="4">
        <v>12.0395</v>
      </c>
      <c r="F8180" s="3">
        <f t="shared" si="127"/>
        <v>11.493556085918854</v>
      </c>
    </row>
    <row r="8181" spans="1:6" ht="24" customHeight="1" x14ac:dyDescent="0.2">
      <c r="A8181" s="1" t="s">
        <v>16342</v>
      </c>
      <c r="B8181" s="1" t="s">
        <v>16343</v>
      </c>
      <c r="C8181" s="1" t="s">
        <v>7</v>
      </c>
      <c r="D8181" s="4">
        <v>71.44</v>
      </c>
      <c r="E8181" s="4">
        <v>14.44</v>
      </c>
      <c r="F8181" s="3">
        <f t="shared" si="127"/>
        <v>20.212765957446805</v>
      </c>
    </row>
    <row r="8182" spans="1:6" ht="24" customHeight="1" x14ac:dyDescent="0.2">
      <c r="A8182" s="1" t="s">
        <v>16344</v>
      </c>
      <c r="B8182" s="1" t="s">
        <v>16345</v>
      </c>
      <c r="C8182" s="1" t="s">
        <v>7</v>
      </c>
      <c r="D8182" s="4">
        <v>28.5</v>
      </c>
      <c r="E8182" s="4">
        <v>10.311</v>
      </c>
      <c r="F8182" s="3">
        <f t="shared" si="127"/>
        <v>36.178947368421056</v>
      </c>
    </row>
    <row r="8183" spans="1:6" ht="24" customHeight="1" x14ac:dyDescent="0.2">
      <c r="A8183" s="1" t="s">
        <v>16346</v>
      </c>
      <c r="B8183" s="1" t="s">
        <v>16347</v>
      </c>
      <c r="C8183" s="1" t="s">
        <v>7</v>
      </c>
      <c r="D8183" s="4">
        <v>270.99</v>
      </c>
      <c r="E8183" s="4">
        <v>50.139000000000003</v>
      </c>
      <c r="F8183" s="3">
        <f t="shared" si="127"/>
        <v>18.502158751245435</v>
      </c>
    </row>
    <row r="8184" spans="1:6" ht="24" customHeight="1" x14ac:dyDescent="0.2">
      <c r="A8184" s="1" t="s">
        <v>16348</v>
      </c>
      <c r="B8184" s="1" t="s">
        <v>16349</v>
      </c>
      <c r="C8184" s="1" t="s">
        <v>7</v>
      </c>
      <c r="D8184" s="4">
        <v>463.77</v>
      </c>
      <c r="E8184" s="4">
        <v>76.778599999999997</v>
      </c>
      <c r="F8184" s="3">
        <f t="shared" si="127"/>
        <v>16.555318369019126</v>
      </c>
    </row>
    <row r="8185" spans="1:6" ht="24" customHeight="1" x14ac:dyDescent="0.2">
      <c r="A8185" s="1" t="s">
        <v>16350</v>
      </c>
      <c r="B8185" s="1" t="s">
        <v>16351</v>
      </c>
      <c r="C8185" s="1" t="s">
        <v>7</v>
      </c>
      <c r="D8185" s="4">
        <v>11.28</v>
      </c>
      <c r="E8185" s="4">
        <v>2.0499999999999998</v>
      </c>
      <c r="F8185" s="3">
        <f t="shared" si="127"/>
        <v>18.173758865248228</v>
      </c>
    </row>
    <row r="8186" spans="1:6" ht="24" customHeight="1" x14ac:dyDescent="0.2">
      <c r="A8186" s="1" t="s">
        <v>16352</v>
      </c>
      <c r="B8186" s="1" t="s">
        <v>16353</v>
      </c>
      <c r="C8186" s="1" t="s">
        <v>7</v>
      </c>
      <c r="D8186" s="4">
        <v>6.66</v>
      </c>
      <c r="E8186" s="4">
        <v>1.754</v>
      </c>
      <c r="F8186" s="3">
        <f t="shared" si="127"/>
        <v>26.336336336336334</v>
      </c>
    </row>
    <row r="8187" spans="1:6" ht="24" customHeight="1" x14ac:dyDescent="0.2">
      <c r="A8187" s="1" t="s">
        <v>16354</v>
      </c>
      <c r="B8187" s="1" t="s">
        <v>16355</v>
      </c>
      <c r="C8187" s="1" t="s">
        <v>7</v>
      </c>
      <c r="D8187" s="4">
        <v>14.13</v>
      </c>
      <c r="E8187" s="4">
        <v>3.12</v>
      </c>
      <c r="F8187" s="3">
        <f t="shared" si="127"/>
        <v>22.080679405520172</v>
      </c>
    </row>
    <row r="8188" spans="1:6" ht="24" customHeight="1" x14ac:dyDescent="0.2">
      <c r="A8188" s="1" t="s">
        <v>16356</v>
      </c>
      <c r="B8188" s="1" t="s">
        <v>16357</v>
      </c>
      <c r="C8188" s="1" t="s">
        <v>7</v>
      </c>
      <c r="D8188" s="4">
        <v>10.48</v>
      </c>
      <c r="E8188" s="4">
        <v>3.98</v>
      </c>
      <c r="F8188" s="3">
        <f t="shared" si="127"/>
        <v>37.977099236641223</v>
      </c>
    </row>
    <row r="8189" spans="1:6" ht="24" customHeight="1" x14ac:dyDescent="0.2">
      <c r="A8189" s="1" t="s">
        <v>16358</v>
      </c>
      <c r="B8189" s="1" t="s">
        <v>16359</v>
      </c>
      <c r="C8189" s="1" t="s">
        <v>10</v>
      </c>
      <c r="D8189" s="4">
        <v>137.1</v>
      </c>
      <c r="E8189" s="4">
        <v>21.6</v>
      </c>
      <c r="F8189" s="3">
        <f t="shared" si="127"/>
        <v>15.75492341356674</v>
      </c>
    </row>
    <row r="8190" spans="1:6" ht="24" customHeight="1" x14ac:dyDescent="0.2">
      <c r="A8190" s="1" t="s">
        <v>16360</v>
      </c>
      <c r="B8190" s="1" t="s">
        <v>16361</v>
      </c>
      <c r="C8190" s="1" t="s">
        <v>10</v>
      </c>
      <c r="D8190" s="4">
        <v>35.21</v>
      </c>
      <c r="E8190" s="4">
        <v>5.71</v>
      </c>
      <c r="F8190" s="3">
        <f t="shared" si="127"/>
        <v>16.216983811417212</v>
      </c>
    </row>
    <row r="8191" spans="1:6" ht="24" customHeight="1" x14ac:dyDescent="0.2">
      <c r="A8191" s="1" t="s">
        <v>16362</v>
      </c>
      <c r="B8191" s="1" t="s">
        <v>16363</v>
      </c>
      <c r="C8191" s="1" t="s">
        <v>10</v>
      </c>
      <c r="D8191" s="4">
        <v>20.94</v>
      </c>
      <c r="E8191" s="4">
        <v>12.2525</v>
      </c>
      <c r="F8191" s="3">
        <f t="shared" si="127"/>
        <v>58.5124164278892</v>
      </c>
    </row>
    <row r="8192" spans="1:6" ht="24" customHeight="1" x14ac:dyDescent="0.2">
      <c r="A8192" s="1" t="s">
        <v>16364</v>
      </c>
      <c r="B8192" s="1" t="s">
        <v>16365</v>
      </c>
      <c r="C8192" s="1" t="s">
        <v>10</v>
      </c>
      <c r="D8192" s="4">
        <v>10.95</v>
      </c>
      <c r="E8192" s="4">
        <v>2.4834000000000001</v>
      </c>
      <c r="F8192" s="3">
        <f t="shared" si="127"/>
        <v>22.67945205479452</v>
      </c>
    </row>
    <row r="8193" spans="1:6" ht="24" customHeight="1" x14ac:dyDescent="0.2">
      <c r="A8193" s="1" t="s">
        <v>16366</v>
      </c>
      <c r="B8193" s="1" t="s">
        <v>16367</v>
      </c>
      <c r="C8193" s="1" t="s">
        <v>10</v>
      </c>
      <c r="D8193" s="4">
        <v>62.82</v>
      </c>
      <c r="E8193" s="4">
        <v>-11.2278</v>
      </c>
      <c r="F8193" s="3">
        <f t="shared" si="127"/>
        <v>-17.872970391595032</v>
      </c>
    </row>
    <row r="8194" spans="1:6" ht="24" customHeight="1" x14ac:dyDescent="0.2">
      <c r="A8194" s="1" t="s">
        <v>16368</v>
      </c>
      <c r="B8194" s="1" t="s">
        <v>16369</v>
      </c>
      <c r="C8194" s="1" t="s">
        <v>10</v>
      </c>
      <c r="D8194" s="4">
        <v>179.97</v>
      </c>
      <c r="E8194" s="4">
        <v>46.97</v>
      </c>
      <c r="F8194" s="3">
        <f t="shared" si="127"/>
        <v>26.098794243485024</v>
      </c>
    </row>
    <row r="8195" spans="1:6" ht="24" customHeight="1" x14ac:dyDescent="0.2">
      <c r="A8195" s="1" t="s">
        <v>16370</v>
      </c>
      <c r="B8195" s="1" t="s">
        <v>16371</v>
      </c>
      <c r="C8195" s="1" t="s">
        <v>2639</v>
      </c>
      <c r="D8195" s="4">
        <v>16.14</v>
      </c>
      <c r="E8195" s="4">
        <v>2.4700000000000002</v>
      </c>
      <c r="F8195" s="3">
        <f t="shared" ref="F8195:F8258" si="128">((E8195/D8195)*100)</f>
        <v>15.303593556381662</v>
      </c>
    </row>
    <row r="8196" spans="1:6" ht="24" customHeight="1" x14ac:dyDescent="0.2">
      <c r="A8196" s="1" t="s">
        <v>16372</v>
      </c>
      <c r="B8196" s="1" t="s">
        <v>16373</v>
      </c>
      <c r="C8196" s="1" t="s">
        <v>67</v>
      </c>
      <c r="D8196" s="4">
        <v>31.44</v>
      </c>
      <c r="E8196" s="4">
        <v>8.7942</v>
      </c>
      <c r="F8196" s="3">
        <f t="shared" si="128"/>
        <v>27.971374045801529</v>
      </c>
    </row>
    <row r="8197" spans="1:6" ht="24" customHeight="1" x14ac:dyDescent="0.2">
      <c r="A8197" s="1" t="s">
        <v>16374</v>
      </c>
      <c r="B8197" s="1" t="s">
        <v>16375</v>
      </c>
      <c r="C8197" s="1" t="s">
        <v>67</v>
      </c>
      <c r="D8197" s="4">
        <v>24.76</v>
      </c>
      <c r="E8197" s="4">
        <v>9.2842000000000002</v>
      </c>
      <c r="F8197" s="3">
        <f t="shared" si="128"/>
        <v>37.496768982229398</v>
      </c>
    </row>
    <row r="8198" spans="1:6" ht="24" customHeight="1" x14ac:dyDescent="0.2">
      <c r="A8198" s="1" t="s">
        <v>16376</v>
      </c>
      <c r="B8198" s="1" t="s">
        <v>16377</v>
      </c>
      <c r="C8198" s="1" t="s">
        <v>67</v>
      </c>
      <c r="D8198" s="4">
        <v>66.64</v>
      </c>
      <c r="E8198" s="4">
        <v>24.64</v>
      </c>
      <c r="F8198" s="3">
        <f t="shared" si="128"/>
        <v>36.97478991596639</v>
      </c>
    </row>
    <row r="8199" spans="1:6" ht="24" customHeight="1" x14ac:dyDescent="0.2">
      <c r="A8199" s="1" t="s">
        <v>16378</v>
      </c>
      <c r="B8199" s="1" t="s">
        <v>16379</v>
      </c>
      <c r="C8199" s="1" t="s">
        <v>67</v>
      </c>
      <c r="D8199" s="4">
        <v>11.43</v>
      </c>
      <c r="E8199" s="4">
        <v>3.93</v>
      </c>
      <c r="F8199" s="3">
        <f t="shared" si="128"/>
        <v>34.383202099737538</v>
      </c>
    </row>
    <row r="8200" spans="1:6" ht="24" customHeight="1" x14ac:dyDescent="0.2">
      <c r="A8200" s="1" t="s">
        <v>16380</v>
      </c>
      <c r="B8200" s="1" t="s">
        <v>16381</v>
      </c>
      <c r="C8200" s="1" t="s">
        <v>67</v>
      </c>
      <c r="D8200" s="4">
        <v>13.33</v>
      </c>
      <c r="E8200" s="4">
        <v>5.33</v>
      </c>
      <c r="F8200" s="3">
        <f t="shared" si="128"/>
        <v>39.984996249062263</v>
      </c>
    </row>
    <row r="8201" spans="1:6" ht="24" customHeight="1" x14ac:dyDescent="0.2">
      <c r="A8201" s="1" t="s">
        <v>16382</v>
      </c>
      <c r="B8201" s="1" t="s">
        <v>16383</v>
      </c>
      <c r="C8201" s="1" t="s">
        <v>10</v>
      </c>
      <c r="D8201" s="4">
        <v>9.51</v>
      </c>
      <c r="E8201" s="4">
        <v>2.41</v>
      </c>
      <c r="F8201" s="3">
        <f t="shared" si="128"/>
        <v>25.341745531019981</v>
      </c>
    </row>
    <row r="8202" spans="1:6" ht="24" customHeight="1" x14ac:dyDescent="0.2">
      <c r="A8202" s="1" t="s">
        <v>16384</v>
      </c>
      <c r="B8202" s="1" t="s">
        <v>16385</v>
      </c>
      <c r="C8202" s="1" t="s">
        <v>10</v>
      </c>
      <c r="D8202" s="4">
        <v>85.59</v>
      </c>
      <c r="E8202" s="4">
        <v>31.59</v>
      </c>
      <c r="F8202" s="3">
        <f t="shared" si="128"/>
        <v>36.90851735015773</v>
      </c>
    </row>
    <row r="8203" spans="1:6" ht="24" customHeight="1" x14ac:dyDescent="0.2">
      <c r="A8203" s="1" t="s">
        <v>16386</v>
      </c>
      <c r="B8203" s="1" t="s">
        <v>16387</v>
      </c>
      <c r="C8203" s="1" t="s">
        <v>10</v>
      </c>
      <c r="D8203" s="4">
        <v>51.42</v>
      </c>
      <c r="E8203" s="4">
        <v>11.82</v>
      </c>
      <c r="F8203" s="3">
        <f t="shared" si="128"/>
        <v>22.987164527421236</v>
      </c>
    </row>
    <row r="8204" spans="1:6" ht="24" customHeight="1" x14ac:dyDescent="0.2">
      <c r="A8204" s="1" t="s">
        <v>16388</v>
      </c>
      <c r="B8204" s="1" t="s">
        <v>16389</v>
      </c>
      <c r="C8204" s="1" t="s">
        <v>10</v>
      </c>
      <c r="D8204" s="4">
        <v>66.569999999999993</v>
      </c>
      <c r="E8204" s="4">
        <v>25.262499999999999</v>
      </c>
      <c r="F8204" s="3">
        <f t="shared" si="128"/>
        <v>37.948775724800967</v>
      </c>
    </row>
    <row r="8205" spans="1:6" ht="24" customHeight="1" x14ac:dyDescent="0.2">
      <c r="A8205" s="1" t="s">
        <v>16390</v>
      </c>
      <c r="B8205" s="1" t="s">
        <v>16391</v>
      </c>
      <c r="C8205" s="1" t="s">
        <v>10</v>
      </c>
      <c r="D8205" s="4">
        <v>30.03</v>
      </c>
      <c r="E8205" s="4">
        <v>8.8754000000000008</v>
      </c>
      <c r="F8205" s="3">
        <f t="shared" si="128"/>
        <v>29.555111555111559</v>
      </c>
    </row>
    <row r="8206" spans="1:6" ht="24" customHeight="1" x14ac:dyDescent="0.2">
      <c r="A8206" s="1" t="s">
        <v>16392</v>
      </c>
      <c r="B8206" s="1" t="s">
        <v>16393</v>
      </c>
      <c r="C8206" s="1" t="s">
        <v>10</v>
      </c>
      <c r="D8206" s="4">
        <v>49.72</v>
      </c>
      <c r="E8206" s="4">
        <v>13.97</v>
      </c>
      <c r="F8206" s="3">
        <f t="shared" si="128"/>
        <v>28.097345132743364</v>
      </c>
    </row>
    <row r="8207" spans="1:6" ht="24" customHeight="1" x14ac:dyDescent="0.2">
      <c r="A8207" s="1" t="s">
        <v>16394</v>
      </c>
      <c r="B8207" s="1" t="s">
        <v>16395</v>
      </c>
      <c r="C8207" s="1" t="s">
        <v>10</v>
      </c>
      <c r="D8207" s="4">
        <v>83.6</v>
      </c>
      <c r="E8207" s="4">
        <v>17.595300000000002</v>
      </c>
      <c r="F8207" s="3">
        <f t="shared" si="128"/>
        <v>21.047009569377995</v>
      </c>
    </row>
    <row r="8208" spans="1:6" ht="24" customHeight="1" x14ac:dyDescent="0.2">
      <c r="A8208" s="1" t="s">
        <v>16396</v>
      </c>
      <c r="B8208" s="1" t="s">
        <v>16397</v>
      </c>
      <c r="C8208" s="1" t="s">
        <v>10</v>
      </c>
      <c r="D8208" s="4">
        <v>20.96</v>
      </c>
      <c r="E8208" s="4">
        <v>3.36</v>
      </c>
      <c r="F8208" s="3">
        <f t="shared" si="128"/>
        <v>16.030534351145036</v>
      </c>
    </row>
    <row r="8209" spans="1:6" ht="24" customHeight="1" x14ac:dyDescent="0.2">
      <c r="A8209" s="1" t="s">
        <v>16398</v>
      </c>
      <c r="B8209" s="1" t="s">
        <v>16399</v>
      </c>
      <c r="C8209" s="1" t="s">
        <v>10</v>
      </c>
      <c r="D8209" s="4">
        <v>43.29</v>
      </c>
      <c r="E8209" s="4">
        <v>25.09</v>
      </c>
      <c r="F8209" s="3">
        <f t="shared" si="128"/>
        <v>57.957957957957959</v>
      </c>
    </row>
    <row r="8210" spans="1:6" ht="24" customHeight="1" x14ac:dyDescent="0.2">
      <c r="A8210" s="1" t="s">
        <v>16400</v>
      </c>
      <c r="B8210" s="1" t="s">
        <v>16401</v>
      </c>
      <c r="C8210" s="1" t="s">
        <v>10</v>
      </c>
      <c r="D8210" s="4">
        <v>15.22</v>
      </c>
      <c r="E8210" s="4">
        <v>4.22</v>
      </c>
      <c r="F8210" s="3">
        <f t="shared" si="128"/>
        <v>27.72667542706964</v>
      </c>
    </row>
    <row r="8211" spans="1:6" ht="24" customHeight="1" x14ac:dyDescent="0.2">
      <c r="A8211" s="1" t="s">
        <v>16402</v>
      </c>
      <c r="B8211" s="1" t="s">
        <v>16403</v>
      </c>
      <c r="C8211" s="1" t="s">
        <v>10</v>
      </c>
      <c r="D8211" s="4">
        <v>15.22</v>
      </c>
      <c r="E8211" s="4">
        <v>4.22</v>
      </c>
      <c r="F8211" s="3">
        <f t="shared" si="128"/>
        <v>27.72667542706964</v>
      </c>
    </row>
    <row r="8212" spans="1:6" ht="24" customHeight="1" x14ac:dyDescent="0.2">
      <c r="A8212" s="1" t="s">
        <v>16404</v>
      </c>
      <c r="B8212" s="1" t="s">
        <v>16405</v>
      </c>
      <c r="C8212" s="1" t="s">
        <v>10</v>
      </c>
      <c r="D8212" s="4">
        <v>13.33</v>
      </c>
      <c r="E8212" s="4">
        <v>5.08</v>
      </c>
      <c r="F8212" s="3">
        <f t="shared" si="128"/>
        <v>38.10952738184546</v>
      </c>
    </row>
    <row r="8213" spans="1:6" ht="24" customHeight="1" x14ac:dyDescent="0.2">
      <c r="A8213" s="1" t="s">
        <v>16406</v>
      </c>
      <c r="B8213" s="1" t="s">
        <v>16407</v>
      </c>
      <c r="C8213" s="1" t="s">
        <v>10</v>
      </c>
      <c r="D8213" s="4">
        <v>13.33</v>
      </c>
      <c r="E8213" s="4">
        <v>2.23</v>
      </c>
      <c r="F8213" s="3">
        <f t="shared" si="128"/>
        <v>16.729182295573892</v>
      </c>
    </row>
    <row r="8214" spans="1:6" ht="24" customHeight="1" x14ac:dyDescent="0.2">
      <c r="A8214" s="1" t="s">
        <v>16408</v>
      </c>
      <c r="B8214" s="1" t="s">
        <v>16409</v>
      </c>
      <c r="C8214" s="1" t="s">
        <v>10</v>
      </c>
      <c r="D8214" s="4">
        <v>13.33</v>
      </c>
      <c r="E8214" s="4">
        <v>5.08</v>
      </c>
      <c r="F8214" s="3">
        <f t="shared" si="128"/>
        <v>38.10952738184546</v>
      </c>
    </row>
    <row r="8215" spans="1:6" ht="24" customHeight="1" x14ac:dyDescent="0.2">
      <c r="A8215" s="1" t="s">
        <v>16410</v>
      </c>
      <c r="B8215" s="1" t="s">
        <v>16411</v>
      </c>
      <c r="C8215" s="1" t="s">
        <v>7</v>
      </c>
      <c r="D8215" s="4">
        <v>12.35</v>
      </c>
      <c r="E8215" s="4">
        <v>6.6638000000000002</v>
      </c>
      <c r="F8215" s="3">
        <f t="shared" si="128"/>
        <v>53.957894736842107</v>
      </c>
    </row>
    <row r="8216" spans="1:6" ht="24" customHeight="1" x14ac:dyDescent="0.2">
      <c r="A8216" s="1" t="s">
        <v>16412</v>
      </c>
      <c r="B8216" s="1" t="s">
        <v>16413</v>
      </c>
      <c r="C8216" s="1" t="s">
        <v>10</v>
      </c>
      <c r="D8216" s="4">
        <v>21.9</v>
      </c>
      <c r="E8216" s="4">
        <v>4.5</v>
      </c>
      <c r="F8216" s="3">
        <f t="shared" si="128"/>
        <v>20.547945205479454</v>
      </c>
    </row>
    <row r="8217" spans="1:6" ht="24" customHeight="1" x14ac:dyDescent="0.2">
      <c r="A8217" s="1" t="s">
        <v>16414</v>
      </c>
      <c r="B8217" s="1" t="s">
        <v>16415</v>
      </c>
      <c r="C8217" s="1" t="s">
        <v>10</v>
      </c>
      <c r="D8217" s="4">
        <v>23.8</v>
      </c>
      <c r="E8217" s="4">
        <v>7.8</v>
      </c>
      <c r="F8217" s="3">
        <f t="shared" si="128"/>
        <v>32.773109243697476</v>
      </c>
    </row>
    <row r="8218" spans="1:6" ht="24" customHeight="1" x14ac:dyDescent="0.2">
      <c r="A8218" s="1" t="s">
        <v>16416</v>
      </c>
      <c r="B8218" s="1" t="s">
        <v>16417</v>
      </c>
      <c r="C8218" s="1" t="s">
        <v>2019</v>
      </c>
      <c r="D8218" s="4">
        <v>251.34</v>
      </c>
      <c r="E8218" s="4">
        <v>51.34</v>
      </c>
      <c r="F8218" s="3">
        <f t="shared" si="128"/>
        <v>20.426513885573328</v>
      </c>
    </row>
    <row r="8219" spans="1:6" ht="24" customHeight="1" x14ac:dyDescent="0.2">
      <c r="A8219" s="1" t="s">
        <v>16418</v>
      </c>
      <c r="B8219" s="1" t="s">
        <v>16419</v>
      </c>
      <c r="C8219" s="1" t="s">
        <v>7</v>
      </c>
      <c r="D8219" s="4">
        <v>66.599999999999994</v>
      </c>
      <c r="E8219" s="4">
        <v>11.6</v>
      </c>
      <c r="F8219" s="3">
        <f t="shared" si="128"/>
        <v>17.417417417417418</v>
      </c>
    </row>
    <row r="8220" spans="1:6" ht="24" customHeight="1" x14ac:dyDescent="0.2">
      <c r="A8220" s="1" t="s">
        <v>16420</v>
      </c>
      <c r="B8220" s="1" t="s">
        <v>16421</v>
      </c>
      <c r="C8220" s="1" t="s">
        <v>7</v>
      </c>
      <c r="D8220" s="4">
        <v>317.63</v>
      </c>
      <c r="E8220" s="4">
        <v>72.626800000000003</v>
      </c>
      <c r="F8220" s="3">
        <f t="shared" si="128"/>
        <v>22.865220539621571</v>
      </c>
    </row>
    <row r="8221" spans="1:6" ht="24" customHeight="1" x14ac:dyDescent="0.2">
      <c r="A8221" s="1" t="s">
        <v>16422</v>
      </c>
      <c r="B8221" s="1" t="s">
        <v>16423</v>
      </c>
      <c r="C8221" s="1" t="s">
        <v>7</v>
      </c>
      <c r="D8221" s="4">
        <v>102.86</v>
      </c>
      <c r="E8221" s="4">
        <v>16.86</v>
      </c>
      <c r="F8221" s="3">
        <f t="shared" si="128"/>
        <v>16.391211355240131</v>
      </c>
    </row>
    <row r="8222" spans="1:6" ht="24" customHeight="1" x14ac:dyDescent="0.2">
      <c r="A8222" s="1" t="s">
        <v>16424</v>
      </c>
      <c r="B8222" s="1" t="s">
        <v>16425</v>
      </c>
      <c r="C8222" s="1" t="s">
        <v>7</v>
      </c>
      <c r="D8222" s="4">
        <v>114.12</v>
      </c>
      <c r="E8222" s="4">
        <v>31.502600000000001</v>
      </c>
      <c r="F8222" s="3">
        <f t="shared" si="128"/>
        <v>27.604801962846125</v>
      </c>
    </row>
    <row r="8223" spans="1:6" ht="24" customHeight="1" x14ac:dyDescent="0.2">
      <c r="A8223" s="1" t="s">
        <v>16426</v>
      </c>
      <c r="B8223" s="1" t="s">
        <v>16427</v>
      </c>
      <c r="C8223" s="1" t="s">
        <v>7</v>
      </c>
      <c r="D8223" s="4">
        <v>138.6</v>
      </c>
      <c r="E8223" s="4">
        <v>35.0274</v>
      </c>
      <c r="F8223" s="3">
        <f t="shared" si="128"/>
        <v>25.272294372294375</v>
      </c>
    </row>
    <row r="8224" spans="1:6" ht="24" customHeight="1" x14ac:dyDescent="0.2">
      <c r="A8224" s="1" t="s">
        <v>16428</v>
      </c>
      <c r="B8224" s="1" t="s">
        <v>16429</v>
      </c>
      <c r="C8224" s="1" t="s">
        <v>7</v>
      </c>
      <c r="D8224" s="4">
        <v>891.89</v>
      </c>
      <c r="E8224" s="4">
        <v>188.89</v>
      </c>
      <c r="F8224" s="3">
        <f t="shared" si="128"/>
        <v>21.178620681922659</v>
      </c>
    </row>
    <row r="8225" spans="1:6" ht="24" customHeight="1" x14ac:dyDescent="0.2">
      <c r="A8225" s="1" t="s">
        <v>16430</v>
      </c>
      <c r="B8225" s="1" t="s">
        <v>16431</v>
      </c>
      <c r="C8225" s="1" t="s">
        <v>7</v>
      </c>
      <c r="D8225" s="4">
        <v>90.02</v>
      </c>
      <c r="E8225" s="4">
        <v>18.1874</v>
      </c>
      <c r="F8225" s="3">
        <f t="shared" si="128"/>
        <v>20.203732503888023</v>
      </c>
    </row>
    <row r="8226" spans="1:6" ht="24" customHeight="1" x14ac:dyDescent="0.2">
      <c r="A8226" s="1" t="s">
        <v>16432</v>
      </c>
      <c r="B8226" s="1" t="s">
        <v>16433</v>
      </c>
      <c r="C8226" s="1" t="s">
        <v>7</v>
      </c>
      <c r="D8226" s="4">
        <v>23.33</v>
      </c>
      <c r="E8226" s="4">
        <v>4.7300000000000004</v>
      </c>
      <c r="F8226" s="3">
        <f t="shared" si="128"/>
        <v>20.274324903557655</v>
      </c>
    </row>
    <row r="8227" spans="1:6" ht="24" customHeight="1" x14ac:dyDescent="0.2">
      <c r="A8227" s="1" t="s">
        <v>16434</v>
      </c>
      <c r="B8227" s="1" t="s">
        <v>16435</v>
      </c>
      <c r="C8227" s="1" t="s">
        <v>7</v>
      </c>
      <c r="D8227" s="4">
        <v>76.16</v>
      </c>
      <c r="E8227" s="4">
        <v>16.079999999999998</v>
      </c>
      <c r="F8227" s="3">
        <f t="shared" si="128"/>
        <v>21.113445378151262</v>
      </c>
    </row>
    <row r="8228" spans="1:6" ht="24" customHeight="1" x14ac:dyDescent="0.2">
      <c r="A8228" s="1" t="s">
        <v>16436</v>
      </c>
      <c r="B8228" s="1" t="s">
        <v>16437</v>
      </c>
      <c r="C8228" s="1" t="s">
        <v>67</v>
      </c>
      <c r="D8228" s="4">
        <v>18.100000000000001</v>
      </c>
      <c r="E8228" s="4">
        <v>5.0999999999999996</v>
      </c>
      <c r="F8228" s="3">
        <f t="shared" si="128"/>
        <v>28.176795580110493</v>
      </c>
    </row>
    <row r="8229" spans="1:6" ht="24" customHeight="1" x14ac:dyDescent="0.2">
      <c r="A8229" s="1" t="s">
        <v>16438</v>
      </c>
      <c r="B8229" s="1" t="s">
        <v>16439</v>
      </c>
      <c r="C8229" s="1" t="s">
        <v>454</v>
      </c>
      <c r="D8229" s="4">
        <v>20</v>
      </c>
      <c r="E8229" s="4">
        <v>6.0018000000000002</v>
      </c>
      <c r="F8229" s="3">
        <f t="shared" si="128"/>
        <v>30.009000000000004</v>
      </c>
    </row>
    <row r="8230" spans="1:6" ht="24" customHeight="1" x14ac:dyDescent="0.2">
      <c r="A8230" s="1" t="s">
        <v>16440</v>
      </c>
      <c r="B8230" s="1" t="s">
        <v>16441</v>
      </c>
      <c r="C8230" s="1" t="s">
        <v>664</v>
      </c>
      <c r="D8230" s="4">
        <v>3.1</v>
      </c>
      <c r="E8230" s="4">
        <v>0.95</v>
      </c>
      <c r="F8230" s="3">
        <f t="shared" si="128"/>
        <v>30.645161290322577</v>
      </c>
    </row>
    <row r="8231" spans="1:6" ht="24" customHeight="1" x14ac:dyDescent="0.2">
      <c r="A8231" s="1" t="s">
        <v>16442</v>
      </c>
      <c r="B8231" s="1" t="s">
        <v>16443</v>
      </c>
      <c r="C8231" s="1" t="s">
        <v>10</v>
      </c>
      <c r="D8231" s="4">
        <v>11.4</v>
      </c>
      <c r="E8231" s="4">
        <v>2.64</v>
      </c>
      <c r="F8231" s="3">
        <f t="shared" si="128"/>
        <v>23.157894736842106</v>
      </c>
    </row>
    <row r="8232" spans="1:6" ht="24" customHeight="1" x14ac:dyDescent="0.2">
      <c r="A8232" s="1" t="s">
        <v>16444</v>
      </c>
      <c r="B8232" s="1" t="s">
        <v>16445</v>
      </c>
      <c r="C8232" s="1" t="s">
        <v>376</v>
      </c>
      <c r="D8232" s="4">
        <v>14.29</v>
      </c>
      <c r="E8232" s="4">
        <v>4.29</v>
      </c>
      <c r="F8232" s="3">
        <f t="shared" si="128"/>
        <v>30.020993701889438</v>
      </c>
    </row>
    <row r="8233" spans="1:6" ht="24" customHeight="1" x14ac:dyDescent="0.2">
      <c r="A8233" s="1" t="s">
        <v>16446</v>
      </c>
      <c r="B8233" s="1" t="s">
        <v>16447</v>
      </c>
      <c r="C8233" s="1" t="s">
        <v>7</v>
      </c>
      <c r="D8233" s="4">
        <v>53.3</v>
      </c>
      <c r="E8233" s="4">
        <v>-2.7</v>
      </c>
      <c r="F8233" s="3">
        <f t="shared" si="128"/>
        <v>-5.0656660412757981</v>
      </c>
    </row>
    <row r="8234" spans="1:6" ht="24" customHeight="1" x14ac:dyDescent="0.2">
      <c r="A8234" s="1" t="s">
        <v>16448</v>
      </c>
      <c r="B8234" s="1" t="s">
        <v>16449</v>
      </c>
      <c r="C8234" s="1" t="s">
        <v>397</v>
      </c>
      <c r="D8234" s="4">
        <v>22.86</v>
      </c>
      <c r="E8234" s="4">
        <v>10.86</v>
      </c>
      <c r="F8234" s="3">
        <f t="shared" si="128"/>
        <v>47.506561679790025</v>
      </c>
    </row>
    <row r="8235" spans="1:6" ht="24" customHeight="1" x14ac:dyDescent="0.2">
      <c r="A8235" s="1" t="s">
        <v>16450</v>
      </c>
      <c r="B8235" s="1" t="s">
        <v>16451</v>
      </c>
      <c r="C8235" s="1" t="s">
        <v>183</v>
      </c>
      <c r="D8235" s="4">
        <v>190.4</v>
      </c>
      <c r="E8235" s="4">
        <v>12.2224</v>
      </c>
      <c r="F8235" s="3">
        <f t="shared" si="128"/>
        <v>6.4193277310924373</v>
      </c>
    </row>
    <row r="8236" spans="1:6" ht="24" customHeight="1" x14ac:dyDescent="0.2">
      <c r="A8236" s="1" t="s">
        <v>16452</v>
      </c>
      <c r="B8236" s="1" t="s">
        <v>16453</v>
      </c>
      <c r="C8236" s="1" t="s">
        <v>7</v>
      </c>
      <c r="D8236" s="4">
        <v>38.549999999999997</v>
      </c>
      <c r="E8236" s="4">
        <v>10.050000000000001</v>
      </c>
      <c r="F8236" s="3">
        <f t="shared" si="128"/>
        <v>26.07003891050584</v>
      </c>
    </row>
    <row r="8237" spans="1:6" ht="24" customHeight="1" x14ac:dyDescent="0.2">
      <c r="A8237" s="1" t="s">
        <v>16454</v>
      </c>
      <c r="B8237" s="1" t="s">
        <v>16455</v>
      </c>
      <c r="C8237" s="1" t="s">
        <v>10</v>
      </c>
      <c r="D8237" s="4">
        <v>10</v>
      </c>
      <c r="E8237" s="4">
        <v>2.19</v>
      </c>
      <c r="F8237" s="3">
        <f t="shared" si="128"/>
        <v>21.9</v>
      </c>
    </row>
    <row r="8238" spans="1:6" ht="24" customHeight="1" x14ac:dyDescent="0.2">
      <c r="A8238" s="1" t="s">
        <v>16456</v>
      </c>
      <c r="B8238" s="1" t="s">
        <v>16457</v>
      </c>
      <c r="C8238" s="1" t="s">
        <v>10</v>
      </c>
      <c r="D8238" s="4">
        <v>6.66</v>
      </c>
      <c r="E8238" s="4">
        <v>3.46</v>
      </c>
      <c r="F8238" s="3">
        <f t="shared" si="128"/>
        <v>51.951951951951948</v>
      </c>
    </row>
    <row r="8239" spans="1:6" ht="24" customHeight="1" x14ac:dyDescent="0.2">
      <c r="A8239" s="1" t="s">
        <v>16458</v>
      </c>
      <c r="B8239" s="1" t="s">
        <v>16459</v>
      </c>
      <c r="C8239" s="1" t="s">
        <v>10</v>
      </c>
      <c r="D8239" s="4">
        <v>6.66</v>
      </c>
      <c r="E8239" s="4">
        <v>3.46</v>
      </c>
      <c r="F8239" s="3">
        <f t="shared" si="128"/>
        <v>51.951951951951948</v>
      </c>
    </row>
    <row r="8240" spans="1:6" ht="24" customHeight="1" x14ac:dyDescent="0.2">
      <c r="A8240" s="1" t="s">
        <v>16460</v>
      </c>
      <c r="B8240" s="1" t="s">
        <v>16461</v>
      </c>
      <c r="C8240" s="1" t="s">
        <v>7</v>
      </c>
      <c r="D8240" s="4">
        <v>13.33</v>
      </c>
      <c r="E8240" s="4">
        <v>3.33</v>
      </c>
      <c r="F8240" s="3">
        <f t="shared" si="128"/>
        <v>24.981245311327832</v>
      </c>
    </row>
    <row r="8241" spans="1:6" ht="24" customHeight="1" x14ac:dyDescent="0.2">
      <c r="A8241" s="1" t="s">
        <v>16462</v>
      </c>
      <c r="B8241" s="1" t="s">
        <v>16463</v>
      </c>
      <c r="C8241" s="1" t="s">
        <v>80</v>
      </c>
      <c r="D8241" s="4">
        <v>3.8</v>
      </c>
      <c r="E8241" s="4">
        <v>1.05</v>
      </c>
      <c r="F8241" s="3">
        <f t="shared" si="128"/>
        <v>27.631578947368425</v>
      </c>
    </row>
    <row r="8242" spans="1:6" ht="24" customHeight="1" x14ac:dyDescent="0.2">
      <c r="A8242" s="1" t="s">
        <v>16464</v>
      </c>
      <c r="B8242" s="1" t="s">
        <v>16465</v>
      </c>
      <c r="C8242" s="1" t="s">
        <v>80</v>
      </c>
      <c r="D8242" s="4">
        <v>11.4</v>
      </c>
      <c r="E8242" s="4">
        <v>3.15</v>
      </c>
      <c r="F8242" s="3">
        <f t="shared" si="128"/>
        <v>27.631578947368418</v>
      </c>
    </row>
    <row r="8243" spans="1:6" ht="24" customHeight="1" x14ac:dyDescent="0.2">
      <c r="A8243" s="1" t="s">
        <v>16466</v>
      </c>
      <c r="B8243" s="1" t="s">
        <v>16467</v>
      </c>
      <c r="C8243" s="1" t="s">
        <v>80</v>
      </c>
      <c r="D8243" s="4">
        <v>3.8</v>
      </c>
      <c r="E8243" s="4">
        <v>1.05</v>
      </c>
      <c r="F8243" s="3">
        <f t="shared" si="128"/>
        <v>27.631578947368425</v>
      </c>
    </row>
    <row r="8244" spans="1:6" ht="24" customHeight="1" x14ac:dyDescent="0.2">
      <c r="A8244" s="1" t="s">
        <v>16468</v>
      </c>
      <c r="B8244" s="1" t="s">
        <v>16469</v>
      </c>
      <c r="C8244" s="1" t="s">
        <v>80</v>
      </c>
      <c r="D8244" s="4">
        <v>3.8</v>
      </c>
      <c r="E8244" s="4">
        <v>1.05</v>
      </c>
      <c r="F8244" s="3">
        <f t="shared" si="128"/>
        <v>27.631578947368425</v>
      </c>
    </row>
    <row r="8245" spans="1:6" ht="24" customHeight="1" x14ac:dyDescent="0.2">
      <c r="A8245" s="1" t="s">
        <v>16470</v>
      </c>
      <c r="B8245" s="1" t="s">
        <v>16471</v>
      </c>
      <c r="C8245" s="1" t="s">
        <v>7</v>
      </c>
      <c r="D8245" s="4">
        <v>44.9</v>
      </c>
      <c r="E8245" s="4">
        <v>7.82</v>
      </c>
      <c r="F8245" s="3">
        <f t="shared" si="128"/>
        <v>17.416481069042316</v>
      </c>
    </row>
    <row r="8246" spans="1:6" ht="24" customHeight="1" x14ac:dyDescent="0.2">
      <c r="A8246" s="1" t="s">
        <v>16472</v>
      </c>
      <c r="B8246" s="1" t="s">
        <v>16473</v>
      </c>
      <c r="C8246" s="1" t="s">
        <v>7</v>
      </c>
      <c r="D8246" s="4">
        <v>102.65</v>
      </c>
      <c r="E8246" s="4">
        <v>21.25</v>
      </c>
      <c r="F8246" s="3">
        <f t="shared" si="128"/>
        <v>20.701412566975158</v>
      </c>
    </row>
    <row r="8247" spans="1:6" ht="24" customHeight="1" x14ac:dyDescent="0.2">
      <c r="A8247" s="1" t="s">
        <v>16474</v>
      </c>
      <c r="B8247" s="1" t="s">
        <v>16475</v>
      </c>
      <c r="C8247" s="1" t="s">
        <v>7</v>
      </c>
      <c r="D8247" s="4">
        <v>83.65</v>
      </c>
      <c r="E8247" s="4">
        <v>17.05</v>
      </c>
      <c r="F8247" s="3">
        <f t="shared" si="128"/>
        <v>20.382546323968917</v>
      </c>
    </row>
    <row r="8248" spans="1:6" ht="24" customHeight="1" x14ac:dyDescent="0.2">
      <c r="A8248" s="1" t="s">
        <v>16476</v>
      </c>
      <c r="B8248" s="1" t="s">
        <v>16477</v>
      </c>
      <c r="C8248" s="1" t="s">
        <v>7</v>
      </c>
      <c r="D8248" s="4">
        <v>299.76</v>
      </c>
      <c r="E8248" s="4">
        <v>77.760000000000005</v>
      </c>
      <c r="F8248" s="3">
        <f t="shared" si="128"/>
        <v>25.94075260208167</v>
      </c>
    </row>
    <row r="8249" spans="1:6" ht="24" customHeight="1" x14ac:dyDescent="0.2">
      <c r="A8249" s="1" t="s">
        <v>16478</v>
      </c>
      <c r="B8249" s="1" t="s">
        <v>16479</v>
      </c>
      <c r="C8249" s="1" t="s">
        <v>7</v>
      </c>
      <c r="D8249" s="4">
        <v>55.73</v>
      </c>
      <c r="E8249" s="4">
        <v>14.81</v>
      </c>
      <c r="F8249" s="3">
        <f t="shared" si="128"/>
        <v>26.574555894491297</v>
      </c>
    </row>
    <row r="8250" spans="1:6" ht="24" customHeight="1" x14ac:dyDescent="0.2">
      <c r="A8250" s="1" t="s">
        <v>16480</v>
      </c>
      <c r="B8250" s="1" t="s">
        <v>16481</v>
      </c>
      <c r="C8250" s="1" t="s">
        <v>7</v>
      </c>
      <c r="D8250" s="4">
        <v>180.89</v>
      </c>
      <c r="E8250" s="4">
        <v>51.39</v>
      </c>
      <c r="F8250" s="3">
        <f t="shared" si="128"/>
        <v>28.409530653988611</v>
      </c>
    </row>
    <row r="8251" spans="1:6" ht="24" customHeight="1" x14ac:dyDescent="0.2">
      <c r="A8251" s="1" t="s">
        <v>16482</v>
      </c>
      <c r="B8251" s="1" t="s">
        <v>16483</v>
      </c>
      <c r="C8251" s="1" t="s">
        <v>7</v>
      </c>
      <c r="D8251" s="4">
        <v>47.1</v>
      </c>
      <c r="E8251" s="4">
        <v>10.1</v>
      </c>
      <c r="F8251" s="3">
        <f t="shared" si="128"/>
        <v>21.443736730360932</v>
      </c>
    </row>
    <row r="8252" spans="1:6" ht="24" customHeight="1" x14ac:dyDescent="0.2">
      <c r="A8252" s="1" t="s">
        <v>16484</v>
      </c>
      <c r="B8252" s="1" t="s">
        <v>16485</v>
      </c>
      <c r="C8252" s="1" t="s">
        <v>7</v>
      </c>
      <c r="D8252" s="4">
        <v>38.08</v>
      </c>
      <c r="E8252" s="4">
        <v>8.3271999999999995</v>
      </c>
      <c r="F8252" s="3">
        <f t="shared" si="128"/>
        <v>21.867647058823529</v>
      </c>
    </row>
    <row r="8253" spans="1:6" ht="24" customHeight="1" x14ac:dyDescent="0.2">
      <c r="A8253" s="1" t="s">
        <v>16486</v>
      </c>
      <c r="B8253" s="1" t="s">
        <v>16487</v>
      </c>
      <c r="C8253" s="1" t="s">
        <v>183</v>
      </c>
      <c r="D8253" s="4">
        <v>38.58</v>
      </c>
      <c r="E8253" s="4">
        <v>2.88</v>
      </c>
      <c r="F8253" s="3">
        <f t="shared" si="128"/>
        <v>7.4650077760497675</v>
      </c>
    </row>
    <row r="8254" spans="1:6" ht="24" customHeight="1" x14ac:dyDescent="0.2">
      <c r="A8254" s="1" t="s">
        <v>16488</v>
      </c>
      <c r="B8254" s="1" t="s">
        <v>16489</v>
      </c>
      <c r="C8254" s="1" t="s">
        <v>183</v>
      </c>
      <c r="D8254" s="4">
        <v>372.37</v>
      </c>
      <c r="E8254" s="4">
        <v>20.472300000000001</v>
      </c>
      <c r="F8254" s="3">
        <f t="shared" si="128"/>
        <v>5.4978381717109333</v>
      </c>
    </row>
    <row r="8255" spans="1:6" ht="24" customHeight="1" x14ac:dyDescent="0.2">
      <c r="A8255" s="1" t="s">
        <v>16490</v>
      </c>
      <c r="B8255" s="1" t="s">
        <v>16491</v>
      </c>
      <c r="C8255" s="1" t="s">
        <v>183</v>
      </c>
      <c r="D8255" s="4">
        <v>194.28</v>
      </c>
      <c r="E8255" s="4">
        <v>10.68</v>
      </c>
      <c r="F8255" s="3">
        <f t="shared" si="128"/>
        <v>5.4972205064854851</v>
      </c>
    </row>
    <row r="8256" spans="1:6" ht="24" customHeight="1" x14ac:dyDescent="0.2">
      <c r="A8256" s="1" t="s">
        <v>16492</v>
      </c>
      <c r="B8256" s="1" t="s">
        <v>16493</v>
      </c>
      <c r="C8256" s="1" t="s">
        <v>183</v>
      </c>
      <c r="D8256" s="4">
        <v>420.94</v>
      </c>
      <c r="E8256" s="4">
        <v>23.14</v>
      </c>
      <c r="F8256" s="3">
        <f t="shared" si="128"/>
        <v>5.4972205064854851</v>
      </c>
    </row>
    <row r="8257" spans="1:6" ht="24" customHeight="1" x14ac:dyDescent="0.2">
      <c r="A8257" s="1" t="s">
        <v>16494</v>
      </c>
      <c r="B8257" s="1" t="s">
        <v>16495</v>
      </c>
      <c r="C8257" s="1" t="s">
        <v>183</v>
      </c>
      <c r="D8257" s="4">
        <v>178.09</v>
      </c>
      <c r="E8257" s="4">
        <v>9.7899999999999991</v>
      </c>
      <c r="F8257" s="3">
        <f t="shared" si="128"/>
        <v>5.4972205064854842</v>
      </c>
    </row>
    <row r="8258" spans="1:6" ht="24" customHeight="1" x14ac:dyDescent="0.2">
      <c r="A8258" s="1" t="s">
        <v>16496</v>
      </c>
      <c r="B8258" s="1" t="s">
        <v>16497</v>
      </c>
      <c r="C8258" s="1" t="s">
        <v>183</v>
      </c>
      <c r="D8258" s="4">
        <v>48.57</v>
      </c>
      <c r="E8258" s="4">
        <v>2.67</v>
      </c>
      <c r="F8258" s="3">
        <f t="shared" si="128"/>
        <v>5.4972205064854851</v>
      </c>
    </row>
    <row r="8259" spans="1:6" ht="24" customHeight="1" x14ac:dyDescent="0.2">
      <c r="A8259" s="1" t="s">
        <v>16498</v>
      </c>
      <c r="B8259" s="1" t="s">
        <v>16499</v>
      </c>
      <c r="C8259" s="1" t="s">
        <v>183</v>
      </c>
      <c r="D8259" s="4">
        <v>32.380000000000003</v>
      </c>
      <c r="E8259" s="4">
        <v>1.78</v>
      </c>
      <c r="F8259" s="3">
        <f t="shared" ref="F8259:F8322" si="129">((E8259/D8259)*100)</f>
        <v>5.4972205064854851</v>
      </c>
    </row>
    <row r="8260" spans="1:6" ht="24" customHeight="1" x14ac:dyDescent="0.2">
      <c r="A8260" s="1" t="s">
        <v>16500</v>
      </c>
      <c r="B8260" s="1" t="s">
        <v>16501</v>
      </c>
      <c r="C8260" s="1" t="s">
        <v>7</v>
      </c>
      <c r="D8260" s="4">
        <v>19.02</v>
      </c>
      <c r="E8260" s="4">
        <v>3.52</v>
      </c>
      <c r="F8260" s="3">
        <f t="shared" si="129"/>
        <v>18.506834910620402</v>
      </c>
    </row>
    <row r="8261" spans="1:6" ht="24" customHeight="1" x14ac:dyDescent="0.2">
      <c r="A8261" s="1" t="s">
        <v>16502</v>
      </c>
      <c r="B8261" s="1" t="s">
        <v>16503</v>
      </c>
      <c r="C8261" s="1" t="s">
        <v>7</v>
      </c>
      <c r="D8261" s="4">
        <v>19.98</v>
      </c>
      <c r="E8261" s="4">
        <v>6.48</v>
      </c>
      <c r="F8261" s="3">
        <f t="shared" si="129"/>
        <v>32.432432432432435</v>
      </c>
    </row>
    <row r="8262" spans="1:6" ht="24" customHeight="1" x14ac:dyDescent="0.2">
      <c r="A8262" s="1" t="s">
        <v>16504</v>
      </c>
      <c r="B8262" s="1" t="s">
        <v>16505</v>
      </c>
      <c r="C8262" s="1" t="s">
        <v>7</v>
      </c>
      <c r="D8262" s="4">
        <v>32.85</v>
      </c>
      <c r="E8262" s="4">
        <v>9.6</v>
      </c>
      <c r="F8262" s="3">
        <f t="shared" si="129"/>
        <v>29.223744292237441</v>
      </c>
    </row>
    <row r="8263" spans="1:6" ht="24" customHeight="1" x14ac:dyDescent="0.2">
      <c r="A8263" s="1" t="s">
        <v>16506</v>
      </c>
      <c r="B8263" s="1" t="s">
        <v>16507</v>
      </c>
      <c r="C8263" s="1" t="s">
        <v>7</v>
      </c>
      <c r="D8263" s="4">
        <v>28.56</v>
      </c>
      <c r="E8263" s="4">
        <v>7.9463999999999997</v>
      </c>
      <c r="F8263" s="3">
        <f t="shared" si="129"/>
        <v>27.823529411764707</v>
      </c>
    </row>
    <row r="8264" spans="1:6" ht="24" customHeight="1" x14ac:dyDescent="0.2">
      <c r="A8264" s="1" t="s">
        <v>16508</v>
      </c>
      <c r="B8264" s="1" t="s">
        <v>16509</v>
      </c>
      <c r="C8264" s="1" t="s">
        <v>183</v>
      </c>
      <c r="D8264" s="4">
        <v>48.57</v>
      </c>
      <c r="E8264" s="4">
        <v>2.6705999999999999</v>
      </c>
      <c r="F8264" s="3">
        <f t="shared" si="129"/>
        <v>5.4984558369363796</v>
      </c>
    </row>
    <row r="8265" spans="1:6" ht="24" customHeight="1" x14ac:dyDescent="0.2">
      <c r="A8265" s="1" t="s">
        <v>16510</v>
      </c>
      <c r="B8265" s="1" t="s">
        <v>16511</v>
      </c>
      <c r="C8265" s="1" t="s">
        <v>183</v>
      </c>
      <c r="D8265" s="4">
        <v>744.74</v>
      </c>
      <c r="E8265" s="4">
        <v>40.94</v>
      </c>
      <c r="F8265" s="3">
        <f t="shared" si="129"/>
        <v>5.4972205064854851</v>
      </c>
    </row>
    <row r="8266" spans="1:6" ht="24" customHeight="1" x14ac:dyDescent="0.2">
      <c r="A8266" s="1" t="s">
        <v>16512</v>
      </c>
      <c r="B8266" s="1" t="s">
        <v>16513</v>
      </c>
      <c r="C8266" s="1" t="s">
        <v>10</v>
      </c>
      <c r="D8266" s="4">
        <v>97.06</v>
      </c>
      <c r="E8266" s="4">
        <v>39.738399999999999</v>
      </c>
      <c r="F8266" s="3">
        <f t="shared" si="129"/>
        <v>40.942097671543372</v>
      </c>
    </row>
    <row r="8267" spans="1:6" ht="24" customHeight="1" x14ac:dyDescent="0.2">
      <c r="A8267" s="1" t="s">
        <v>16514</v>
      </c>
      <c r="B8267" s="1" t="s">
        <v>16515</v>
      </c>
      <c r="C8267" s="1" t="s">
        <v>7</v>
      </c>
      <c r="D8267" s="4">
        <v>7.15</v>
      </c>
      <c r="E8267" s="4">
        <v>2.75</v>
      </c>
      <c r="F8267" s="3">
        <f t="shared" si="129"/>
        <v>38.46153846153846</v>
      </c>
    </row>
    <row r="8268" spans="1:6" ht="24" customHeight="1" x14ac:dyDescent="0.2">
      <c r="A8268" s="1" t="s">
        <v>16516</v>
      </c>
      <c r="B8268" s="1" t="s">
        <v>16517</v>
      </c>
      <c r="C8268" s="1" t="s">
        <v>7</v>
      </c>
      <c r="D8268" s="4">
        <v>12.87</v>
      </c>
      <c r="E8268" s="4">
        <v>4.95</v>
      </c>
      <c r="F8268" s="3">
        <f t="shared" si="129"/>
        <v>38.461538461538467</v>
      </c>
    </row>
    <row r="8269" spans="1:6" ht="24" customHeight="1" x14ac:dyDescent="0.2">
      <c r="A8269" s="1" t="s">
        <v>16518</v>
      </c>
      <c r="B8269" s="1" t="s">
        <v>16519</v>
      </c>
      <c r="C8269" s="1" t="s">
        <v>7</v>
      </c>
      <c r="D8269" s="4">
        <v>17.16</v>
      </c>
      <c r="E8269" s="4">
        <v>6.6</v>
      </c>
      <c r="F8269" s="3">
        <f t="shared" si="129"/>
        <v>38.46153846153846</v>
      </c>
    </row>
    <row r="8270" spans="1:6" ht="24" customHeight="1" x14ac:dyDescent="0.2">
      <c r="A8270" s="1" t="s">
        <v>16520</v>
      </c>
      <c r="B8270" s="1" t="s">
        <v>16521</v>
      </c>
      <c r="C8270" s="1" t="s">
        <v>7</v>
      </c>
      <c r="D8270" s="4">
        <v>2.86</v>
      </c>
      <c r="E8270" s="4">
        <v>1.1000000000000001</v>
      </c>
      <c r="F8270" s="3">
        <f t="shared" si="129"/>
        <v>38.461538461538467</v>
      </c>
    </row>
    <row r="8271" spans="1:6" ht="24" customHeight="1" x14ac:dyDescent="0.2">
      <c r="A8271" s="1" t="s">
        <v>16522</v>
      </c>
      <c r="B8271" s="1" t="s">
        <v>16523</v>
      </c>
      <c r="C8271" s="1" t="s">
        <v>67</v>
      </c>
      <c r="D8271" s="4">
        <v>64.3</v>
      </c>
      <c r="E8271" s="4">
        <v>22.872</v>
      </c>
      <c r="F8271" s="3">
        <f t="shared" si="129"/>
        <v>35.570762052877143</v>
      </c>
    </row>
    <row r="8272" spans="1:6" ht="24" customHeight="1" x14ac:dyDescent="0.2">
      <c r="A8272" s="1" t="s">
        <v>16524</v>
      </c>
      <c r="B8272" s="1" t="s">
        <v>16525</v>
      </c>
      <c r="C8272" s="1" t="s">
        <v>41</v>
      </c>
      <c r="D8272" s="4">
        <v>140.85</v>
      </c>
      <c r="E8272" s="4">
        <v>62.352899999999998</v>
      </c>
      <c r="F8272" s="3">
        <f t="shared" si="129"/>
        <v>44.269009584664538</v>
      </c>
    </row>
    <row r="8273" spans="1:6" ht="24" customHeight="1" x14ac:dyDescent="0.2">
      <c r="A8273" s="1" t="s">
        <v>16526</v>
      </c>
      <c r="B8273" s="1" t="s">
        <v>16527</v>
      </c>
      <c r="C8273" s="1" t="s">
        <v>80</v>
      </c>
      <c r="D8273" s="4">
        <v>4.05</v>
      </c>
      <c r="E8273" s="4">
        <v>0.86429999999999996</v>
      </c>
      <c r="F8273" s="3">
        <f t="shared" si="129"/>
        <v>21.340740740740742</v>
      </c>
    </row>
    <row r="8274" spans="1:6" ht="24" customHeight="1" x14ac:dyDescent="0.2">
      <c r="A8274" s="1" t="s">
        <v>16528</v>
      </c>
      <c r="B8274" s="1" t="s">
        <v>16529</v>
      </c>
      <c r="C8274" s="1" t="s">
        <v>80</v>
      </c>
      <c r="D8274" s="4">
        <v>12.15</v>
      </c>
      <c r="E8274" s="4">
        <v>2.5714999999999999</v>
      </c>
      <c r="F8274" s="3">
        <f t="shared" si="129"/>
        <v>21.164609053497941</v>
      </c>
    </row>
    <row r="8275" spans="1:6" ht="24" customHeight="1" x14ac:dyDescent="0.2">
      <c r="A8275" s="1" t="s">
        <v>16530</v>
      </c>
      <c r="B8275" s="1" t="s">
        <v>16531</v>
      </c>
      <c r="C8275" s="1" t="s">
        <v>266</v>
      </c>
      <c r="D8275" s="4">
        <v>9.52</v>
      </c>
      <c r="E8275" s="4">
        <v>4.5204000000000004</v>
      </c>
      <c r="F8275" s="3">
        <f t="shared" si="129"/>
        <v>47.483193277310932</v>
      </c>
    </row>
    <row r="8276" spans="1:6" ht="24" customHeight="1" x14ac:dyDescent="0.2">
      <c r="A8276" s="1" t="s">
        <v>16532</v>
      </c>
      <c r="B8276" s="1" t="s">
        <v>16533</v>
      </c>
      <c r="C8276" s="1" t="s">
        <v>266</v>
      </c>
      <c r="D8276" s="4">
        <v>110.58</v>
      </c>
      <c r="E8276" s="4">
        <v>48.8352</v>
      </c>
      <c r="F8276" s="3">
        <f t="shared" si="129"/>
        <v>44.162778079218668</v>
      </c>
    </row>
    <row r="8277" spans="1:6" ht="24" customHeight="1" x14ac:dyDescent="0.2">
      <c r="A8277" s="1" t="s">
        <v>16534</v>
      </c>
      <c r="B8277" s="1" t="s">
        <v>16535</v>
      </c>
      <c r="C8277" s="1" t="s">
        <v>41</v>
      </c>
      <c r="D8277" s="4">
        <v>5.71</v>
      </c>
      <c r="E8277" s="4">
        <v>3.2793999999999999</v>
      </c>
      <c r="F8277" s="3">
        <f t="shared" si="129"/>
        <v>57.432574430823117</v>
      </c>
    </row>
    <row r="8278" spans="1:6" ht="24" customHeight="1" x14ac:dyDescent="0.2">
      <c r="A8278" s="1" t="s">
        <v>16536</v>
      </c>
      <c r="B8278" s="1" t="s">
        <v>16537</v>
      </c>
      <c r="C8278" s="1" t="s">
        <v>80</v>
      </c>
      <c r="D8278" s="4">
        <v>12.15</v>
      </c>
      <c r="E8278" s="4">
        <v>2.5499999999999998</v>
      </c>
      <c r="F8278" s="3">
        <f t="shared" si="129"/>
        <v>20.987654320987652</v>
      </c>
    </row>
    <row r="8279" spans="1:6" ht="24" customHeight="1" x14ac:dyDescent="0.2">
      <c r="A8279" s="1" t="s">
        <v>16538</v>
      </c>
      <c r="B8279" s="1" t="s">
        <v>16539</v>
      </c>
      <c r="C8279" s="1" t="s">
        <v>80</v>
      </c>
      <c r="D8279" s="4">
        <v>8.1</v>
      </c>
      <c r="E8279" s="4">
        <v>1.7</v>
      </c>
      <c r="F8279" s="3">
        <f t="shared" si="129"/>
        <v>20.987654320987655</v>
      </c>
    </row>
    <row r="8280" spans="1:6" ht="24" customHeight="1" x14ac:dyDescent="0.2">
      <c r="A8280" s="1" t="s">
        <v>16540</v>
      </c>
      <c r="B8280" s="1" t="s">
        <v>16541</v>
      </c>
      <c r="C8280" s="1" t="s">
        <v>80</v>
      </c>
      <c r="D8280" s="4">
        <v>4.05</v>
      </c>
      <c r="E8280" s="4">
        <v>0.85</v>
      </c>
      <c r="F8280" s="3">
        <f t="shared" si="129"/>
        <v>20.987654320987655</v>
      </c>
    </row>
    <row r="8281" spans="1:6" ht="24" customHeight="1" x14ac:dyDescent="0.2">
      <c r="A8281" s="1" t="s">
        <v>16542</v>
      </c>
      <c r="B8281" s="1" t="s">
        <v>16543</v>
      </c>
      <c r="C8281" s="1" t="s">
        <v>80</v>
      </c>
      <c r="D8281" s="4">
        <v>16.2</v>
      </c>
      <c r="E8281" s="4">
        <v>3.4416000000000002</v>
      </c>
      <c r="F8281" s="3">
        <f t="shared" si="129"/>
        <v>21.244444444444447</v>
      </c>
    </row>
    <row r="8282" spans="1:6" ht="24" customHeight="1" x14ac:dyDescent="0.2">
      <c r="A8282" s="1" t="s">
        <v>16544</v>
      </c>
      <c r="B8282" s="1" t="s">
        <v>16545</v>
      </c>
      <c r="C8282" s="1" t="s">
        <v>80</v>
      </c>
      <c r="D8282" s="4">
        <v>12.15</v>
      </c>
      <c r="E8282" s="4">
        <v>2.5499999999999998</v>
      </c>
      <c r="F8282" s="3">
        <f t="shared" si="129"/>
        <v>20.987654320987652</v>
      </c>
    </row>
    <row r="8283" spans="1:6" ht="24" customHeight="1" x14ac:dyDescent="0.2">
      <c r="A8283" s="1" t="s">
        <v>16546</v>
      </c>
      <c r="B8283" s="1" t="s">
        <v>16547</v>
      </c>
      <c r="C8283" s="1" t="s">
        <v>80</v>
      </c>
      <c r="D8283" s="4">
        <v>24.3</v>
      </c>
      <c r="E8283" s="4">
        <v>5.4</v>
      </c>
      <c r="F8283" s="3">
        <f t="shared" si="129"/>
        <v>22.222222222222225</v>
      </c>
    </row>
    <row r="8284" spans="1:6" ht="24" customHeight="1" x14ac:dyDescent="0.2">
      <c r="A8284" s="1" t="s">
        <v>16548</v>
      </c>
      <c r="B8284" s="1" t="s">
        <v>16549</v>
      </c>
      <c r="C8284" s="1" t="s">
        <v>80</v>
      </c>
      <c r="D8284" s="4">
        <v>16.2</v>
      </c>
      <c r="E8284" s="4">
        <v>3.4</v>
      </c>
      <c r="F8284" s="3">
        <f t="shared" si="129"/>
        <v>20.987654320987655</v>
      </c>
    </row>
    <row r="8285" spans="1:6" ht="24" customHeight="1" x14ac:dyDescent="0.2">
      <c r="A8285" s="1" t="s">
        <v>16550</v>
      </c>
      <c r="B8285" s="1" t="s">
        <v>16551</v>
      </c>
      <c r="C8285" s="1" t="s">
        <v>80</v>
      </c>
      <c r="D8285" s="4">
        <v>20.25</v>
      </c>
      <c r="E8285" s="4">
        <v>4.6642999999999999</v>
      </c>
      <c r="F8285" s="3">
        <f t="shared" si="129"/>
        <v>23.03358024691358</v>
      </c>
    </row>
    <row r="8286" spans="1:6" ht="24" customHeight="1" x14ac:dyDescent="0.2">
      <c r="A8286" s="1" t="s">
        <v>16552</v>
      </c>
      <c r="B8286" s="1" t="s">
        <v>16553</v>
      </c>
      <c r="C8286" s="1" t="s">
        <v>80</v>
      </c>
      <c r="D8286" s="4">
        <v>40.5</v>
      </c>
      <c r="E8286" s="4">
        <v>8.5</v>
      </c>
      <c r="F8286" s="3">
        <f t="shared" si="129"/>
        <v>20.987654320987652</v>
      </c>
    </row>
    <row r="8287" spans="1:6" ht="24" customHeight="1" x14ac:dyDescent="0.2">
      <c r="A8287" s="1" t="s">
        <v>16554</v>
      </c>
      <c r="B8287" s="1" t="s">
        <v>16555</v>
      </c>
      <c r="C8287" s="1" t="s">
        <v>80</v>
      </c>
      <c r="D8287" s="4">
        <v>15.04</v>
      </c>
      <c r="E8287" s="4">
        <v>2.2400000000000002</v>
      </c>
      <c r="F8287" s="3">
        <f t="shared" si="129"/>
        <v>14.893617021276597</v>
      </c>
    </row>
    <row r="8288" spans="1:6" ht="24" customHeight="1" x14ac:dyDescent="0.2">
      <c r="A8288" s="1" t="s">
        <v>16556</v>
      </c>
      <c r="B8288" s="1" t="s">
        <v>16557</v>
      </c>
      <c r="C8288" s="1" t="s">
        <v>80</v>
      </c>
      <c r="D8288" s="4">
        <v>12.15</v>
      </c>
      <c r="E8288" s="4">
        <v>2.5499999999999998</v>
      </c>
      <c r="F8288" s="3">
        <f t="shared" si="129"/>
        <v>20.987654320987652</v>
      </c>
    </row>
    <row r="8289" spans="1:6" ht="24" customHeight="1" x14ac:dyDescent="0.2">
      <c r="A8289" s="1" t="s">
        <v>16558</v>
      </c>
      <c r="B8289" s="1" t="s">
        <v>16559</v>
      </c>
      <c r="C8289" s="1" t="s">
        <v>80</v>
      </c>
      <c r="D8289" s="4">
        <v>12.15</v>
      </c>
      <c r="E8289" s="4">
        <v>2.5499999999999998</v>
      </c>
      <c r="F8289" s="3">
        <f t="shared" si="129"/>
        <v>20.987654320987652</v>
      </c>
    </row>
    <row r="8290" spans="1:6" ht="24" customHeight="1" x14ac:dyDescent="0.2">
      <c r="A8290" s="1" t="s">
        <v>16560</v>
      </c>
      <c r="B8290" s="1" t="s">
        <v>16561</v>
      </c>
      <c r="C8290" s="1" t="s">
        <v>7</v>
      </c>
      <c r="D8290" s="4">
        <v>8.1</v>
      </c>
      <c r="E8290" s="4">
        <v>1.65</v>
      </c>
      <c r="F8290" s="3">
        <f t="shared" si="129"/>
        <v>20.37037037037037</v>
      </c>
    </row>
    <row r="8291" spans="1:6" ht="24" customHeight="1" x14ac:dyDescent="0.2">
      <c r="A8291" s="1" t="s">
        <v>16562</v>
      </c>
      <c r="B8291" s="1" t="s">
        <v>16563</v>
      </c>
      <c r="C8291" s="1" t="s">
        <v>80</v>
      </c>
      <c r="D8291" s="4">
        <v>9.3000000000000007</v>
      </c>
      <c r="E8291" s="4">
        <v>2.7214999999999998</v>
      </c>
      <c r="F8291" s="3">
        <f t="shared" si="129"/>
        <v>29.263440860215052</v>
      </c>
    </row>
    <row r="8292" spans="1:6" ht="24" customHeight="1" x14ac:dyDescent="0.2">
      <c r="A8292" s="1" t="s">
        <v>16564</v>
      </c>
      <c r="B8292" s="1" t="s">
        <v>16565</v>
      </c>
      <c r="C8292" s="1" t="s">
        <v>80</v>
      </c>
      <c r="D8292" s="4">
        <v>3.1</v>
      </c>
      <c r="E8292" s="4">
        <v>1</v>
      </c>
      <c r="F8292" s="3">
        <f t="shared" si="129"/>
        <v>32.258064516129032</v>
      </c>
    </row>
    <row r="8293" spans="1:6" ht="24" customHeight="1" x14ac:dyDescent="0.2">
      <c r="A8293" s="1" t="s">
        <v>16566</v>
      </c>
      <c r="B8293" s="1" t="s">
        <v>16567</v>
      </c>
      <c r="C8293" s="1" t="s">
        <v>80</v>
      </c>
      <c r="D8293" s="4">
        <v>15.5</v>
      </c>
      <c r="E8293" s="4">
        <v>4.625</v>
      </c>
      <c r="F8293" s="3">
        <f t="shared" si="129"/>
        <v>29.838709677419356</v>
      </c>
    </row>
    <row r="8294" spans="1:6" ht="24" customHeight="1" x14ac:dyDescent="0.2">
      <c r="A8294" s="1" t="s">
        <v>16568</v>
      </c>
      <c r="B8294" s="1" t="s">
        <v>16569</v>
      </c>
      <c r="C8294" s="1" t="s">
        <v>80</v>
      </c>
      <c r="D8294" s="4">
        <v>2.81</v>
      </c>
      <c r="E8294" s="4">
        <v>0.61</v>
      </c>
      <c r="F8294" s="3">
        <f t="shared" si="129"/>
        <v>21.708185053380781</v>
      </c>
    </row>
    <row r="8295" spans="1:6" ht="24" customHeight="1" x14ac:dyDescent="0.2">
      <c r="A8295" s="1" t="s">
        <v>16570</v>
      </c>
      <c r="B8295" s="1" t="s">
        <v>16571</v>
      </c>
      <c r="C8295" s="1" t="s">
        <v>80</v>
      </c>
      <c r="D8295" s="4">
        <v>4.29</v>
      </c>
      <c r="E8295" s="4">
        <v>1.1525000000000001</v>
      </c>
      <c r="F8295" s="3">
        <f t="shared" si="129"/>
        <v>26.864801864801869</v>
      </c>
    </row>
    <row r="8296" spans="1:6" ht="24" customHeight="1" x14ac:dyDescent="0.2">
      <c r="A8296" s="1" t="s">
        <v>16572</v>
      </c>
      <c r="B8296" s="1" t="s">
        <v>16573</v>
      </c>
      <c r="C8296" s="1" t="s">
        <v>80</v>
      </c>
      <c r="D8296" s="4">
        <v>8.58</v>
      </c>
      <c r="E8296" s="4">
        <v>2.3050000000000002</v>
      </c>
      <c r="F8296" s="3">
        <f t="shared" si="129"/>
        <v>26.864801864801869</v>
      </c>
    </row>
    <row r="8297" spans="1:6" ht="24" customHeight="1" x14ac:dyDescent="0.2">
      <c r="A8297" s="1" t="s">
        <v>16574</v>
      </c>
      <c r="B8297" s="1" t="s">
        <v>16575</v>
      </c>
      <c r="C8297" s="1" t="s">
        <v>80</v>
      </c>
      <c r="D8297" s="4">
        <v>8.58</v>
      </c>
      <c r="E8297" s="4">
        <v>2.1800000000000002</v>
      </c>
      <c r="F8297" s="3">
        <f t="shared" si="129"/>
        <v>25.407925407925408</v>
      </c>
    </row>
    <row r="8298" spans="1:6" ht="24" customHeight="1" x14ac:dyDescent="0.2">
      <c r="A8298" s="1" t="s">
        <v>16576</v>
      </c>
      <c r="B8298" s="1" t="s">
        <v>16577</v>
      </c>
      <c r="C8298" s="1" t="s">
        <v>80</v>
      </c>
      <c r="D8298" s="4">
        <v>17.16</v>
      </c>
      <c r="E8298" s="4">
        <v>4.5199999999999996</v>
      </c>
      <c r="F8298" s="3">
        <f t="shared" si="129"/>
        <v>26.340326340326335</v>
      </c>
    </row>
    <row r="8299" spans="1:6" ht="24" customHeight="1" x14ac:dyDescent="0.2">
      <c r="A8299" s="1" t="s">
        <v>16578</v>
      </c>
      <c r="B8299" s="1" t="s">
        <v>16579</v>
      </c>
      <c r="C8299" s="1" t="s">
        <v>80</v>
      </c>
      <c r="D8299" s="4">
        <v>5.71</v>
      </c>
      <c r="E8299" s="4">
        <v>2.76</v>
      </c>
      <c r="F8299" s="3">
        <f t="shared" si="129"/>
        <v>48.336252189141852</v>
      </c>
    </row>
    <row r="8300" spans="1:6" ht="24" customHeight="1" x14ac:dyDescent="0.2">
      <c r="A8300" s="1" t="s">
        <v>16580</v>
      </c>
      <c r="B8300" s="1" t="s">
        <v>16581</v>
      </c>
      <c r="C8300" s="1" t="s">
        <v>10</v>
      </c>
      <c r="D8300" s="4">
        <v>7.61</v>
      </c>
      <c r="E8300" s="4">
        <v>3.1484999999999999</v>
      </c>
      <c r="F8300" s="3">
        <f t="shared" si="129"/>
        <v>41.373193166885677</v>
      </c>
    </row>
    <row r="8301" spans="1:6" ht="24" customHeight="1" x14ac:dyDescent="0.2">
      <c r="A8301" s="1" t="s">
        <v>16582</v>
      </c>
      <c r="B8301" s="1" t="s">
        <v>16583</v>
      </c>
      <c r="C8301" s="1" t="s">
        <v>10</v>
      </c>
      <c r="D8301" s="4">
        <v>14.28</v>
      </c>
      <c r="E8301" s="4">
        <v>3.68</v>
      </c>
      <c r="F8301" s="3">
        <f t="shared" si="129"/>
        <v>25.770308123249304</v>
      </c>
    </row>
    <row r="8302" spans="1:6" ht="24" customHeight="1" x14ac:dyDescent="0.2">
      <c r="A8302" s="1" t="s">
        <v>16584</v>
      </c>
      <c r="B8302" s="1" t="s">
        <v>16585</v>
      </c>
      <c r="C8302" s="1" t="s">
        <v>10</v>
      </c>
      <c r="D8302" s="4">
        <v>35.700000000000003</v>
      </c>
      <c r="E8302" s="4">
        <v>10.747999999999999</v>
      </c>
      <c r="F8302" s="3">
        <f t="shared" si="129"/>
        <v>30.106442577030805</v>
      </c>
    </row>
    <row r="8303" spans="1:6" ht="24" customHeight="1" x14ac:dyDescent="0.2">
      <c r="A8303" s="1" t="s">
        <v>16586</v>
      </c>
      <c r="B8303" s="1" t="s">
        <v>16587</v>
      </c>
      <c r="C8303" s="1" t="s">
        <v>10</v>
      </c>
      <c r="D8303" s="4">
        <v>20</v>
      </c>
      <c r="E8303" s="4">
        <v>2.1172</v>
      </c>
      <c r="F8303" s="3">
        <f t="shared" si="129"/>
        <v>10.586</v>
      </c>
    </row>
    <row r="8304" spans="1:6" ht="24" customHeight="1" x14ac:dyDescent="0.2">
      <c r="A8304" s="1" t="s">
        <v>16588</v>
      </c>
      <c r="B8304" s="1" t="s">
        <v>16589</v>
      </c>
      <c r="C8304" s="1" t="s">
        <v>10</v>
      </c>
      <c r="D8304" s="4">
        <v>51.03</v>
      </c>
      <c r="E8304" s="4">
        <v>9.6417000000000002</v>
      </c>
      <c r="F8304" s="3">
        <f t="shared" si="129"/>
        <v>18.894179894179892</v>
      </c>
    </row>
    <row r="8305" spans="1:6" ht="24" customHeight="1" x14ac:dyDescent="0.2">
      <c r="A8305" s="1" t="s">
        <v>16590</v>
      </c>
      <c r="B8305" s="1" t="s">
        <v>16591</v>
      </c>
      <c r="C8305" s="1" t="s">
        <v>10</v>
      </c>
      <c r="D8305" s="4">
        <v>17.04</v>
      </c>
      <c r="E8305" s="4">
        <v>3.54</v>
      </c>
      <c r="F8305" s="3">
        <f t="shared" si="129"/>
        <v>20.774647887323944</v>
      </c>
    </row>
    <row r="8306" spans="1:6" ht="24" customHeight="1" x14ac:dyDescent="0.2">
      <c r="A8306" s="1" t="s">
        <v>16592</v>
      </c>
      <c r="B8306" s="1" t="s">
        <v>16593</v>
      </c>
      <c r="C8306" s="1" t="s">
        <v>10</v>
      </c>
      <c r="D8306" s="4">
        <v>17.100000000000001</v>
      </c>
      <c r="E8306" s="4">
        <v>3.75</v>
      </c>
      <c r="F8306" s="3">
        <f t="shared" si="129"/>
        <v>21.929824561403507</v>
      </c>
    </row>
    <row r="8307" spans="1:6" ht="24" customHeight="1" x14ac:dyDescent="0.2">
      <c r="A8307" s="1" t="s">
        <v>16594</v>
      </c>
      <c r="B8307" s="1" t="s">
        <v>16595</v>
      </c>
      <c r="C8307" s="1" t="s">
        <v>10</v>
      </c>
      <c r="D8307" s="4">
        <v>10.47</v>
      </c>
      <c r="E8307" s="4">
        <v>3.97</v>
      </c>
      <c r="F8307" s="3">
        <f t="shared" si="129"/>
        <v>37.917860553963706</v>
      </c>
    </row>
    <row r="8308" spans="1:6" ht="24" customHeight="1" x14ac:dyDescent="0.2">
      <c r="A8308" s="1" t="s">
        <v>16596</v>
      </c>
      <c r="B8308" s="1" t="s">
        <v>16597</v>
      </c>
      <c r="C8308" s="1" t="s">
        <v>7</v>
      </c>
      <c r="D8308" s="4">
        <v>43.8</v>
      </c>
      <c r="E8308" s="4">
        <v>8.5231999999999992</v>
      </c>
      <c r="F8308" s="3">
        <f t="shared" si="129"/>
        <v>19.459360730593605</v>
      </c>
    </row>
    <row r="8309" spans="1:6" ht="24" customHeight="1" x14ac:dyDescent="0.2">
      <c r="A8309" s="1" t="s">
        <v>16598</v>
      </c>
      <c r="B8309" s="1" t="s">
        <v>16599</v>
      </c>
      <c r="C8309" s="1" t="s">
        <v>7</v>
      </c>
      <c r="D8309" s="4">
        <v>12.33</v>
      </c>
      <c r="E8309" s="4">
        <v>3.1633</v>
      </c>
      <c r="F8309" s="3">
        <f t="shared" si="129"/>
        <v>25.655312246553123</v>
      </c>
    </row>
    <row r="8310" spans="1:6" ht="24" customHeight="1" x14ac:dyDescent="0.2">
      <c r="A8310" s="1" t="s">
        <v>16600</v>
      </c>
      <c r="B8310" s="1" t="s">
        <v>16601</v>
      </c>
      <c r="C8310" s="1" t="s">
        <v>7</v>
      </c>
      <c r="D8310" s="4">
        <v>184.51</v>
      </c>
      <c r="E8310" s="4">
        <v>47.915300000000002</v>
      </c>
      <c r="F8310" s="3">
        <f t="shared" si="129"/>
        <v>25.968944772641052</v>
      </c>
    </row>
    <row r="8311" spans="1:6" ht="24" customHeight="1" x14ac:dyDescent="0.2">
      <c r="A8311" s="1" t="s">
        <v>16602</v>
      </c>
      <c r="B8311" s="1" t="s">
        <v>16603</v>
      </c>
      <c r="C8311" s="1" t="s">
        <v>7</v>
      </c>
      <c r="D8311" s="4">
        <v>66.599999999999994</v>
      </c>
      <c r="E8311" s="4">
        <v>21.800999999999998</v>
      </c>
      <c r="F8311" s="3">
        <f t="shared" si="129"/>
        <v>32.734234234234236</v>
      </c>
    </row>
    <row r="8312" spans="1:6" ht="24" customHeight="1" x14ac:dyDescent="0.2">
      <c r="A8312" s="1" t="s">
        <v>16604</v>
      </c>
      <c r="B8312" s="1" t="s">
        <v>16605</v>
      </c>
      <c r="C8312" s="1" t="s">
        <v>7</v>
      </c>
      <c r="D8312" s="4">
        <v>145.76</v>
      </c>
      <c r="E8312" s="4">
        <v>51.887500000000003</v>
      </c>
      <c r="F8312" s="3">
        <f t="shared" si="129"/>
        <v>35.597900658616908</v>
      </c>
    </row>
    <row r="8313" spans="1:6" ht="24" customHeight="1" x14ac:dyDescent="0.2">
      <c r="A8313" s="1" t="s">
        <v>16606</v>
      </c>
      <c r="B8313" s="1" t="s">
        <v>16607</v>
      </c>
      <c r="C8313" s="1" t="s">
        <v>7</v>
      </c>
      <c r="D8313" s="4">
        <v>175.12</v>
      </c>
      <c r="E8313" s="4">
        <v>45.87</v>
      </c>
      <c r="F8313" s="3">
        <f t="shared" si="129"/>
        <v>26.193467336683412</v>
      </c>
    </row>
    <row r="8314" spans="1:6" ht="24" customHeight="1" x14ac:dyDescent="0.2">
      <c r="A8314" s="1" t="s">
        <v>16608</v>
      </c>
      <c r="B8314" s="1" t="s">
        <v>16609</v>
      </c>
      <c r="C8314" s="1" t="s">
        <v>7</v>
      </c>
      <c r="D8314" s="4">
        <v>18.96</v>
      </c>
      <c r="E8314" s="4">
        <v>2.86</v>
      </c>
      <c r="F8314" s="3">
        <f t="shared" si="129"/>
        <v>15.084388185654007</v>
      </c>
    </row>
    <row r="8315" spans="1:6" ht="24" customHeight="1" x14ac:dyDescent="0.2">
      <c r="A8315" s="1" t="s">
        <v>16610</v>
      </c>
      <c r="B8315" s="1" t="s">
        <v>16611</v>
      </c>
      <c r="C8315" s="1" t="s">
        <v>7</v>
      </c>
      <c r="D8315" s="4">
        <v>20.86</v>
      </c>
      <c r="E8315" s="4">
        <v>4.76</v>
      </c>
      <c r="F8315" s="3">
        <f t="shared" si="129"/>
        <v>22.818791946308725</v>
      </c>
    </row>
    <row r="8316" spans="1:6" ht="24" customHeight="1" x14ac:dyDescent="0.2">
      <c r="A8316" s="1" t="s">
        <v>16612</v>
      </c>
      <c r="B8316" s="1" t="s">
        <v>16613</v>
      </c>
      <c r="C8316" s="1" t="s">
        <v>7</v>
      </c>
      <c r="D8316" s="4">
        <v>83.74</v>
      </c>
      <c r="E8316" s="4">
        <v>16.971800000000002</v>
      </c>
      <c r="F8316" s="3">
        <f t="shared" si="129"/>
        <v>20.267255791736329</v>
      </c>
    </row>
    <row r="8317" spans="1:6" ht="24" customHeight="1" x14ac:dyDescent="0.2">
      <c r="A8317" s="1" t="s">
        <v>16614</v>
      </c>
      <c r="B8317" s="1" t="s">
        <v>16615</v>
      </c>
      <c r="C8317" s="1" t="s">
        <v>67</v>
      </c>
      <c r="D8317" s="4">
        <v>28.58</v>
      </c>
      <c r="E8317" s="4">
        <v>6.58</v>
      </c>
      <c r="F8317" s="3">
        <f t="shared" si="129"/>
        <v>23.023093072078378</v>
      </c>
    </row>
    <row r="8318" spans="1:6" ht="24" customHeight="1" x14ac:dyDescent="0.2">
      <c r="A8318" s="1" t="s">
        <v>16616</v>
      </c>
      <c r="B8318" s="1" t="s">
        <v>16617</v>
      </c>
      <c r="C8318" s="1" t="s">
        <v>7</v>
      </c>
      <c r="D8318" s="4">
        <v>42.9</v>
      </c>
      <c r="E8318" s="4">
        <v>10.4</v>
      </c>
      <c r="F8318" s="3">
        <f t="shared" si="129"/>
        <v>24.242424242424242</v>
      </c>
    </row>
    <row r="8319" spans="1:6" ht="24" customHeight="1" x14ac:dyDescent="0.2">
      <c r="A8319" s="1" t="s">
        <v>16618</v>
      </c>
      <c r="B8319" s="1" t="s">
        <v>16619</v>
      </c>
      <c r="C8319" s="1" t="s">
        <v>7</v>
      </c>
      <c r="D8319" s="4">
        <v>42.75</v>
      </c>
      <c r="E8319" s="4">
        <v>9</v>
      </c>
      <c r="F8319" s="3">
        <f t="shared" si="129"/>
        <v>21.052631578947366</v>
      </c>
    </row>
    <row r="8320" spans="1:6" ht="24" customHeight="1" x14ac:dyDescent="0.2">
      <c r="A8320" s="1" t="s">
        <v>16620</v>
      </c>
      <c r="B8320" s="1" t="s">
        <v>16621</v>
      </c>
      <c r="C8320" s="1" t="s">
        <v>80</v>
      </c>
      <c r="D8320" s="4">
        <v>47.19</v>
      </c>
      <c r="E8320" s="4">
        <v>9.3279999999999994</v>
      </c>
      <c r="F8320" s="3">
        <f t="shared" si="129"/>
        <v>19.766899766899769</v>
      </c>
    </row>
    <row r="8321" spans="1:6" ht="24" customHeight="1" x14ac:dyDescent="0.2">
      <c r="A8321" s="1" t="s">
        <v>16622</v>
      </c>
      <c r="B8321" s="1" t="s">
        <v>16623</v>
      </c>
      <c r="C8321" s="1" t="s">
        <v>80</v>
      </c>
      <c r="D8321" s="4">
        <v>25.74</v>
      </c>
      <c r="E8321" s="4">
        <v>5.04</v>
      </c>
      <c r="F8321" s="3">
        <f t="shared" si="129"/>
        <v>19.58041958041958</v>
      </c>
    </row>
    <row r="8322" spans="1:6" ht="24" customHeight="1" x14ac:dyDescent="0.2">
      <c r="A8322" s="1" t="s">
        <v>16624</v>
      </c>
      <c r="B8322" s="1" t="s">
        <v>16625</v>
      </c>
      <c r="C8322" s="1" t="s">
        <v>80</v>
      </c>
      <c r="D8322" s="4">
        <v>38.61</v>
      </c>
      <c r="E8322" s="4">
        <v>7.56</v>
      </c>
      <c r="F8322" s="3">
        <f t="shared" si="129"/>
        <v>19.58041958041958</v>
      </c>
    </row>
    <row r="8323" spans="1:6" ht="24" customHeight="1" x14ac:dyDescent="0.2">
      <c r="A8323" s="1" t="s">
        <v>16626</v>
      </c>
      <c r="B8323" s="1" t="s">
        <v>16627</v>
      </c>
      <c r="C8323" s="1" t="s">
        <v>664</v>
      </c>
      <c r="D8323" s="4">
        <v>5.24</v>
      </c>
      <c r="E8323" s="4">
        <v>0.90510000000000002</v>
      </c>
      <c r="F8323" s="3">
        <f t="shared" ref="F8323:F8386" si="130">((E8323/D8323)*100)</f>
        <v>17.272900763358777</v>
      </c>
    </row>
    <row r="8324" spans="1:6" ht="24" customHeight="1" x14ac:dyDescent="0.2">
      <c r="A8324" s="1" t="s">
        <v>16628</v>
      </c>
      <c r="B8324" s="1" t="s">
        <v>16629</v>
      </c>
      <c r="C8324" s="1" t="s">
        <v>7</v>
      </c>
      <c r="D8324" s="4">
        <v>30.95</v>
      </c>
      <c r="E8324" s="4">
        <v>4.95</v>
      </c>
      <c r="F8324" s="3">
        <f t="shared" si="130"/>
        <v>15.993537964458806</v>
      </c>
    </row>
    <row r="8325" spans="1:6" ht="24" customHeight="1" x14ac:dyDescent="0.2">
      <c r="A8325" s="1" t="s">
        <v>16630</v>
      </c>
      <c r="B8325" s="1" t="s">
        <v>16631</v>
      </c>
      <c r="C8325" s="1" t="s">
        <v>7</v>
      </c>
      <c r="D8325" s="4">
        <v>21.42</v>
      </c>
      <c r="E8325" s="4">
        <v>5.37</v>
      </c>
      <c r="F8325" s="3">
        <f t="shared" si="130"/>
        <v>25.070028011204482</v>
      </c>
    </row>
    <row r="8326" spans="1:6" ht="24" customHeight="1" x14ac:dyDescent="0.2">
      <c r="A8326" s="1" t="s">
        <v>16632</v>
      </c>
      <c r="B8326" s="1" t="s">
        <v>16633</v>
      </c>
      <c r="C8326" s="1" t="s">
        <v>7</v>
      </c>
      <c r="D8326" s="4">
        <v>15.73</v>
      </c>
      <c r="E8326" s="4">
        <v>4.2724000000000002</v>
      </c>
      <c r="F8326" s="3">
        <f t="shared" si="130"/>
        <v>27.160839160839163</v>
      </c>
    </row>
    <row r="8327" spans="1:6" ht="24" customHeight="1" x14ac:dyDescent="0.2">
      <c r="A8327" s="1" t="s">
        <v>16634</v>
      </c>
      <c r="B8327" s="1" t="s">
        <v>16635</v>
      </c>
      <c r="C8327" s="1" t="s">
        <v>7</v>
      </c>
      <c r="D8327" s="4">
        <v>12.87</v>
      </c>
      <c r="E8327" s="4">
        <v>3.4956</v>
      </c>
      <c r="F8327" s="3">
        <f t="shared" si="130"/>
        <v>27.160839160839163</v>
      </c>
    </row>
    <row r="8328" spans="1:6" ht="24" customHeight="1" x14ac:dyDescent="0.2">
      <c r="A8328" s="1" t="s">
        <v>16636</v>
      </c>
      <c r="B8328" s="1" t="s">
        <v>16637</v>
      </c>
      <c r="C8328" s="1" t="s">
        <v>7</v>
      </c>
      <c r="D8328" s="4">
        <v>17.16</v>
      </c>
      <c r="E8328" s="4">
        <v>4.6608000000000001</v>
      </c>
      <c r="F8328" s="3">
        <f t="shared" si="130"/>
        <v>27.160839160839163</v>
      </c>
    </row>
    <row r="8329" spans="1:6" ht="24" customHeight="1" x14ac:dyDescent="0.2">
      <c r="A8329" s="1" t="s">
        <v>16638</v>
      </c>
      <c r="B8329" s="1" t="s">
        <v>16639</v>
      </c>
      <c r="C8329" s="1" t="s">
        <v>7</v>
      </c>
      <c r="D8329" s="4">
        <v>14.3</v>
      </c>
      <c r="E8329" s="4">
        <v>3.8839999999999999</v>
      </c>
      <c r="F8329" s="3">
        <f t="shared" si="130"/>
        <v>27.160839160839156</v>
      </c>
    </row>
    <row r="8330" spans="1:6" ht="24" customHeight="1" x14ac:dyDescent="0.2">
      <c r="A8330" s="1" t="s">
        <v>16640</v>
      </c>
      <c r="B8330" s="1" t="s">
        <v>16641</v>
      </c>
      <c r="C8330" s="1" t="s">
        <v>67</v>
      </c>
      <c r="D8330" s="4">
        <v>16.190000000000001</v>
      </c>
      <c r="E8330" s="4">
        <v>4.1900000000000004</v>
      </c>
      <c r="F8330" s="3">
        <f t="shared" si="130"/>
        <v>25.880172946263123</v>
      </c>
    </row>
    <row r="8331" spans="1:6" ht="24" customHeight="1" x14ac:dyDescent="0.2">
      <c r="A8331" s="1" t="s">
        <v>16642</v>
      </c>
      <c r="B8331" s="1" t="s">
        <v>16643</v>
      </c>
      <c r="C8331" s="1" t="s">
        <v>67</v>
      </c>
      <c r="D8331" s="4">
        <v>11.43</v>
      </c>
      <c r="E8331" s="4">
        <v>4.6119000000000003</v>
      </c>
      <c r="F8331" s="3">
        <f t="shared" si="130"/>
        <v>40.349081364829395</v>
      </c>
    </row>
    <row r="8332" spans="1:6" ht="24" customHeight="1" x14ac:dyDescent="0.2">
      <c r="A8332" s="1" t="s">
        <v>16644</v>
      </c>
      <c r="B8332" s="1" t="s">
        <v>16645</v>
      </c>
      <c r="C8332" s="1" t="s">
        <v>67</v>
      </c>
      <c r="D8332" s="4">
        <v>4.05</v>
      </c>
      <c r="E8332" s="4">
        <v>2.0499999999999998</v>
      </c>
      <c r="F8332" s="3">
        <f t="shared" si="130"/>
        <v>50.617283950617285</v>
      </c>
    </row>
    <row r="8333" spans="1:6" ht="24" customHeight="1" x14ac:dyDescent="0.2">
      <c r="A8333" s="1" t="s">
        <v>16646</v>
      </c>
      <c r="B8333" s="1" t="s">
        <v>16647</v>
      </c>
      <c r="C8333" s="1" t="s">
        <v>67</v>
      </c>
      <c r="D8333" s="4">
        <v>10.48</v>
      </c>
      <c r="E8333" s="4">
        <v>2.48</v>
      </c>
      <c r="F8333" s="3">
        <f t="shared" si="130"/>
        <v>23.664122137404579</v>
      </c>
    </row>
    <row r="8334" spans="1:6" ht="24" customHeight="1" x14ac:dyDescent="0.2">
      <c r="A8334" s="1" t="s">
        <v>16648</v>
      </c>
      <c r="B8334" s="1" t="s">
        <v>16643</v>
      </c>
      <c r="C8334" s="1" t="s">
        <v>67</v>
      </c>
      <c r="D8334" s="4">
        <v>1.9</v>
      </c>
      <c r="E8334" s="4">
        <v>0.9</v>
      </c>
      <c r="F8334" s="3">
        <f t="shared" si="130"/>
        <v>47.368421052631582</v>
      </c>
    </row>
    <row r="8335" spans="1:6" ht="24" customHeight="1" x14ac:dyDescent="0.2">
      <c r="A8335" s="1" t="s">
        <v>16649</v>
      </c>
      <c r="B8335" s="1" t="s">
        <v>16650</v>
      </c>
      <c r="C8335" s="1" t="s">
        <v>67</v>
      </c>
      <c r="D8335" s="4">
        <v>6.66</v>
      </c>
      <c r="E8335" s="4">
        <v>0.66</v>
      </c>
      <c r="F8335" s="3">
        <f t="shared" si="130"/>
        <v>9.9099099099099099</v>
      </c>
    </row>
    <row r="8336" spans="1:6" ht="24" customHeight="1" x14ac:dyDescent="0.2">
      <c r="A8336" s="1" t="s">
        <v>16651</v>
      </c>
      <c r="B8336" s="1" t="s">
        <v>16652</v>
      </c>
      <c r="C8336" s="1" t="s">
        <v>67</v>
      </c>
      <c r="D8336" s="4">
        <v>23.81</v>
      </c>
      <c r="E8336" s="4">
        <v>5.81</v>
      </c>
      <c r="F8336" s="3">
        <f t="shared" si="130"/>
        <v>24.401511969760602</v>
      </c>
    </row>
    <row r="8337" spans="1:6" ht="24" customHeight="1" x14ac:dyDescent="0.2">
      <c r="A8337" s="1" t="s">
        <v>16653</v>
      </c>
      <c r="B8337" s="1" t="s">
        <v>16654</v>
      </c>
      <c r="C8337" s="1" t="s">
        <v>67</v>
      </c>
      <c r="D8337" s="4">
        <v>16.190000000000001</v>
      </c>
      <c r="E8337" s="4">
        <v>4.1900000000000004</v>
      </c>
      <c r="F8337" s="3">
        <f t="shared" si="130"/>
        <v>25.880172946263123</v>
      </c>
    </row>
    <row r="8338" spans="1:6" ht="24" customHeight="1" x14ac:dyDescent="0.2">
      <c r="A8338" s="1" t="s">
        <v>16655</v>
      </c>
      <c r="B8338" s="1" t="s">
        <v>16656</v>
      </c>
      <c r="C8338" s="1" t="s">
        <v>67</v>
      </c>
      <c r="D8338" s="4">
        <v>5.7</v>
      </c>
      <c r="E8338" s="4">
        <v>0.7</v>
      </c>
      <c r="F8338" s="3">
        <f t="shared" si="130"/>
        <v>12.280701754385964</v>
      </c>
    </row>
    <row r="8339" spans="1:6" ht="24" customHeight="1" x14ac:dyDescent="0.2">
      <c r="A8339" s="1" t="s">
        <v>16657</v>
      </c>
      <c r="B8339" s="1" t="s">
        <v>16658</v>
      </c>
      <c r="C8339" s="1" t="s">
        <v>67</v>
      </c>
      <c r="D8339" s="4">
        <v>21.89</v>
      </c>
      <c r="E8339" s="4">
        <v>3.8243</v>
      </c>
      <c r="F8339" s="3">
        <f t="shared" si="130"/>
        <v>17.470534490634993</v>
      </c>
    </row>
    <row r="8340" spans="1:6" ht="24" customHeight="1" x14ac:dyDescent="0.2">
      <c r="A8340" s="1" t="s">
        <v>16659</v>
      </c>
      <c r="B8340" s="1" t="s">
        <v>16660</v>
      </c>
      <c r="C8340" s="1" t="s">
        <v>10</v>
      </c>
      <c r="D8340" s="4">
        <v>19</v>
      </c>
      <c r="E8340" s="4">
        <v>5</v>
      </c>
      <c r="F8340" s="3">
        <f t="shared" si="130"/>
        <v>26.315789473684209</v>
      </c>
    </row>
    <row r="8341" spans="1:6" ht="24" customHeight="1" x14ac:dyDescent="0.2">
      <c r="A8341" s="1" t="s">
        <v>16661</v>
      </c>
      <c r="B8341" s="1" t="s">
        <v>16662</v>
      </c>
      <c r="C8341" s="1" t="s">
        <v>10</v>
      </c>
      <c r="D8341" s="4">
        <v>19</v>
      </c>
      <c r="E8341" s="4">
        <v>5</v>
      </c>
      <c r="F8341" s="3">
        <f t="shared" si="130"/>
        <v>26.315789473684209</v>
      </c>
    </row>
    <row r="8342" spans="1:6" ht="24" customHeight="1" x14ac:dyDescent="0.2">
      <c r="A8342" s="1" t="s">
        <v>16663</v>
      </c>
      <c r="B8342" s="1" t="s">
        <v>16664</v>
      </c>
      <c r="C8342" s="1" t="s">
        <v>10</v>
      </c>
      <c r="D8342" s="4">
        <v>19</v>
      </c>
      <c r="E8342" s="4">
        <v>5</v>
      </c>
      <c r="F8342" s="3">
        <f t="shared" si="130"/>
        <v>26.315789473684209</v>
      </c>
    </row>
    <row r="8343" spans="1:6" ht="24" customHeight="1" x14ac:dyDescent="0.2">
      <c r="A8343" s="1" t="s">
        <v>16665</v>
      </c>
      <c r="B8343" s="1" t="s">
        <v>16666</v>
      </c>
      <c r="C8343" s="1" t="s">
        <v>10</v>
      </c>
      <c r="D8343" s="4">
        <v>25.7</v>
      </c>
      <c r="E8343" s="4">
        <v>4.75</v>
      </c>
      <c r="F8343" s="3">
        <f t="shared" si="130"/>
        <v>18.482490272373543</v>
      </c>
    </row>
    <row r="8344" spans="1:6" ht="24" customHeight="1" x14ac:dyDescent="0.2">
      <c r="A8344" s="1" t="s">
        <v>16667</v>
      </c>
      <c r="B8344" s="1" t="s">
        <v>16668</v>
      </c>
      <c r="C8344" s="1" t="s">
        <v>10</v>
      </c>
      <c r="D8344" s="4">
        <v>25.71</v>
      </c>
      <c r="E8344" s="4">
        <v>9.2100000000000009</v>
      </c>
      <c r="F8344" s="3">
        <f t="shared" si="130"/>
        <v>35.822637106184366</v>
      </c>
    </row>
    <row r="8345" spans="1:6" ht="24" customHeight="1" x14ac:dyDescent="0.2">
      <c r="A8345" s="1" t="s">
        <v>16669</v>
      </c>
      <c r="B8345" s="1" t="s">
        <v>16670</v>
      </c>
      <c r="C8345" s="1" t="s">
        <v>7</v>
      </c>
      <c r="D8345" s="4">
        <v>19.07</v>
      </c>
      <c r="E8345" s="4">
        <v>6.56</v>
      </c>
      <c r="F8345" s="3">
        <f t="shared" si="130"/>
        <v>34.399580492920819</v>
      </c>
    </row>
    <row r="8346" spans="1:6" ht="24" customHeight="1" x14ac:dyDescent="0.2">
      <c r="A8346" s="1" t="s">
        <v>16671</v>
      </c>
      <c r="B8346" s="1" t="s">
        <v>16672</v>
      </c>
      <c r="C8346" s="1" t="s">
        <v>7</v>
      </c>
      <c r="D8346" s="4">
        <v>18.8</v>
      </c>
      <c r="E8346" s="4">
        <v>6.29</v>
      </c>
      <c r="F8346" s="3">
        <f t="shared" si="130"/>
        <v>33.457446808510639</v>
      </c>
    </row>
    <row r="8347" spans="1:6" ht="24" customHeight="1" x14ac:dyDescent="0.2">
      <c r="A8347" s="1" t="s">
        <v>16673</v>
      </c>
      <c r="B8347" s="1" t="s">
        <v>16674</v>
      </c>
      <c r="C8347" s="1" t="s">
        <v>7</v>
      </c>
      <c r="D8347" s="4">
        <v>82.83</v>
      </c>
      <c r="E8347" s="4">
        <v>27.102</v>
      </c>
      <c r="F8347" s="3">
        <f t="shared" si="130"/>
        <v>32.720028975009058</v>
      </c>
    </row>
    <row r="8348" spans="1:6" ht="24" customHeight="1" x14ac:dyDescent="0.2">
      <c r="A8348" s="1" t="s">
        <v>16675</v>
      </c>
      <c r="B8348" s="1" t="s">
        <v>16676</v>
      </c>
      <c r="C8348" s="1" t="s">
        <v>376</v>
      </c>
      <c r="D8348" s="4">
        <v>15.71</v>
      </c>
      <c r="E8348" s="4">
        <v>3.21</v>
      </c>
      <c r="F8348" s="3">
        <f t="shared" si="130"/>
        <v>20.432845321451303</v>
      </c>
    </row>
    <row r="8349" spans="1:6" ht="24" customHeight="1" x14ac:dyDescent="0.2">
      <c r="A8349" s="1" t="s">
        <v>16677</v>
      </c>
      <c r="B8349" s="1" t="s">
        <v>16678</v>
      </c>
      <c r="C8349" s="1" t="s">
        <v>250</v>
      </c>
      <c r="D8349" s="4">
        <v>4.76</v>
      </c>
      <c r="E8349" s="4">
        <v>1.76</v>
      </c>
      <c r="F8349" s="3">
        <f t="shared" si="130"/>
        <v>36.97478991596639</v>
      </c>
    </row>
    <row r="8350" spans="1:6" ht="24" customHeight="1" x14ac:dyDescent="0.2">
      <c r="A8350" s="1" t="s">
        <v>16679</v>
      </c>
      <c r="B8350" s="1" t="s">
        <v>16680</v>
      </c>
      <c r="C8350" s="1" t="s">
        <v>250</v>
      </c>
      <c r="D8350" s="4">
        <v>64.760000000000005</v>
      </c>
      <c r="E8350" s="4">
        <v>12.7608</v>
      </c>
      <c r="F8350" s="3">
        <f t="shared" si="130"/>
        <v>19.704756022235948</v>
      </c>
    </row>
    <row r="8351" spans="1:6" ht="24" customHeight="1" x14ac:dyDescent="0.2">
      <c r="A8351" s="1" t="s">
        <v>16681</v>
      </c>
      <c r="B8351" s="1" t="s">
        <v>16682</v>
      </c>
      <c r="C8351" s="1" t="s">
        <v>250</v>
      </c>
      <c r="D8351" s="4">
        <v>5.71</v>
      </c>
      <c r="E8351" s="4">
        <v>2.21</v>
      </c>
      <c r="F8351" s="3">
        <f t="shared" si="130"/>
        <v>38.704028021015766</v>
      </c>
    </row>
    <row r="8352" spans="1:6" ht="24" customHeight="1" x14ac:dyDescent="0.2">
      <c r="A8352" s="1" t="s">
        <v>16683</v>
      </c>
      <c r="B8352" s="1" t="s">
        <v>16684</v>
      </c>
      <c r="C8352" s="1" t="s">
        <v>80</v>
      </c>
      <c r="D8352" s="4">
        <v>25.74</v>
      </c>
      <c r="E8352" s="4">
        <v>6.24</v>
      </c>
      <c r="F8352" s="3">
        <f t="shared" si="130"/>
        <v>24.242424242424246</v>
      </c>
    </row>
    <row r="8353" spans="1:6" ht="24" customHeight="1" x14ac:dyDescent="0.2">
      <c r="A8353" s="1" t="s">
        <v>16685</v>
      </c>
      <c r="B8353" s="1" t="s">
        <v>16686</v>
      </c>
      <c r="C8353" s="1" t="s">
        <v>80</v>
      </c>
      <c r="D8353" s="4">
        <v>8.58</v>
      </c>
      <c r="E8353" s="4">
        <v>2.08</v>
      </c>
      <c r="F8353" s="3">
        <f t="shared" si="130"/>
        <v>24.242424242424242</v>
      </c>
    </row>
    <row r="8354" spans="1:6" ht="24" customHeight="1" x14ac:dyDescent="0.2">
      <c r="A8354" s="1" t="s">
        <v>16687</v>
      </c>
      <c r="B8354" s="1" t="s">
        <v>16688</v>
      </c>
      <c r="C8354" s="1" t="s">
        <v>80</v>
      </c>
      <c r="D8354" s="4">
        <v>38.61</v>
      </c>
      <c r="E8354" s="4">
        <v>9.36</v>
      </c>
      <c r="F8354" s="3">
        <f t="shared" si="130"/>
        <v>24.242424242424239</v>
      </c>
    </row>
    <row r="8355" spans="1:6" ht="24" customHeight="1" x14ac:dyDescent="0.2">
      <c r="A8355" s="1" t="s">
        <v>16689</v>
      </c>
      <c r="B8355" s="1" t="s">
        <v>16690</v>
      </c>
      <c r="C8355" s="1" t="s">
        <v>80</v>
      </c>
      <c r="D8355" s="4">
        <v>25.74</v>
      </c>
      <c r="E8355" s="4">
        <v>6.24</v>
      </c>
      <c r="F8355" s="3">
        <f t="shared" si="130"/>
        <v>24.242424242424246</v>
      </c>
    </row>
    <row r="8356" spans="1:6" ht="24" customHeight="1" x14ac:dyDescent="0.2">
      <c r="A8356" s="1" t="s">
        <v>16691</v>
      </c>
      <c r="B8356" s="1" t="s">
        <v>16692</v>
      </c>
      <c r="C8356" s="1" t="s">
        <v>80</v>
      </c>
      <c r="D8356" s="4">
        <v>21.45</v>
      </c>
      <c r="E8356" s="4">
        <v>5.2</v>
      </c>
      <c r="F8356" s="3">
        <f t="shared" si="130"/>
        <v>24.242424242424242</v>
      </c>
    </row>
    <row r="8357" spans="1:6" ht="24" customHeight="1" x14ac:dyDescent="0.2">
      <c r="A8357" s="1" t="s">
        <v>16693</v>
      </c>
      <c r="B8357" s="1" t="s">
        <v>16694</v>
      </c>
      <c r="C8357" s="1" t="s">
        <v>7</v>
      </c>
      <c r="D8357" s="4">
        <v>22.8</v>
      </c>
      <c r="E8357" s="4">
        <v>4.7801999999999998</v>
      </c>
      <c r="F8357" s="3">
        <f t="shared" si="130"/>
        <v>20.965789473684211</v>
      </c>
    </row>
    <row r="8358" spans="1:6" ht="24" customHeight="1" x14ac:dyDescent="0.2">
      <c r="A8358" s="1" t="s">
        <v>16695</v>
      </c>
      <c r="B8358" s="1" t="s">
        <v>16696</v>
      </c>
      <c r="C8358" s="1" t="s">
        <v>250</v>
      </c>
      <c r="D8358" s="4">
        <v>1.43</v>
      </c>
      <c r="E8358" s="4">
        <v>0.43</v>
      </c>
      <c r="F8358" s="3">
        <f t="shared" si="130"/>
        <v>30.069930069930074</v>
      </c>
    </row>
    <row r="8359" spans="1:6" ht="24" customHeight="1" x14ac:dyDescent="0.2">
      <c r="A8359" s="1" t="s">
        <v>16697</v>
      </c>
      <c r="B8359" s="1" t="s">
        <v>16698</v>
      </c>
      <c r="C8359" s="1" t="s">
        <v>10</v>
      </c>
      <c r="D8359" s="4">
        <v>83.8</v>
      </c>
      <c r="E8359" s="4">
        <v>10.8</v>
      </c>
      <c r="F8359" s="3">
        <f t="shared" si="130"/>
        <v>12.887828162291171</v>
      </c>
    </row>
    <row r="8360" spans="1:6" ht="24" customHeight="1" x14ac:dyDescent="0.2">
      <c r="A8360" s="1" t="s">
        <v>16699</v>
      </c>
      <c r="B8360" s="1" t="s">
        <v>16700</v>
      </c>
      <c r="C8360" s="1" t="s">
        <v>10</v>
      </c>
      <c r="D8360" s="4">
        <v>42.85</v>
      </c>
      <c r="E8360" s="4">
        <v>6.05</v>
      </c>
      <c r="F8360" s="3">
        <f t="shared" si="130"/>
        <v>14.11901983663944</v>
      </c>
    </row>
    <row r="8361" spans="1:6" ht="24" customHeight="1" x14ac:dyDescent="0.2">
      <c r="A8361" s="1" t="s">
        <v>16701</v>
      </c>
      <c r="B8361" s="1" t="s">
        <v>16702</v>
      </c>
      <c r="C8361" s="1" t="s">
        <v>7</v>
      </c>
      <c r="D8361" s="4">
        <v>3.33</v>
      </c>
      <c r="E8361" s="4">
        <v>1.3633</v>
      </c>
      <c r="F8361" s="3">
        <f t="shared" si="130"/>
        <v>40.93993993993994</v>
      </c>
    </row>
    <row r="8362" spans="1:6" ht="24" customHeight="1" x14ac:dyDescent="0.2">
      <c r="A8362" s="1" t="s">
        <v>16703</v>
      </c>
      <c r="B8362" s="1" t="s">
        <v>16704</v>
      </c>
      <c r="C8362" s="1" t="s">
        <v>7</v>
      </c>
      <c r="D8362" s="4">
        <v>40.450000000000003</v>
      </c>
      <c r="E8362" s="4">
        <v>10.45</v>
      </c>
      <c r="F8362" s="3">
        <f t="shared" si="130"/>
        <v>25.834363411619282</v>
      </c>
    </row>
    <row r="8363" spans="1:6" ht="24" customHeight="1" x14ac:dyDescent="0.2">
      <c r="A8363" s="1" t="s">
        <v>16705</v>
      </c>
      <c r="B8363" s="1" t="s">
        <v>16706</v>
      </c>
      <c r="C8363" s="1" t="s">
        <v>454</v>
      </c>
      <c r="D8363" s="4">
        <v>12.38</v>
      </c>
      <c r="E8363" s="4">
        <v>2.38</v>
      </c>
      <c r="F8363" s="3">
        <f t="shared" si="130"/>
        <v>19.224555735056541</v>
      </c>
    </row>
    <row r="8364" spans="1:6" ht="24" customHeight="1" x14ac:dyDescent="0.2">
      <c r="A8364" s="1" t="s">
        <v>16707</v>
      </c>
      <c r="B8364" s="1" t="s">
        <v>16708</v>
      </c>
      <c r="C8364" s="1" t="s">
        <v>7</v>
      </c>
      <c r="D8364" s="4">
        <v>38.08</v>
      </c>
      <c r="E8364" s="4">
        <v>10.008599999999999</v>
      </c>
      <c r="F8364" s="3">
        <f t="shared" si="130"/>
        <v>26.283088235294116</v>
      </c>
    </row>
    <row r="8365" spans="1:6" ht="24" customHeight="1" x14ac:dyDescent="0.2">
      <c r="A8365" s="1" t="s">
        <v>16709</v>
      </c>
      <c r="B8365" s="1" t="s">
        <v>16710</v>
      </c>
      <c r="C8365" s="1" t="s">
        <v>7</v>
      </c>
      <c r="D8365" s="4">
        <v>460.86</v>
      </c>
      <c r="E8365" s="4">
        <v>25.3368</v>
      </c>
      <c r="F8365" s="3">
        <f t="shared" si="130"/>
        <v>5.4977216508267155</v>
      </c>
    </row>
    <row r="8366" spans="1:6" ht="24" customHeight="1" x14ac:dyDescent="0.2">
      <c r="A8366" s="1" t="s">
        <v>16711</v>
      </c>
      <c r="B8366" s="1" t="s">
        <v>16712</v>
      </c>
      <c r="C8366" s="1" t="s">
        <v>454</v>
      </c>
      <c r="D8366" s="4">
        <v>33.32</v>
      </c>
      <c r="E8366" s="4">
        <v>23.883299999999998</v>
      </c>
      <c r="F8366" s="3">
        <f t="shared" si="130"/>
        <v>71.678571428571431</v>
      </c>
    </row>
    <row r="8367" spans="1:6" ht="24" customHeight="1" x14ac:dyDescent="0.2">
      <c r="A8367" s="1" t="s">
        <v>16713</v>
      </c>
      <c r="B8367" s="1" t="s">
        <v>16714</v>
      </c>
      <c r="C8367" s="1" t="s">
        <v>454</v>
      </c>
      <c r="D8367" s="4">
        <v>22.86</v>
      </c>
      <c r="E8367" s="4">
        <v>13.2606</v>
      </c>
      <c r="F8367" s="3">
        <f t="shared" si="130"/>
        <v>58.00787401574803</v>
      </c>
    </row>
    <row r="8368" spans="1:6" ht="24" customHeight="1" x14ac:dyDescent="0.2">
      <c r="A8368" s="1" t="s">
        <v>16715</v>
      </c>
      <c r="B8368" s="1" t="s">
        <v>16716</v>
      </c>
      <c r="C8368" s="1" t="s">
        <v>67</v>
      </c>
      <c r="D8368" s="4">
        <v>23.81</v>
      </c>
      <c r="E8368" s="4">
        <v>5.5502000000000002</v>
      </c>
      <c r="F8368" s="3">
        <f t="shared" si="130"/>
        <v>23.310373792524153</v>
      </c>
    </row>
    <row r="8369" spans="1:6" ht="24" customHeight="1" x14ac:dyDescent="0.2">
      <c r="A8369" s="1" t="s">
        <v>16717</v>
      </c>
      <c r="B8369" s="1" t="s">
        <v>16718</v>
      </c>
      <c r="C8369" s="1" t="s">
        <v>67</v>
      </c>
      <c r="D8369" s="4">
        <v>55.24</v>
      </c>
      <c r="E8369" s="4">
        <v>13.74</v>
      </c>
      <c r="F8369" s="3">
        <f t="shared" si="130"/>
        <v>24.873280231716148</v>
      </c>
    </row>
    <row r="8370" spans="1:6" ht="24" customHeight="1" x14ac:dyDescent="0.2">
      <c r="A8370" s="1" t="s">
        <v>16719</v>
      </c>
      <c r="B8370" s="1" t="s">
        <v>16720</v>
      </c>
      <c r="C8370" s="1" t="s">
        <v>41</v>
      </c>
      <c r="D8370" s="4">
        <v>38.08</v>
      </c>
      <c r="E8370" s="4">
        <v>6.4134000000000002</v>
      </c>
      <c r="F8370" s="3">
        <f t="shared" si="130"/>
        <v>16.841911764705884</v>
      </c>
    </row>
    <row r="8371" spans="1:6" ht="24" customHeight="1" x14ac:dyDescent="0.2">
      <c r="A8371" s="1" t="s">
        <v>16721</v>
      </c>
      <c r="B8371" s="1" t="s">
        <v>16722</v>
      </c>
      <c r="C8371" s="1" t="s">
        <v>376</v>
      </c>
      <c r="D8371" s="4">
        <v>10.96</v>
      </c>
      <c r="E8371" s="4">
        <v>2.06</v>
      </c>
      <c r="F8371" s="3">
        <f t="shared" si="130"/>
        <v>18.795620437956202</v>
      </c>
    </row>
    <row r="8372" spans="1:6" ht="24" customHeight="1" x14ac:dyDescent="0.2">
      <c r="A8372" s="1" t="s">
        <v>16723</v>
      </c>
      <c r="B8372" s="1" t="s">
        <v>16724</v>
      </c>
      <c r="C8372" s="1" t="s">
        <v>250</v>
      </c>
      <c r="D8372" s="4">
        <v>8.58</v>
      </c>
      <c r="E8372" s="4">
        <v>5.5789999999999997</v>
      </c>
      <c r="F8372" s="3">
        <f t="shared" si="130"/>
        <v>65.023310023310017</v>
      </c>
    </row>
    <row r="8373" spans="1:6" ht="24" customHeight="1" x14ac:dyDescent="0.2">
      <c r="A8373" s="1" t="s">
        <v>16725</v>
      </c>
      <c r="B8373" s="1" t="s">
        <v>16726</v>
      </c>
      <c r="C8373" s="1" t="s">
        <v>10</v>
      </c>
      <c r="D8373" s="4">
        <v>120.21</v>
      </c>
      <c r="E8373" s="4">
        <v>29.124199999999998</v>
      </c>
      <c r="F8373" s="3">
        <f t="shared" si="130"/>
        <v>24.227768072539721</v>
      </c>
    </row>
    <row r="8374" spans="1:6" ht="24" customHeight="1" x14ac:dyDescent="0.2">
      <c r="A8374" s="1" t="s">
        <v>16727</v>
      </c>
      <c r="B8374" s="1" t="s">
        <v>16728</v>
      </c>
      <c r="C8374" s="1" t="s">
        <v>376</v>
      </c>
      <c r="D8374" s="4">
        <v>66.5</v>
      </c>
      <c r="E8374" s="4">
        <v>17.320799999999998</v>
      </c>
      <c r="F8374" s="3">
        <f t="shared" si="130"/>
        <v>26.046315789473685</v>
      </c>
    </row>
    <row r="8375" spans="1:6" ht="24" customHeight="1" x14ac:dyDescent="0.2">
      <c r="A8375" s="1" t="s">
        <v>16729</v>
      </c>
      <c r="B8375" s="1" t="s">
        <v>16730</v>
      </c>
      <c r="C8375" s="1" t="s">
        <v>376</v>
      </c>
      <c r="D8375" s="4">
        <v>195.5</v>
      </c>
      <c r="E8375" s="4">
        <v>30.921199999999999</v>
      </c>
      <c r="F8375" s="3">
        <f t="shared" si="130"/>
        <v>15.816470588235292</v>
      </c>
    </row>
    <row r="8376" spans="1:6" ht="24" customHeight="1" x14ac:dyDescent="0.2">
      <c r="A8376" s="1" t="s">
        <v>16731</v>
      </c>
      <c r="B8376" s="1" t="s">
        <v>16732</v>
      </c>
      <c r="C8376" s="1" t="s">
        <v>376</v>
      </c>
      <c r="D8376" s="4">
        <v>60</v>
      </c>
      <c r="E8376" s="4">
        <v>16.782699999999998</v>
      </c>
      <c r="F8376" s="3">
        <f t="shared" si="130"/>
        <v>27.971166666666665</v>
      </c>
    </row>
    <row r="8377" spans="1:6" ht="24" customHeight="1" x14ac:dyDescent="0.2">
      <c r="A8377" s="1" t="s">
        <v>16733</v>
      </c>
      <c r="B8377" s="1" t="s">
        <v>16734</v>
      </c>
      <c r="C8377" s="1" t="s">
        <v>376</v>
      </c>
      <c r="D8377" s="4">
        <v>118.83</v>
      </c>
      <c r="E8377" s="4">
        <v>28.9419</v>
      </c>
      <c r="F8377" s="3">
        <f t="shared" si="130"/>
        <v>24.355718252966422</v>
      </c>
    </row>
    <row r="8378" spans="1:6" ht="24" customHeight="1" x14ac:dyDescent="0.2">
      <c r="A8378" s="1" t="s">
        <v>16735</v>
      </c>
      <c r="B8378" s="1" t="s">
        <v>16736</v>
      </c>
      <c r="C8378" s="1" t="s">
        <v>376</v>
      </c>
      <c r="D8378" s="4">
        <v>64.87</v>
      </c>
      <c r="E8378" s="4">
        <v>18.8279</v>
      </c>
      <c r="F8378" s="3">
        <f t="shared" si="130"/>
        <v>29.024048096192384</v>
      </c>
    </row>
    <row r="8379" spans="1:6" ht="24" customHeight="1" x14ac:dyDescent="0.2">
      <c r="A8379" s="1" t="s">
        <v>16737</v>
      </c>
      <c r="B8379" s="1" t="s">
        <v>16738</v>
      </c>
      <c r="C8379" s="1" t="s">
        <v>376</v>
      </c>
      <c r="D8379" s="4">
        <v>204</v>
      </c>
      <c r="E8379" s="4">
        <v>32.001600000000003</v>
      </c>
      <c r="F8379" s="3">
        <f t="shared" si="130"/>
        <v>15.687058823529412</v>
      </c>
    </row>
    <row r="8380" spans="1:6" ht="24" customHeight="1" x14ac:dyDescent="0.2">
      <c r="A8380" s="1" t="s">
        <v>16739</v>
      </c>
      <c r="B8380" s="1" t="s">
        <v>16740</v>
      </c>
      <c r="C8380" s="1" t="s">
        <v>7</v>
      </c>
      <c r="D8380" s="4">
        <v>41.88</v>
      </c>
      <c r="E8380" s="4">
        <v>7.88</v>
      </c>
      <c r="F8380" s="3">
        <f t="shared" si="130"/>
        <v>18.815663801337152</v>
      </c>
    </row>
    <row r="8381" spans="1:6" ht="24" customHeight="1" x14ac:dyDescent="0.2">
      <c r="A8381" s="1" t="s">
        <v>16741</v>
      </c>
      <c r="B8381" s="1" t="s">
        <v>16742</v>
      </c>
      <c r="C8381" s="1" t="s">
        <v>7</v>
      </c>
      <c r="D8381" s="4">
        <v>618.30999999999995</v>
      </c>
      <c r="E8381" s="4">
        <v>163.84280000000001</v>
      </c>
      <c r="F8381" s="3">
        <f t="shared" si="130"/>
        <v>26.498487813556309</v>
      </c>
    </row>
    <row r="8382" spans="1:6" ht="24" customHeight="1" x14ac:dyDescent="0.2">
      <c r="A8382" s="1" t="s">
        <v>16743</v>
      </c>
      <c r="B8382" s="1" t="s">
        <v>16744</v>
      </c>
      <c r="C8382" s="1" t="s">
        <v>7</v>
      </c>
      <c r="D8382" s="4">
        <v>39.340000000000003</v>
      </c>
      <c r="E8382" s="4">
        <v>16.1998</v>
      </c>
      <c r="F8382" s="3">
        <f t="shared" si="130"/>
        <v>41.178952719877984</v>
      </c>
    </row>
    <row r="8383" spans="1:6" ht="24" customHeight="1" x14ac:dyDescent="0.2">
      <c r="A8383" s="1" t="s">
        <v>16745</v>
      </c>
      <c r="B8383" s="1" t="s">
        <v>16746</v>
      </c>
      <c r="C8383" s="1" t="s">
        <v>7</v>
      </c>
      <c r="D8383" s="4">
        <v>1.67</v>
      </c>
      <c r="E8383" s="4">
        <v>0.40710000000000002</v>
      </c>
      <c r="F8383" s="3">
        <f t="shared" si="130"/>
        <v>24.377245508982035</v>
      </c>
    </row>
    <row r="8384" spans="1:6" ht="24" customHeight="1" x14ac:dyDescent="0.2">
      <c r="A8384" s="1" t="s">
        <v>16747</v>
      </c>
      <c r="B8384" s="1" t="s">
        <v>16748</v>
      </c>
      <c r="C8384" s="1" t="s">
        <v>10</v>
      </c>
      <c r="D8384" s="4">
        <v>17.13</v>
      </c>
      <c r="E8384" s="4">
        <v>6.63</v>
      </c>
      <c r="F8384" s="3">
        <f t="shared" si="130"/>
        <v>38.704028021015766</v>
      </c>
    </row>
    <row r="8385" spans="1:6" ht="24" customHeight="1" x14ac:dyDescent="0.2">
      <c r="A8385" s="1" t="s">
        <v>16749</v>
      </c>
      <c r="B8385" s="1" t="s">
        <v>16750</v>
      </c>
      <c r="C8385" s="1" t="s">
        <v>10</v>
      </c>
      <c r="D8385" s="4">
        <v>5.71</v>
      </c>
      <c r="E8385" s="4">
        <v>2.21</v>
      </c>
      <c r="F8385" s="3">
        <f t="shared" si="130"/>
        <v>38.704028021015766</v>
      </c>
    </row>
    <row r="8386" spans="1:6" ht="24" customHeight="1" x14ac:dyDescent="0.2">
      <c r="A8386" s="1" t="s">
        <v>16751</v>
      </c>
      <c r="B8386" s="1" t="s">
        <v>16752</v>
      </c>
      <c r="C8386" s="1" t="s">
        <v>10</v>
      </c>
      <c r="D8386" s="4">
        <v>5.71</v>
      </c>
      <c r="E8386" s="4">
        <v>2.21</v>
      </c>
      <c r="F8386" s="3">
        <f t="shared" si="130"/>
        <v>38.704028021015766</v>
      </c>
    </row>
    <row r="8387" spans="1:6" ht="24" customHeight="1" x14ac:dyDescent="0.2">
      <c r="A8387" s="1" t="s">
        <v>16753</v>
      </c>
      <c r="B8387" s="1" t="s">
        <v>16754</v>
      </c>
      <c r="C8387" s="1" t="s">
        <v>10</v>
      </c>
      <c r="D8387" s="4">
        <v>8.56</v>
      </c>
      <c r="E8387" s="4">
        <v>3.06</v>
      </c>
      <c r="F8387" s="3">
        <f t="shared" ref="F8387:F8450" si="131">((E8387/D8387)*100)</f>
        <v>35.747663551401871</v>
      </c>
    </row>
    <row r="8388" spans="1:6" ht="24" customHeight="1" x14ac:dyDescent="0.2">
      <c r="A8388" s="1" t="s">
        <v>16755</v>
      </c>
      <c r="B8388" s="1" t="s">
        <v>16756</v>
      </c>
      <c r="C8388" s="1" t="s">
        <v>10</v>
      </c>
      <c r="D8388" s="4">
        <v>8.56</v>
      </c>
      <c r="E8388" s="4">
        <v>3.06</v>
      </c>
      <c r="F8388" s="3">
        <f t="shared" si="131"/>
        <v>35.747663551401871</v>
      </c>
    </row>
    <row r="8389" spans="1:6" ht="24" customHeight="1" x14ac:dyDescent="0.2">
      <c r="A8389" s="1" t="s">
        <v>16757</v>
      </c>
      <c r="B8389" s="1" t="s">
        <v>16758</v>
      </c>
      <c r="C8389" s="1" t="s">
        <v>10</v>
      </c>
      <c r="D8389" s="4">
        <v>8.81</v>
      </c>
      <c r="E8389" s="4">
        <v>4.21</v>
      </c>
      <c r="F8389" s="3">
        <f t="shared" si="131"/>
        <v>47.786606129398407</v>
      </c>
    </row>
    <row r="8390" spans="1:6" ht="24" customHeight="1" x14ac:dyDescent="0.2">
      <c r="A8390" s="1" t="s">
        <v>16759</v>
      </c>
      <c r="B8390" s="1" t="s">
        <v>16760</v>
      </c>
      <c r="C8390" s="1" t="s">
        <v>10</v>
      </c>
      <c r="D8390" s="4">
        <v>7.57</v>
      </c>
      <c r="E8390" s="4">
        <v>2.97</v>
      </c>
      <c r="F8390" s="3">
        <f t="shared" si="131"/>
        <v>39.233817701453106</v>
      </c>
    </row>
    <row r="8391" spans="1:6" ht="24" customHeight="1" x14ac:dyDescent="0.2">
      <c r="A8391" s="1" t="s">
        <v>16761</v>
      </c>
      <c r="B8391" s="1" t="s">
        <v>16762</v>
      </c>
      <c r="C8391" s="1" t="s">
        <v>7</v>
      </c>
      <c r="D8391" s="4">
        <v>15.23</v>
      </c>
      <c r="E8391" s="4">
        <v>2.73</v>
      </c>
      <c r="F8391" s="3">
        <f t="shared" si="131"/>
        <v>17.925147734734075</v>
      </c>
    </row>
    <row r="8392" spans="1:6" ht="24" customHeight="1" x14ac:dyDescent="0.2">
      <c r="A8392" s="1" t="s">
        <v>16763</v>
      </c>
      <c r="B8392" s="1" t="s">
        <v>16764</v>
      </c>
      <c r="C8392" s="1" t="s">
        <v>7</v>
      </c>
      <c r="D8392" s="4">
        <v>53.81</v>
      </c>
      <c r="E8392" s="4">
        <v>7.8621999999999996</v>
      </c>
      <c r="F8392" s="3">
        <f t="shared" si="131"/>
        <v>14.611038840364243</v>
      </c>
    </row>
    <row r="8393" spans="1:6" ht="24" customHeight="1" x14ac:dyDescent="0.2">
      <c r="A8393" s="1" t="s">
        <v>16765</v>
      </c>
      <c r="B8393" s="1" t="s">
        <v>16766</v>
      </c>
      <c r="C8393" s="1" t="s">
        <v>7</v>
      </c>
      <c r="D8393" s="4">
        <v>83.8</v>
      </c>
      <c r="E8393" s="4">
        <v>9.3154000000000003</v>
      </c>
      <c r="F8393" s="3">
        <f t="shared" si="131"/>
        <v>11.116229116945108</v>
      </c>
    </row>
    <row r="8394" spans="1:6" ht="24" customHeight="1" x14ac:dyDescent="0.2">
      <c r="A8394" s="1" t="s">
        <v>16767</v>
      </c>
      <c r="B8394" s="1" t="s">
        <v>16768</v>
      </c>
      <c r="C8394" s="1" t="s">
        <v>7</v>
      </c>
      <c r="D8394" s="4">
        <v>33.340000000000003</v>
      </c>
      <c r="E8394" s="4">
        <v>6.34</v>
      </c>
      <c r="F8394" s="3">
        <f t="shared" si="131"/>
        <v>19.016196760647869</v>
      </c>
    </row>
    <row r="8395" spans="1:6" ht="24" customHeight="1" x14ac:dyDescent="0.2">
      <c r="A8395" s="1" t="s">
        <v>16769</v>
      </c>
      <c r="B8395" s="1" t="s">
        <v>16770</v>
      </c>
      <c r="C8395" s="1" t="s">
        <v>454</v>
      </c>
      <c r="D8395" s="4">
        <v>279.06</v>
      </c>
      <c r="E8395" s="4">
        <v>85.060199999999995</v>
      </c>
      <c r="F8395" s="3">
        <f t="shared" si="131"/>
        <v>30.480971834014188</v>
      </c>
    </row>
    <row r="8396" spans="1:6" ht="24" customHeight="1" x14ac:dyDescent="0.2">
      <c r="A8396" s="1" t="s">
        <v>16771</v>
      </c>
      <c r="B8396" s="1" t="s">
        <v>16772</v>
      </c>
      <c r="C8396" s="1" t="s">
        <v>2019</v>
      </c>
      <c r="D8396" s="4">
        <v>283.8</v>
      </c>
      <c r="E8396" s="4">
        <v>29.485800000000001</v>
      </c>
      <c r="F8396" s="3">
        <f t="shared" si="131"/>
        <v>10.389640591966174</v>
      </c>
    </row>
    <row r="8397" spans="1:6" ht="24" customHeight="1" x14ac:dyDescent="0.2">
      <c r="A8397" s="1" t="s">
        <v>16773</v>
      </c>
      <c r="B8397" s="1" t="s">
        <v>16774</v>
      </c>
      <c r="C8397" s="1" t="s">
        <v>2019</v>
      </c>
      <c r="D8397" s="4">
        <v>321.89999999999998</v>
      </c>
      <c r="E8397" s="4">
        <v>37.9</v>
      </c>
      <c r="F8397" s="3">
        <f t="shared" si="131"/>
        <v>11.773842808325567</v>
      </c>
    </row>
    <row r="8398" spans="1:6" ht="24" customHeight="1" x14ac:dyDescent="0.2">
      <c r="A8398" s="1" t="s">
        <v>16775</v>
      </c>
      <c r="B8398" s="1" t="s">
        <v>16776</v>
      </c>
      <c r="C8398" s="1" t="s">
        <v>2019</v>
      </c>
      <c r="D8398" s="4">
        <v>161.9</v>
      </c>
      <c r="E8398" s="4">
        <v>27.9</v>
      </c>
      <c r="F8398" s="3">
        <f t="shared" si="131"/>
        <v>17.232859789993821</v>
      </c>
    </row>
    <row r="8399" spans="1:6" ht="24" customHeight="1" x14ac:dyDescent="0.2">
      <c r="A8399" s="1" t="s">
        <v>16777</v>
      </c>
      <c r="B8399" s="1" t="s">
        <v>16778</v>
      </c>
      <c r="C8399" s="1" t="s">
        <v>2019</v>
      </c>
      <c r="D8399" s="4">
        <v>76.180000000000007</v>
      </c>
      <c r="E8399" s="4">
        <v>1.18</v>
      </c>
      <c r="F8399" s="3">
        <f t="shared" si="131"/>
        <v>1.5489629824100812</v>
      </c>
    </row>
    <row r="8400" spans="1:6" ht="24" customHeight="1" x14ac:dyDescent="0.2">
      <c r="A8400" s="1" t="s">
        <v>16779</v>
      </c>
      <c r="B8400" s="1" t="s">
        <v>16780</v>
      </c>
      <c r="C8400" s="1" t="s">
        <v>454</v>
      </c>
      <c r="D8400" s="4">
        <v>147.62</v>
      </c>
      <c r="E8400" s="4">
        <v>14.6915</v>
      </c>
      <c r="F8400" s="3">
        <f t="shared" si="131"/>
        <v>9.9522422435984268</v>
      </c>
    </row>
    <row r="8401" spans="1:6" ht="24" customHeight="1" x14ac:dyDescent="0.2">
      <c r="A8401" s="1" t="s">
        <v>16781</v>
      </c>
      <c r="B8401" s="1" t="s">
        <v>16782</v>
      </c>
      <c r="C8401" s="1" t="s">
        <v>454</v>
      </c>
      <c r="D8401" s="4">
        <v>166.67</v>
      </c>
      <c r="E8401" s="4">
        <v>29.851900000000001</v>
      </c>
      <c r="F8401" s="3">
        <f t="shared" si="131"/>
        <v>17.910781784364314</v>
      </c>
    </row>
    <row r="8402" spans="1:6" ht="24" customHeight="1" x14ac:dyDescent="0.2">
      <c r="A8402" s="1" t="s">
        <v>16783</v>
      </c>
      <c r="B8402" s="1" t="s">
        <v>16784</v>
      </c>
      <c r="C8402" s="1" t="s">
        <v>2019</v>
      </c>
      <c r="D8402" s="4">
        <v>480</v>
      </c>
      <c r="E8402" s="4">
        <v>50</v>
      </c>
      <c r="F8402" s="3">
        <f t="shared" si="131"/>
        <v>10.416666666666668</v>
      </c>
    </row>
    <row r="8403" spans="1:6" ht="24" customHeight="1" x14ac:dyDescent="0.2">
      <c r="A8403" s="1" t="s">
        <v>16785</v>
      </c>
      <c r="B8403" s="1" t="s">
        <v>16786</v>
      </c>
      <c r="C8403" s="1" t="s">
        <v>2019</v>
      </c>
      <c r="D8403" s="4">
        <v>57.14</v>
      </c>
      <c r="E8403" s="4">
        <v>7.14</v>
      </c>
      <c r="F8403" s="3">
        <f t="shared" si="131"/>
        <v>12.495624781239062</v>
      </c>
    </row>
    <row r="8404" spans="1:6" ht="24" customHeight="1" x14ac:dyDescent="0.2">
      <c r="A8404" s="1" t="s">
        <v>16787</v>
      </c>
      <c r="B8404" s="1" t="s">
        <v>16788</v>
      </c>
      <c r="C8404" s="1" t="s">
        <v>454</v>
      </c>
      <c r="D8404" s="4">
        <v>142.85</v>
      </c>
      <c r="E8404" s="4">
        <v>17.850000000000001</v>
      </c>
      <c r="F8404" s="3">
        <f t="shared" si="131"/>
        <v>12.495624781239064</v>
      </c>
    </row>
    <row r="8405" spans="1:6" ht="24" customHeight="1" x14ac:dyDescent="0.2">
      <c r="A8405" s="1" t="s">
        <v>16789</v>
      </c>
      <c r="B8405" s="1" t="s">
        <v>16790</v>
      </c>
      <c r="C8405" s="1" t="s">
        <v>2019</v>
      </c>
      <c r="D8405" s="4">
        <v>104.76</v>
      </c>
      <c r="E8405" s="4">
        <v>28.76</v>
      </c>
      <c r="F8405" s="3">
        <f t="shared" si="131"/>
        <v>27.453226422298588</v>
      </c>
    </row>
    <row r="8406" spans="1:6" ht="24" customHeight="1" x14ac:dyDescent="0.2">
      <c r="A8406" s="1" t="s">
        <v>16791</v>
      </c>
      <c r="B8406" s="1" t="s">
        <v>16792</v>
      </c>
      <c r="C8406" s="1" t="s">
        <v>376</v>
      </c>
      <c r="D8406" s="4">
        <v>399.77</v>
      </c>
      <c r="E8406" s="4">
        <v>43.27</v>
      </c>
      <c r="F8406" s="3">
        <f t="shared" si="131"/>
        <v>10.823723641093629</v>
      </c>
    </row>
    <row r="8407" spans="1:6" ht="24" customHeight="1" x14ac:dyDescent="0.2">
      <c r="A8407" s="1" t="s">
        <v>16793</v>
      </c>
      <c r="B8407" s="1" t="s">
        <v>16794</v>
      </c>
      <c r="C8407" s="1" t="s">
        <v>7</v>
      </c>
      <c r="D8407" s="4">
        <v>958.63</v>
      </c>
      <c r="E8407" s="4">
        <v>320.11410000000001</v>
      </c>
      <c r="F8407" s="3">
        <f t="shared" si="131"/>
        <v>33.392873162742667</v>
      </c>
    </row>
    <row r="8408" spans="1:6" ht="24" customHeight="1" x14ac:dyDescent="0.2">
      <c r="A8408" s="1" t="s">
        <v>16795</v>
      </c>
      <c r="B8408" s="1" t="s">
        <v>16796</v>
      </c>
      <c r="C8408" s="1" t="s">
        <v>454</v>
      </c>
      <c r="D8408" s="4">
        <v>20.71</v>
      </c>
      <c r="E8408" s="4">
        <v>6.71</v>
      </c>
      <c r="F8408" s="3">
        <f t="shared" si="131"/>
        <v>32.39980685659102</v>
      </c>
    </row>
    <row r="8409" spans="1:6" ht="24" customHeight="1" x14ac:dyDescent="0.2">
      <c r="A8409" s="1" t="s">
        <v>16797</v>
      </c>
      <c r="B8409" s="1" t="s">
        <v>16798</v>
      </c>
      <c r="C8409" s="1" t="s">
        <v>454</v>
      </c>
      <c r="D8409" s="4">
        <v>101.18</v>
      </c>
      <c r="E8409" s="4">
        <v>25.18</v>
      </c>
      <c r="F8409" s="3">
        <f t="shared" si="131"/>
        <v>24.886341174145084</v>
      </c>
    </row>
    <row r="8410" spans="1:6" ht="24" customHeight="1" x14ac:dyDescent="0.2">
      <c r="A8410" s="1" t="s">
        <v>16799</v>
      </c>
      <c r="B8410" s="1" t="s">
        <v>16800</v>
      </c>
      <c r="C8410" s="1" t="s">
        <v>454</v>
      </c>
      <c r="D8410" s="4">
        <v>45.72</v>
      </c>
      <c r="E8410" s="4">
        <v>10.92</v>
      </c>
      <c r="F8410" s="3">
        <f t="shared" si="131"/>
        <v>23.884514435695539</v>
      </c>
    </row>
    <row r="8411" spans="1:6" ht="24" customHeight="1" x14ac:dyDescent="0.2">
      <c r="A8411" s="1" t="s">
        <v>16801</v>
      </c>
      <c r="B8411" s="1" t="s">
        <v>16802</v>
      </c>
      <c r="C8411" s="1" t="s">
        <v>454</v>
      </c>
      <c r="D8411" s="4">
        <v>0</v>
      </c>
      <c r="E8411" s="4">
        <v>0</v>
      </c>
      <c r="F8411" s="3" t="e">
        <f t="shared" si="131"/>
        <v>#DIV/0!</v>
      </c>
    </row>
    <row r="8412" spans="1:6" ht="24" customHeight="1" x14ac:dyDescent="0.2">
      <c r="A8412" s="1" t="s">
        <v>16803</v>
      </c>
      <c r="B8412" s="1" t="s">
        <v>16804</v>
      </c>
      <c r="C8412" s="1" t="s">
        <v>454</v>
      </c>
      <c r="D8412" s="4">
        <v>64.760000000000005</v>
      </c>
      <c r="E8412" s="4">
        <v>18.36</v>
      </c>
      <c r="F8412" s="3">
        <f t="shared" si="131"/>
        <v>28.350833848054354</v>
      </c>
    </row>
    <row r="8413" spans="1:6" ht="24" customHeight="1" x14ac:dyDescent="0.2">
      <c r="A8413" s="1" t="s">
        <v>16805</v>
      </c>
      <c r="B8413" s="1" t="s">
        <v>16806</v>
      </c>
      <c r="C8413" s="1" t="s">
        <v>454</v>
      </c>
      <c r="D8413" s="4">
        <v>21.9</v>
      </c>
      <c r="E8413" s="4">
        <v>0.91849999999999998</v>
      </c>
      <c r="F8413" s="3">
        <f t="shared" si="131"/>
        <v>4.1940639269406397</v>
      </c>
    </row>
    <row r="8414" spans="1:6" ht="24" customHeight="1" x14ac:dyDescent="0.2">
      <c r="A8414" s="1" t="s">
        <v>16807</v>
      </c>
      <c r="B8414" s="1" t="s">
        <v>16808</v>
      </c>
      <c r="C8414" s="1" t="s">
        <v>454</v>
      </c>
      <c r="D8414" s="4">
        <v>17.14</v>
      </c>
      <c r="E8414" s="4">
        <v>3.64</v>
      </c>
      <c r="F8414" s="3">
        <f t="shared" si="131"/>
        <v>21.236872812135356</v>
      </c>
    </row>
    <row r="8415" spans="1:6" ht="24" customHeight="1" x14ac:dyDescent="0.2">
      <c r="A8415" s="1" t="s">
        <v>16809</v>
      </c>
      <c r="B8415" s="1" t="s">
        <v>16810</v>
      </c>
      <c r="C8415" s="1" t="s">
        <v>454</v>
      </c>
      <c r="D8415" s="4">
        <v>28.57</v>
      </c>
      <c r="E8415" s="4">
        <v>3.68</v>
      </c>
      <c r="F8415" s="3">
        <f t="shared" si="131"/>
        <v>12.88064403220161</v>
      </c>
    </row>
    <row r="8416" spans="1:6" ht="24" customHeight="1" x14ac:dyDescent="0.2">
      <c r="A8416" s="1" t="s">
        <v>16811</v>
      </c>
      <c r="B8416" s="1" t="s">
        <v>16812</v>
      </c>
      <c r="C8416" s="1" t="s">
        <v>454</v>
      </c>
      <c r="D8416" s="4">
        <v>27.62</v>
      </c>
      <c r="E8416" s="4">
        <v>2.9931000000000001</v>
      </c>
      <c r="F8416" s="3">
        <f t="shared" si="131"/>
        <v>10.836712527154237</v>
      </c>
    </row>
    <row r="8417" spans="1:6" ht="24" customHeight="1" x14ac:dyDescent="0.2">
      <c r="A8417" s="1" t="s">
        <v>16813</v>
      </c>
      <c r="B8417" s="1" t="s">
        <v>16814</v>
      </c>
      <c r="C8417" s="1" t="s">
        <v>454</v>
      </c>
      <c r="D8417" s="4">
        <v>37.14</v>
      </c>
      <c r="E8417" s="4">
        <v>3.1012</v>
      </c>
      <c r="F8417" s="3">
        <f t="shared" si="131"/>
        <v>8.3500269251480876</v>
      </c>
    </row>
    <row r="8418" spans="1:6" ht="24" customHeight="1" x14ac:dyDescent="0.2">
      <c r="A8418" s="1" t="s">
        <v>16815</v>
      </c>
      <c r="B8418" s="1" t="s">
        <v>16816</v>
      </c>
      <c r="C8418" s="1" t="s">
        <v>454</v>
      </c>
      <c r="D8418" s="4">
        <v>48.6</v>
      </c>
      <c r="E8418" s="4">
        <v>14.1</v>
      </c>
      <c r="F8418" s="3">
        <f t="shared" si="131"/>
        <v>29.012345679012348</v>
      </c>
    </row>
    <row r="8419" spans="1:6" ht="24" customHeight="1" x14ac:dyDescent="0.2">
      <c r="A8419" s="1" t="s">
        <v>16817</v>
      </c>
      <c r="B8419" s="1" t="s">
        <v>16818</v>
      </c>
      <c r="C8419" s="1" t="s">
        <v>454</v>
      </c>
      <c r="D8419" s="4">
        <v>7.62</v>
      </c>
      <c r="E8419" s="4">
        <v>1.87</v>
      </c>
      <c r="F8419" s="3">
        <f t="shared" si="131"/>
        <v>24.540682414698164</v>
      </c>
    </row>
    <row r="8420" spans="1:6" ht="24" customHeight="1" x14ac:dyDescent="0.2">
      <c r="A8420" s="1" t="s">
        <v>16819</v>
      </c>
      <c r="B8420" s="1" t="s">
        <v>16820</v>
      </c>
      <c r="C8420" s="1" t="s">
        <v>454</v>
      </c>
      <c r="D8420" s="4">
        <v>3.57</v>
      </c>
      <c r="E8420" s="4">
        <v>0.54090000000000005</v>
      </c>
      <c r="F8420" s="3">
        <f t="shared" si="131"/>
        <v>15.151260504201684</v>
      </c>
    </row>
    <row r="8421" spans="1:6" ht="24" customHeight="1" x14ac:dyDescent="0.2">
      <c r="A8421" s="1" t="s">
        <v>16821</v>
      </c>
      <c r="B8421" s="1" t="s">
        <v>16822</v>
      </c>
      <c r="C8421" s="1" t="s">
        <v>454</v>
      </c>
      <c r="D8421" s="4">
        <v>38.1</v>
      </c>
      <c r="E8421" s="4">
        <v>2.8</v>
      </c>
      <c r="F8421" s="3">
        <f t="shared" si="131"/>
        <v>7.349081364829396</v>
      </c>
    </row>
    <row r="8422" spans="1:6" ht="24" customHeight="1" x14ac:dyDescent="0.2">
      <c r="A8422" s="1" t="s">
        <v>16823</v>
      </c>
      <c r="B8422" s="1" t="s">
        <v>16824</v>
      </c>
      <c r="C8422" s="1" t="s">
        <v>454</v>
      </c>
      <c r="D8422" s="4">
        <v>13.34</v>
      </c>
      <c r="E8422" s="4">
        <v>2.59</v>
      </c>
      <c r="F8422" s="3">
        <f t="shared" si="131"/>
        <v>19.415292353823087</v>
      </c>
    </row>
    <row r="8423" spans="1:6" ht="24" customHeight="1" x14ac:dyDescent="0.2">
      <c r="A8423" s="1" t="s">
        <v>16825</v>
      </c>
      <c r="B8423" s="1" t="s">
        <v>16826</v>
      </c>
      <c r="C8423" s="1" t="s">
        <v>7</v>
      </c>
      <c r="D8423" s="4">
        <v>67.8</v>
      </c>
      <c r="E8423" s="4">
        <v>15.3</v>
      </c>
      <c r="F8423" s="3">
        <f t="shared" si="131"/>
        <v>22.56637168141593</v>
      </c>
    </row>
    <row r="8424" spans="1:6" ht="24" customHeight="1" x14ac:dyDescent="0.2">
      <c r="A8424" s="1" t="s">
        <v>16827</v>
      </c>
      <c r="B8424" s="1" t="s">
        <v>16828</v>
      </c>
      <c r="C8424" s="1" t="s">
        <v>7</v>
      </c>
      <c r="D8424" s="4">
        <v>9.0399999999999991</v>
      </c>
      <c r="E8424" s="4">
        <v>2.04</v>
      </c>
      <c r="F8424" s="3">
        <f t="shared" si="131"/>
        <v>22.56637168141593</v>
      </c>
    </row>
    <row r="8425" spans="1:6" ht="24" customHeight="1" x14ac:dyDescent="0.2">
      <c r="A8425" s="1" t="s">
        <v>16829</v>
      </c>
      <c r="B8425" s="1" t="s">
        <v>16830</v>
      </c>
      <c r="C8425" s="1" t="s">
        <v>7</v>
      </c>
      <c r="D8425" s="4">
        <v>63.28</v>
      </c>
      <c r="E8425" s="4">
        <v>14.28</v>
      </c>
      <c r="F8425" s="3">
        <f t="shared" si="131"/>
        <v>22.566371681415927</v>
      </c>
    </row>
    <row r="8426" spans="1:6" ht="24" customHeight="1" x14ac:dyDescent="0.2">
      <c r="A8426" s="1" t="s">
        <v>16831</v>
      </c>
      <c r="B8426" s="1" t="s">
        <v>16832</v>
      </c>
      <c r="C8426" s="1" t="s">
        <v>7</v>
      </c>
      <c r="D8426" s="4">
        <v>20.96</v>
      </c>
      <c r="E8426" s="4">
        <v>4.96</v>
      </c>
      <c r="F8426" s="3">
        <f t="shared" si="131"/>
        <v>23.664122137404579</v>
      </c>
    </row>
    <row r="8427" spans="1:6" ht="24" customHeight="1" x14ac:dyDescent="0.2">
      <c r="A8427" s="1" t="s">
        <v>16833</v>
      </c>
      <c r="B8427" s="1" t="s">
        <v>16834</v>
      </c>
      <c r="C8427" s="1" t="s">
        <v>7</v>
      </c>
      <c r="D8427" s="4">
        <v>53.39</v>
      </c>
      <c r="E8427" s="4">
        <v>11.59</v>
      </c>
      <c r="F8427" s="3">
        <f t="shared" si="131"/>
        <v>21.708185053380781</v>
      </c>
    </row>
    <row r="8428" spans="1:6" ht="24" customHeight="1" x14ac:dyDescent="0.2">
      <c r="A8428" s="1" t="s">
        <v>16835</v>
      </c>
      <c r="B8428" s="1" t="s">
        <v>16836</v>
      </c>
      <c r="C8428" s="1" t="s">
        <v>7</v>
      </c>
      <c r="D8428" s="4">
        <v>13.56</v>
      </c>
      <c r="E8428" s="4">
        <v>3.06</v>
      </c>
      <c r="F8428" s="3">
        <f t="shared" si="131"/>
        <v>22.566371681415927</v>
      </c>
    </row>
    <row r="8429" spans="1:6" ht="24" customHeight="1" x14ac:dyDescent="0.2">
      <c r="A8429" s="1" t="s">
        <v>16837</v>
      </c>
      <c r="B8429" s="1" t="s">
        <v>16838</v>
      </c>
      <c r="C8429" s="1" t="s">
        <v>7</v>
      </c>
      <c r="D8429" s="4">
        <v>11.24</v>
      </c>
      <c r="E8429" s="4">
        <v>2.44</v>
      </c>
      <c r="F8429" s="3">
        <f t="shared" si="131"/>
        <v>21.708185053380781</v>
      </c>
    </row>
    <row r="8430" spans="1:6" ht="24" customHeight="1" x14ac:dyDescent="0.2">
      <c r="A8430" s="1" t="s">
        <v>16839</v>
      </c>
      <c r="B8430" s="1" t="s">
        <v>16840</v>
      </c>
      <c r="C8430" s="1" t="s">
        <v>7</v>
      </c>
      <c r="D8430" s="4">
        <v>64.7</v>
      </c>
      <c r="E8430" s="4">
        <v>9.23</v>
      </c>
      <c r="F8430" s="3">
        <f t="shared" si="131"/>
        <v>14.265842349304483</v>
      </c>
    </row>
    <row r="8431" spans="1:6" ht="24" customHeight="1" x14ac:dyDescent="0.2">
      <c r="A8431" s="1" t="s">
        <v>16841</v>
      </c>
      <c r="B8431" s="1" t="s">
        <v>16842</v>
      </c>
      <c r="C8431" s="1" t="s">
        <v>376</v>
      </c>
      <c r="D8431" s="4">
        <v>404.73</v>
      </c>
      <c r="E8431" s="4">
        <v>60.783099999999997</v>
      </c>
      <c r="F8431" s="3">
        <f t="shared" si="131"/>
        <v>15.018184962814715</v>
      </c>
    </row>
    <row r="8432" spans="1:6" ht="24" customHeight="1" x14ac:dyDescent="0.2">
      <c r="A8432" s="1" t="s">
        <v>16843</v>
      </c>
      <c r="B8432" s="1" t="s">
        <v>16844</v>
      </c>
      <c r="C8432" s="1" t="s">
        <v>376</v>
      </c>
      <c r="D8432" s="4">
        <v>284.7</v>
      </c>
      <c r="E8432" s="4">
        <v>72.1006</v>
      </c>
      <c r="F8432" s="3">
        <f t="shared" si="131"/>
        <v>25.325114155251143</v>
      </c>
    </row>
    <row r="8433" spans="1:6" ht="24" customHeight="1" x14ac:dyDescent="0.2">
      <c r="A8433" s="1" t="s">
        <v>16845</v>
      </c>
      <c r="B8433" s="1" t="s">
        <v>16846</v>
      </c>
      <c r="C8433" s="1" t="s">
        <v>376</v>
      </c>
      <c r="D8433" s="4">
        <v>194.6</v>
      </c>
      <c r="E8433" s="4">
        <v>57.1312</v>
      </c>
      <c r="F8433" s="3">
        <f t="shared" si="131"/>
        <v>29.358273381294964</v>
      </c>
    </row>
    <row r="8434" spans="1:6" ht="24" customHeight="1" x14ac:dyDescent="0.2">
      <c r="A8434" s="1" t="s">
        <v>16847</v>
      </c>
      <c r="B8434" s="1" t="s">
        <v>16848</v>
      </c>
      <c r="C8434" s="1" t="s">
        <v>376</v>
      </c>
      <c r="D8434" s="4">
        <v>138</v>
      </c>
      <c r="E8434" s="4">
        <v>29.265000000000001</v>
      </c>
      <c r="F8434" s="3">
        <f t="shared" si="131"/>
        <v>21.206521739130434</v>
      </c>
    </row>
    <row r="8435" spans="1:6" ht="24" customHeight="1" x14ac:dyDescent="0.2">
      <c r="A8435" s="1" t="s">
        <v>16849</v>
      </c>
      <c r="B8435" s="1" t="s">
        <v>16850</v>
      </c>
      <c r="C8435" s="1" t="s">
        <v>376</v>
      </c>
      <c r="D8435" s="4">
        <v>118.04</v>
      </c>
      <c r="E8435" s="4">
        <v>25.127800000000001</v>
      </c>
      <c r="F8435" s="3">
        <f t="shared" si="131"/>
        <v>21.287529650965773</v>
      </c>
    </row>
    <row r="8436" spans="1:6" ht="24" customHeight="1" x14ac:dyDescent="0.2">
      <c r="A8436" s="1" t="s">
        <v>16851</v>
      </c>
      <c r="B8436" s="1" t="s">
        <v>16852</v>
      </c>
      <c r="C8436" s="1" t="s">
        <v>376</v>
      </c>
      <c r="D8436" s="4">
        <v>492.5</v>
      </c>
      <c r="E8436" s="4">
        <v>75.2744</v>
      </c>
      <c r="F8436" s="3">
        <f t="shared" si="131"/>
        <v>15.284142131979694</v>
      </c>
    </row>
    <row r="8437" spans="1:6" ht="24" customHeight="1" x14ac:dyDescent="0.2">
      <c r="A8437" s="1" t="s">
        <v>16853</v>
      </c>
      <c r="B8437" s="1" t="s">
        <v>16854</v>
      </c>
      <c r="C8437" s="1" t="s">
        <v>376</v>
      </c>
      <c r="D8437" s="4">
        <v>218.5</v>
      </c>
      <c r="E8437" s="4">
        <v>41.744999999999997</v>
      </c>
      <c r="F8437" s="3">
        <f t="shared" si="131"/>
        <v>19.105263157894736</v>
      </c>
    </row>
    <row r="8438" spans="1:6" ht="24" customHeight="1" x14ac:dyDescent="0.2">
      <c r="A8438" s="1" t="s">
        <v>16855</v>
      </c>
      <c r="B8438" s="1" t="s">
        <v>16856</v>
      </c>
      <c r="C8438" s="1" t="s">
        <v>376</v>
      </c>
      <c r="D8438" s="4">
        <v>74.25</v>
      </c>
      <c r="E8438" s="4">
        <v>17.633700000000001</v>
      </c>
      <c r="F8438" s="3">
        <f t="shared" si="131"/>
        <v>23.74909090909091</v>
      </c>
    </row>
    <row r="8439" spans="1:6" ht="24" customHeight="1" x14ac:dyDescent="0.2">
      <c r="A8439" s="1" t="s">
        <v>16857</v>
      </c>
      <c r="B8439" s="1" t="s">
        <v>16858</v>
      </c>
      <c r="C8439" s="1" t="s">
        <v>376</v>
      </c>
      <c r="D8439" s="4">
        <v>151.5</v>
      </c>
      <c r="E8439" s="4">
        <v>27.498000000000001</v>
      </c>
      <c r="F8439" s="3">
        <f t="shared" si="131"/>
        <v>18.150495049504951</v>
      </c>
    </row>
    <row r="8440" spans="1:6" ht="24" customHeight="1" x14ac:dyDescent="0.2">
      <c r="A8440" s="1" t="s">
        <v>16859</v>
      </c>
      <c r="B8440" s="1" t="s">
        <v>16860</v>
      </c>
      <c r="C8440" s="1" t="s">
        <v>7</v>
      </c>
      <c r="D8440" s="4">
        <v>61.9</v>
      </c>
      <c r="E8440" s="4">
        <v>15.010999999999999</v>
      </c>
      <c r="F8440" s="3">
        <f t="shared" si="131"/>
        <v>24.250403877221324</v>
      </c>
    </row>
    <row r="8441" spans="1:6" ht="24" customHeight="1" x14ac:dyDescent="0.2">
      <c r="A8441" s="1" t="s">
        <v>16861</v>
      </c>
      <c r="B8441" s="1" t="s">
        <v>16862</v>
      </c>
      <c r="C8441" s="1" t="s">
        <v>7</v>
      </c>
      <c r="D8441" s="4">
        <v>109.5</v>
      </c>
      <c r="E8441" s="4">
        <v>32</v>
      </c>
      <c r="F8441" s="3">
        <f t="shared" si="131"/>
        <v>29.223744292237441</v>
      </c>
    </row>
    <row r="8442" spans="1:6" ht="24" customHeight="1" x14ac:dyDescent="0.2">
      <c r="A8442" s="1" t="s">
        <v>16863</v>
      </c>
      <c r="B8442" s="1" t="s">
        <v>16864</v>
      </c>
      <c r="C8442" s="1" t="s">
        <v>7</v>
      </c>
      <c r="D8442" s="4">
        <v>34.26</v>
      </c>
      <c r="E8442" s="4">
        <v>10.76</v>
      </c>
      <c r="F8442" s="3">
        <f t="shared" si="131"/>
        <v>31.406888499708113</v>
      </c>
    </row>
    <row r="8443" spans="1:6" ht="24" customHeight="1" x14ac:dyDescent="0.2">
      <c r="A8443" s="1" t="s">
        <v>16865</v>
      </c>
      <c r="B8443" s="1" t="s">
        <v>16866</v>
      </c>
      <c r="C8443" s="1" t="s">
        <v>7</v>
      </c>
      <c r="D8443" s="4">
        <v>25.72</v>
      </c>
      <c r="E8443" s="4">
        <v>3.2187999999999999</v>
      </c>
      <c r="F8443" s="3">
        <f t="shared" si="131"/>
        <v>12.514774494556766</v>
      </c>
    </row>
    <row r="8444" spans="1:6" ht="24" customHeight="1" x14ac:dyDescent="0.2">
      <c r="A8444" s="1" t="s">
        <v>16867</v>
      </c>
      <c r="B8444" s="1" t="s">
        <v>16868</v>
      </c>
      <c r="C8444" s="1" t="s">
        <v>7</v>
      </c>
      <c r="D8444" s="4">
        <v>36.1</v>
      </c>
      <c r="E8444" s="4">
        <v>7.4333999999999998</v>
      </c>
      <c r="F8444" s="3">
        <f t="shared" si="131"/>
        <v>20.591135734072022</v>
      </c>
    </row>
    <row r="8445" spans="1:6" ht="24" customHeight="1" x14ac:dyDescent="0.2">
      <c r="A8445" s="1" t="s">
        <v>16869</v>
      </c>
      <c r="B8445" s="1" t="s">
        <v>16870</v>
      </c>
      <c r="C8445" s="1" t="s">
        <v>80</v>
      </c>
      <c r="D8445" s="4">
        <v>3.81</v>
      </c>
      <c r="E8445" s="4">
        <v>0.50009999999999999</v>
      </c>
      <c r="F8445" s="3">
        <f t="shared" si="131"/>
        <v>13.125984251968504</v>
      </c>
    </row>
    <row r="8446" spans="1:6" ht="24" customHeight="1" x14ac:dyDescent="0.2">
      <c r="A8446" s="1" t="s">
        <v>16871</v>
      </c>
      <c r="B8446" s="1" t="s">
        <v>16872</v>
      </c>
      <c r="C8446" s="1" t="s">
        <v>7</v>
      </c>
      <c r="D8446" s="4">
        <v>22.6</v>
      </c>
      <c r="E8446" s="4">
        <v>1.9</v>
      </c>
      <c r="F8446" s="3">
        <f t="shared" si="131"/>
        <v>8.4070796460176975</v>
      </c>
    </row>
    <row r="8447" spans="1:6" ht="24" customHeight="1" x14ac:dyDescent="0.2">
      <c r="A8447" s="1" t="s">
        <v>16873</v>
      </c>
      <c r="B8447" s="1" t="s">
        <v>16874</v>
      </c>
      <c r="C8447" s="1" t="s">
        <v>80</v>
      </c>
      <c r="D8447" s="4">
        <v>42.9</v>
      </c>
      <c r="E8447" s="4">
        <v>1.4990000000000001</v>
      </c>
      <c r="F8447" s="3">
        <f t="shared" si="131"/>
        <v>3.4941724941724948</v>
      </c>
    </row>
    <row r="8448" spans="1:6" ht="24" customHeight="1" x14ac:dyDescent="0.2">
      <c r="A8448" s="1" t="s">
        <v>16875</v>
      </c>
      <c r="B8448" s="1" t="s">
        <v>16876</v>
      </c>
      <c r="C8448" s="1" t="s">
        <v>10</v>
      </c>
      <c r="D8448" s="4">
        <v>18.100000000000001</v>
      </c>
      <c r="E8448" s="4">
        <v>5.7480000000000002</v>
      </c>
      <c r="F8448" s="3">
        <f t="shared" si="131"/>
        <v>31.756906077348063</v>
      </c>
    </row>
    <row r="8449" spans="1:6" ht="24" customHeight="1" x14ac:dyDescent="0.2">
      <c r="A8449" s="1" t="s">
        <v>16877</v>
      </c>
      <c r="B8449" s="1" t="s">
        <v>16878</v>
      </c>
      <c r="C8449" s="1" t="s">
        <v>10</v>
      </c>
      <c r="D8449" s="4">
        <v>31.42</v>
      </c>
      <c r="E8449" s="4">
        <v>6.82</v>
      </c>
      <c r="F8449" s="3">
        <f t="shared" si="131"/>
        <v>21.705919796308084</v>
      </c>
    </row>
    <row r="8450" spans="1:6" ht="24" customHeight="1" x14ac:dyDescent="0.2">
      <c r="A8450" s="1" t="s">
        <v>16879</v>
      </c>
      <c r="B8450" s="1" t="s">
        <v>16880</v>
      </c>
      <c r="C8450" s="1" t="s">
        <v>10</v>
      </c>
      <c r="D8450" s="4">
        <v>9.52</v>
      </c>
      <c r="E8450" s="4">
        <v>2.02</v>
      </c>
      <c r="F8450" s="3">
        <f t="shared" si="131"/>
        <v>21.218487394957986</v>
      </c>
    </row>
    <row r="8451" spans="1:6" ht="24" customHeight="1" x14ac:dyDescent="0.2">
      <c r="A8451" s="1" t="s">
        <v>16881</v>
      </c>
      <c r="B8451" s="1" t="s">
        <v>16882</v>
      </c>
      <c r="C8451" s="1" t="s">
        <v>10</v>
      </c>
      <c r="D8451" s="4">
        <v>13.81</v>
      </c>
      <c r="E8451" s="4">
        <v>3.06</v>
      </c>
      <c r="F8451" s="3">
        <f t="shared" ref="F8451:F8514" si="132">((E8451/D8451)*100)</f>
        <v>22.157856625633599</v>
      </c>
    </row>
    <row r="8452" spans="1:6" ht="24" customHeight="1" x14ac:dyDescent="0.2">
      <c r="A8452" s="1" t="s">
        <v>16883</v>
      </c>
      <c r="B8452" s="1" t="s">
        <v>16884</v>
      </c>
      <c r="C8452" s="1" t="s">
        <v>10</v>
      </c>
      <c r="D8452" s="4">
        <v>26.66</v>
      </c>
      <c r="E8452" s="4">
        <v>5.4537000000000004</v>
      </c>
      <c r="F8452" s="3">
        <f t="shared" si="132"/>
        <v>20.456489122280573</v>
      </c>
    </row>
    <row r="8453" spans="1:6" ht="24" customHeight="1" x14ac:dyDescent="0.2">
      <c r="A8453" s="1" t="s">
        <v>16885</v>
      </c>
      <c r="B8453" s="1" t="s">
        <v>16886</v>
      </c>
      <c r="C8453" s="1" t="s">
        <v>10</v>
      </c>
      <c r="D8453" s="4">
        <v>42.84</v>
      </c>
      <c r="E8453" s="4">
        <v>10.343999999999999</v>
      </c>
      <c r="F8453" s="3">
        <f t="shared" si="132"/>
        <v>24.145658263305318</v>
      </c>
    </row>
    <row r="8454" spans="1:6" ht="24" customHeight="1" x14ac:dyDescent="0.2">
      <c r="A8454" s="1" t="s">
        <v>16887</v>
      </c>
      <c r="B8454" s="1" t="s">
        <v>16888</v>
      </c>
      <c r="C8454" s="1" t="s">
        <v>10</v>
      </c>
      <c r="D8454" s="4">
        <v>30.44</v>
      </c>
      <c r="E8454" s="4">
        <v>8.44</v>
      </c>
      <c r="F8454" s="3">
        <f t="shared" si="132"/>
        <v>27.72667542706964</v>
      </c>
    </row>
    <row r="8455" spans="1:6" ht="24" customHeight="1" x14ac:dyDescent="0.2">
      <c r="A8455" s="1" t="s">
        <v>16889</v>
      </c>
      <c r="B8455" s="1" t="s">
        <v>16890</v>
      </c>
      <c r="C8455" s="1" t="s">
        <v>10</v>
      </c>
      <c r="D8455" s="4">
        <v>7.62</v>
      </c>
      <c r="E8455" s="4">
        <v>2.0009000000000001</v>
      </c>
      <c r="F8455" s="3">
        <f t="shared" si="132"/>
        <v>26.258530183727036</v>
      </c>
    </row>
    <row r="8456" spans="1:6" ht="24" customHeight="1" x14ac:dyDescent="0.2">
      <c r="A8456" s="1" t="s">
        <v>16891</v>
      </c>
      <c r="B8456" s="1" t="s">
        <v>16892</v>
      </c>
      <c r="C8456" s="1" t="s">
        <v>10</v>
      </c>
      <c r="D8456" s="4">
        <v>8.52</v>
      </c>
      <c r="E8456" s="4">
        <v>2.1701000000000001</v>
      </c>
      <c r="F8456" s="3">
        <f t="shared" si="132"/>
        <v>25.470657276995308</v>
      </c>
    </row>
    <row r="8457" spans="1:6" ht="24" customHeight="1" x14ac:dyDescent="0.2">
      <c r="A8457" s="1" t="s">
        <v>16893</v>
      </c>
      <c r="B8457" s="1" t="s">
        <v>16894</v>
      </c>
      <c r="C8457" s="1" t="s">
        <v>10</v>
      </c>
      <c r="D8457" s="4">
        <v>40.9</v>
      </c>
      <c r="E8457" s="4">
        <v>9.8424999999999994</v>
      </c>
      <c r="F8457" s="3">
        <f t="shared" si="132"/>
        <v>24.06479217603912</v>
      </c>
    </row>
    <row r="8458" spans="1:6" ht="24" customHeight="1" x14ac:dyDescent="0.2">
      <c r="A8458" s="1" t="s">
        <v>16895</v>
      </c>
      <c r="B8458" s="1" t="s">
        <v>16896</v>
      </c>
      <c r="C8458" s="1" t="s">
        <v>10</v>
      </c>
      <c r="D8458" s="4">
        <v>9.42</v>
      </c>
      <c r="E8458" s="4">
        <v>2.3772000000000002</v>
      </c>
      <c r="F8458" s="3">
        <f t="shared" si="132"/>
        <v>25.235668789808919</v>
      </c>
    </row>
    <row r="8459" spans="1:6" ht="24" customHeight="1" x14ac:dyDescent="0.2">
      <c r="A8459" s="1" t="s">
        <v>16897</v>
      </c>
      <c r="B8459" s="1" t="s">
        <v>16898</v>
      </c>
      <c r="C8459" s="1" t="s">
        <v>10</v>
      </c>
      <c r="D8459" s="4">
        <v>22.83</v>
      </c>
      <c r="E8459" s="4">
        <v>5.9526000000000003</v>
      </c>
      <c r="F8459" s="3">
        <f t="shared" si="132"/>
        <v>26.073587385019714</v>
      </c>
    </row>
    <row r="8460" spans="1:6" ht="24" customHeight="1" x14ac:dyDescent="0.2">
      <c r="A8460" s="1" t="s">
        <v>16899</v>
      </c>
      <c r="B8460" s="1" t="s">
        <v>16900</v>
      </c>
      <c r="C8460" s="1" t="s">
        <v>10</v>
      </c>
      <c r="D8460" s="4">
        <v>17.12</v>
      </c>
      <c r="E8460" s="4">
        <v>4.1378000000000004</v>
      </c>
      <c r="F8460" s="3">
        <f t="shared" si="132"/>
        <v>24.169392523364486</v>
      </c>
    </row>
    <row r="8461" spans="1:6" ht="24" customHeight="1" x14ac:dyDescent="0.2">
      <c r="A8461" s="1" t="s">
        <v>16901</v>
      </c>
      <c r="B8461" s="1" t="s">
        <v>16902</v>
      </c>
      <c r="C8461" s="1" t="s">
        <v>10</v>
      </c>
      <c r="D8461" s="4">
        <v>55.24</v>
      </c>
      <c r="E8461" s="4">
        <v>12.6044</v>
      </c>
      <c r="F8461" s="3">
        <f t="shared" si="132"/>
        <v>22.817523533671253</v>
      </c>
    </row>
    <row r="8462" spans="1:6" ht="24" customHeight="1" x14ac:dyDescent="0.2">
      <c r="A8462" s="1" t="s">
        <v>16903</v>
      </c>
      <c r="B8462" s="1" t="s">
        <v>16904</v>
      </c>
      <c r="C8462" s="1" t="s">
        <v>10</v>
      </c>
      <c r="D8462" s="4">
        <v>27.15</v>
      </c>
      <c r="E8462" s="4">
        <v>8.4</v>
      </c>
      <c r="F8462" s="3">
        <f t="shared" si="132"/>
        <v>30.939226519337019</v>
      </c>
    </row>
    <row r="8463" spans="1:6" ht="24" customHeight="1" x14ac:dyDescent="0.2">
      <c r="A8463" s="1" t="s">
        <v>16905</v>
      </c>
      <c r="B8463" s="1" t="s">
        <v>16906</v>
      </c>
      <c r="C8463" s="1" t="s">
        <v>10</v>
      </c>
      <c r="D8463" s="4">
        <v>9.52</v>
      </c>
      <c r="E8463" s="4">
        <v>3.02</v>
      </c>
      <c r="F8463" s="3">
        <f t="shared" si="132"/>
        <v>31.722689075630257</v>
      </c>
    </row>
    <row r="8464" spans="1:6" ht="24" customHeight="1" x14ac:dyDescent="0.2">
      <c r="A8464" s="1" t="s">
        <v>16907</v>
      </c>
      <c r="B8464" s="1" t="s">
        <v>16908</v>
      </c>
      <c r="C8464" s="1" t="s">
        <v>10</v>
      </c>
      <c r="D8464" s="4">
        <v>9.0500000000000007</v>
      </c>
      <c r="E8464" s="4">
        <v>3.0785</v>
      </c>
      <c r="F8464" s="3">
        <f t="shared" si="132"/>
        <v>34.016574585635354</v>
      </c>
    </row>
    <row r="8465" spans="1:6" ht="24" customHeight="1" x14ac:dyDescent="0.2">
      <c r="A8465" s="1" t="s">
        <v>16909</v>
      </c>
      <c r="B8465" s="1" t="s">
        <v>16910</v>
      </c>
      <c r="C8465" s="1" t="s">
        <v>10</v>
      </c>
      <c r="D8465" s="4">
        <v>9.0399999999999991</v>
      </c>
      <c r="E8465" s="4">
        <v>1.74</v>
      </c>
      <c r="F8465" s="3">
        <f t="shared" si="132"/>
        <v>19.247787610619472</v>
      </c>
    </row>
    <row r="8466" spans="1:6" ht="24" customHeight="1" x14ac:dyDescent="0.2">
      <c r="A8466" s="1" t="s">
        <v>16911</v>
      </c>
      <c r="B8466" s="1" t="s">
        <v>16912</v>
      </c>
      <c r="C8466" s="1" t="s">
        <v>10</v>
      </c>
      <c r="D8466" s="4">
        <v>28.44</v>
      </c>
      <c r="E8466" s="4">
        <v>9.69</v>
      </c>
      <c r="F8466" s="3">
        <f t="shared" si="132"/>
        <v>34.0717299578059</v>
      </c>
    </row>
    <row r="8467" spans="1:6" ht="24" customHeight="1" x14ac:dyDescent="0.2">
      <c r="A8467" s="1" t="s">
        <v>16913</v>
      </c>
      <c r="B8467" s="1" t="s">
        <v>16914</v>
      </c>
      <c r="C8467" s="1" t="s">
        <v>10</v>
      </c>
      <c r="D8467" s="4">
        <v>4.71</v>
      </c>
      <c r="E8467" s="4">
        <v>1.1984999999999999</v>
      </c>
      <c r="F8467" s="3">
        <f t="shared" si="132"/>
        <v>25.445859872611464</v>
      </c>
    </row>
    <row r="8468" spans="1:6" ht="24" customHeight="1" x14ac:dyDescent="0.2">
      <c r="A8468" s="1" t="s">
        <v>16915</v>
      </c>
      <c r="B8468" s="1" t="s">
        <v>16916</v>
      </c>
      <c r="C8468" s="1" t="s">
        <v>10</v>
      </c>
      <c r="D8468" s="4">
        <v>35.700000000000003</v>
      </c>
      <c r="E8468" s="4">
        <v>6.8205</v>
      </c>
      <c r="F8468" s="3">
        <f t="shared" si="132"/>
        <v>19.105042016806724</v>
      </c>
    </row>
    <row r="8469" spans="1:6" ht="24" customHeight="1" x14ac:dyDescent="0.2">
      <c r="A8469" s="1" t="s">
        <v>16917</v>
      </c>
      <c r="B8469" s="1" t="s">
        <v>16918</v>
      </c>
      <c r="C8469" s="1" t="s">
        <v>10</v>
      </c>
      <c r="D8469" s="4">
        <v>42.84</v>
      </c>
      <c r="E8469" s="4">
        <v>9.84</v>
      </c>
      <c r="F8469" s="3">
        <f t="shared" si="132"/>
        <v>22.969187675070028</v>
      </c>
    </row>
    <row r="8470" spans="1:6" ht="24" customHeight="1" x14ac:dyDescent="0.2">
      <c r="A8470" s="1" t="s">
        <v>16919</v>
      </c>
      <c r="B8470" s="1" t="s">
        <v>16920</v>
      </c>
      <c r="C8470" s="1" t="s">
        <v>10</v>
      </c>
      <c r="D8470" s="4">
        <v>9.0500000000000007</v>
      </c>
      <c r="E8470" s="4">
        <v>2.8917000000000002</v>
      </c>
      <c r="F8470" s="3">
        <f t="shared" si="132"/>
        <v>31.952486187845302</v>
      </c>
    </row>
    <row r="8471" spans="1:6" ht="24" customHeight="1" x14ac:dyDescent="0.2">
      <c r="A8471" s="1" t="s">
        <v>16921</v>
      </c>
      <c r="B8471" s="1" t="s">
        <v>16922</v>
      </c>
      <c r="C8471" s="1" t="s">
        <v>10</v>
      </c>
      <c r="D8471" s="4">
        <v>28.56</v>
      </c>
      <c r="E8471" s="4">
        <v>6.8625999999999996</v>
      </c>
      <c r="F8471" s="3">
        <f t="shared" si="132"/>
        <v>24.028711484593838</v>
      </c>
    </row>
    <row r="8472" spans="1:6" ht="24" customHeight="1" x14ac:dyDescent="0.2">
      <c r="A8472" s="1" t="s">
        <v>16923</v>
      </c>
      <c r="B8472" s="1" t="s">
        <v>16924</v>
      </c>
      <c r="C8472" s="1" t="s">
        <v>10</v>
      </c>
      <c r="D8472" s="4">
        <v>28.56</v>
      </c>
      <c r="E8472" s="4">
        <v>9.06</v>
      </c>
      <c r="F8472" s="3">
        <f t="shared" si="132"/>
        <v>31.722689075630257</v>
      </c>
    </row>
    <row r="8473" spans="1:6" ht="24" customHeight="1" x14ac:dyDescent="0.2">
      <c r="A8473" s="1" t="s">
        <v>16925</v>
      </c>
      <c r="B8473" s="1" t="s">
        <v>16926</v>
      </c>
      <c r="C8473" s="1" t="s">
        <v>10</v>
      </c>
      <c r="D8473" s="4">
        <v>9.52</v>
      </c>
      <c r="E8473" s="4">
        <v>3.02</v>
      </c>
      <c r="F8473" s="3">
        <f t="shared" si="132"/>
        <v>31.722689075630257</v>
      </c>
    </row>
    <row r="8474" spans="1:6" ht="24" customHeight="1" x14ac:dyDescent="0.2">
      <c r="A8474" s="1" t="s">
        <v>16927</v>
      </c>
      <c r="B8474" s="1" t="s">
        <v>16928</v>
      </c>
      <c r="C8474" s="1" t="s">
        <v>10</v>
      </c>
      <c r="D8474" s="4">
        <v>11.4</v>
      </c>
      <c r="E8474" s="4">
        <v>2.6</v>
      </c>
      <c r="F8474" s="3">
        <f t="shared" si="132"/>
        <v>22.807017543859647</v>
      </c>
    </row>
    <row r="8475" spans="1:6" ht="24" customHeight="1" x14ac:dyDescent="0.2">
      <c r="A8475" s="1" t="s">
        <v>16929</v>
      </c>
      <c r="B8475" s="1" t="s">
        <v>16930</v>
      </c>
      <c r="C8475" s="1" t="s">
        <v>10</v>
      </c>
      <c r="D8475" s="4">
        <v>19.04</v>
      </c>
      <c r="E8475" s="4">
        <v>4.7068000000000003</v>
      </c>
      <c r="F8475" s="3">
        <f t="shared" si="132"/>
        <v>24.72058823529412</v>
      </c>
    </row>
    <row r="8476" spans="1:6" ht="24" customHeight="1" x14ac:dyDescent="0.2">
      <c r="A8476" s="1" t="s">
        <v>16931</v>
      </c>
      <c r="B8476" s="1" t="s">
        <v>16932</v>
      </c>
      <c r="C8476" s="1" t="s">
        <v>10</v>
      </c>
      <c r="D8476" s="4">
        <v>26.66</v>
      </c>
      <c r="E8476" s="4">
        <v>5.51</v>
      </c>
      <c r="F8476" s="3">
        <f t="shared" si="132"/>
        <v>20.667666916729182</v>
      </c>
    </row>
    <row r="8477" spans="1:6" ht="24" customHeight="1" x14ac:dyDescent="0.2">
      <c r="A8477" s="1" t="s">
        <v>16933</v>
      </c>
      <c r="B8477" s="1" t="s">
        <v>16934</v>
      </c>
      <c r="C8477" s="1" t="s">
        <v>10</v>
      </c>
      <c r="D8477" s="4">
        <v>24.76</v>
      </c>
      <c r="E8477" s="4">
        <v>5.9314</v>
      </c>
      <c r="F8477" s="3">
        <f t="shared" si="132"/>
        <v>23.955573505654279</v>
      </c>
    </row>
    <row r="8478" spans="1:6" ht="24" customHeight="1" x14ac:dyDescent="0.2">
      <c r="A8478" s="1" t="s">
        <v>16935</v>
      </c>
      <c r="B8478" s="1" t="s">
        <v>16936</v>
      </c>
      <c r="C8478" s="1" t="s">
        <v>10</v>
      </c>
      <c r="D8478" s="4">
        <v>14.28</v>
      </c>
      <c r="E8478" s="4">
        <v>3.5261999999999998</v>
      </c>
      <c r="F8478" s="3">
        <f t="shared" si="132"/>
        <v>24.693277310924369</v>
      </c>
    </row>
    <row r="8479" spans="1:6" ht="24" customHeight="1" x14ac:dyDescent="0.2">
      <c r="A8479" s="1" t="s">
        <v>16937</v>
      </c>
      <c r="B8479" s="1" t="s">
        <v>16938</v>
      </c>
      <c r="C8479" s="1" t="s">
        <v>10</v>
      </c>
      <c r="D8479" s="4">
        <v>8.56</v>
      </c>
      <c r="E8479" s="4">
        <v>1.81</v>
      </c>
      <c r="F8479" s="3">
        <f t="shared" si="132"/>
        <v>21.144859813084111</v>
      </c>
    </row>
    <row r="8480" spans="1:6" ht="24" customHeight="1" x14ac:dyDescent="0.2">
      <c r="A8480" s="1" t="s">
        <v>16939</v>
      </c>
      <c r="B8480" s="1" t="s">
        <v>16940</v>
      </c>
      <c r="C8480" s="1" t="s">
        <v>10</v>
      </c>
      <c r="D8480" s="4">
        <v>26.66</v>
      </c>
      <c r="E8480" s="4">
        <v>5.66</v>
      </c>
      <c r="F8480" s="3">
        <f t="shared" si="132"/>
        <v>21.230307576894226</v>
      </c>
    </row>
    <row r="8481" spans="1:6" ht="24" customHeight="1" x14ac:dyDescent="0.2">
      <c r="A8481" s="1" t="s">
        <v>16941</v>
      </c>
      <c r="B8481" s="1" t="s">
        <v>16942</v>
      </c>
      <c r="C8481" s="1" t="s">
        <v>250</v>
      </c>
      <c r="D8481" s="4">
        <v>61.49</v>
      </c>
      <c r="E8481" s="4">
        <v>12.2181</v>
      </c>
      <c r="F8481" s="3">
        <f t="shared" si="132"/>
        <v>19.870060172385752</v>
      </c>
    </row>
    <row r="8482" spans="1:6" ht="24" customHeight="1" x14ac:dyDescent="0.2">
      <c r="A8482" s="1" t="s">
        <v>16943</v>
      </c>
      <c r="B8482" s="1" t="s">
        <v>16944</v>
      </c>
      <c r="C8482" s="1" t="s">
        <v>376</v>
      </c>
      <c r="D8482" s="4">
        <v>6</v>
      </c>
      <c r="E8482" s="4">
        <v>1.2</v>
      </c>
      <c r="F8482" s="3">
        <f t="shared" si="132"/>
        <v>20</v>
      </c>
    </row>
    <row r="8483" spans="1:6" ht="24" customHeight="1" x14ac:dyDescent="0.2">
      <c r="A8483" s="1" t="s">
        <v>16945</v>
      </c>
      <c r="B8483" s="1" t="s">
        <v>16946</v>
      </c>
      <c r="C8483" s="1" t="s">
        <v>376</v>
      </c>
      <c r="D8483" s="4">
        <v>28.56</v>
      </c>
      <c r="E8483" s="4">
        <v>8.41</v>
      </c>
      <c r="F8483" s="3">
        <f t="shared" si="132"/>
        <v>29.446778711484594</v>
      </c>
    </row>
    <row r="8484" spans="1:6" ht="24" customHeight="1" x14ac:dyDescent="0.2">
      <c r="A8484" s="1" t="s">
        <v>16947</v>
      </c>
      <c r="B8484" s="1" t="s">
        <v>16948</v>
      </c>
      <c r="C8484" s="1" t="s">
        <v>376</v>
      </c>
      <c r="D8484" s="4">
        <v>20.94</v>
      </c>
      <c r="E8484" s="4">
        <v>3.74</v>
      </c>
      <c r="F8484" s="3">
        <f t="shared" si="132"/>
        <v>17.860553963705826</v>
      </c>
    </row>
    <row r="8485" spans="1:6" ht="24" customHeight="1" x14ac:dyDescent="0.2">
      <c r="A8485" s="1" t="s">
        <v>16949</v>
      </c>
      <c r="B8485" s="1" t="s">
        <v>16950</v>
      </c>
      <c r="C8485" s="1" t="s">
        <v>10</v>
      </c>
      <c r="D8485" s="4">
        <v>4.76</v>
      </c>
      <c r="E8485" s="4">
        <v>1.26</v>
      </c>
      <c r="F8485" s="3">
        <f t="shared" si="132"/>
        <v>26.47058823529412</v>
      </c>
    </row>
    <row r="8486" spans="1:6" ht="24" customHeight="1" x14ac:dyDescent="0.2">
      <c r="A8486" s="1" t="s">
        <v>16951</v>
      </c>
      <c r="B8486" s="1" t="s">
        <v>16952</v>
      </c>
      <c r="C8486" s="1" t="s">
        <v>7</v>
      </c>
      <c r="D8486" s="4">
        <v>33.32</v>
      </c>
      <c r="E8486" s="4">
        <v>8.82</v>
      </c>
      <c r="F8486" s="3">
        <f t="shared" si="132"/>
        <v>26.47058823529412</v>
      </c>
    </row>
    <row r="8487" spans="1:6" ht="24" customHeight="1" x14ac:dyDescent="0.2">
      <c r="A8487" s="1" t="s">
        <v>16953</v>
      </c>
      <c r="B8487" s="1" t="s">
        <v>16954</v>
      </c>
      <c r="C8487" s="1" t="s">
        <v>261</v>
      </c>
      <c r="D8487" s="4">
        <v>333</v>
      </c>
      <c r="E8487" s="4">
        <v>99.667000000000002</v>
      </c>
      <c r="F8487" s="3">
        <f t="shared" si="132"/>
        <v>29.930030030030032</v>
      </c>
    </row>
    <row r="8488" spans="1:6" ht="24" customHeight="1" x14ac:dyDescent="0.2">
      <c r="A8488" s="1" t="s">
        <v>16955</v>
      </c>
      <c r="B8488" s="1" t="s">
        <v>16956</v>
      </c>
      <c r="C8488" s="1" t="s">
        <v>261</v>
      </c>
      <c r="D8488" s="4">
        <v>33.33</v>
      </c>
      <c r="E8488" s="4">
        <v>9.99</v>
      </c>
      <c r="F8488" s="3">
        <f t="shared" si="132"/>
        <v>29.972997299729975</v>
      </c>
    </row>
    <row r="8489" spans="1:6" ht="24" customHeight="1" x14ac:dyDescent="0.2">
      <c r="A8489" s="1" t="s">
        <v>16957</v>
      </c>
      <c r="B8489" s="1" t="s">
        <v>16958</v>
      </c>
      <c r="C8489" s="1" t="s">
        <v>67</v>
      </c>
      <c r="D8489" s="4">
        <v>2.86</v>
      </c>
      <c r="E8489" s="4">
        <v>2.17</v>
      </c>
      <c r="F8489" s="3">
        <f t="shared" si="132"/>
        <v>75.87412587412588</v>
      </c>
    </row>
    <row r="8490" spans="1:6" ht="24" customHeight="1" x14ac:dyDescent="0.2">
      <c r="A8490" s="1" t="s">
        <v>16959</v>
      </c>
      <c r="B8490" s="1" t="s">
        <v>16960</v>
      </c>
      <c r="C8490" s="1" t="s">
        <v>10</v>
      </c>
      <c r="D8490" s="4">
        <v>42.8</v>
      </c>
      <c r="E8490" s="4">
        <v>18.566600000000001</v>
      </c>
      <c r="F8490" s="3">
        <f t="shared" si="132"/>
        <v>43.379906542056077</v>
      </c>
    </row>
    <row r="8491" spans="1:6" ht="24" customHeight="1" x14ac:dyDescent="0.2">
      <c r="A8491" s="1" t="s">
        <v>16961</v>
      </c>
      <c r="B8491" s="1" t="s">
        <v>16962</v>
      </c>
      <c r="C8491" s="1" t="s">
        <v>10</v>
      </c>
      <c r="D8491" s="4">
        <v>28.56</v>
      </c>
      <c r="E8491" s="4">
        <v>11.8956</v>
      </c>
      <c r="F8491" s="3">
        <f t="shared" si="132"/>
        <v>41.65126050420168</v>
      </c>
    </row>
    <row r="8492" spans="1:6" ht="24" customHeight="1" x14ac:dyDescent="0.2">
      <c r="A8492" s="1" t="s">
        <v>16963</v>
      </c>
      <c r="B8492" s="1" t="s">
        <v>16964</v>
      </c>
      <c r="C8492" s="1" t="s">
        <v>10</v>
      </c>
      <c r="D8492" s="4">
        <v>114</v>
      </c>
      <c r="E8492" s="4">
        <v>34.1</v>
      </c>
      <c r="F8492" s="3">
        <f t="shared" si="132"/>
        <v>29.912280701754383</v>
      </c>
    </row>
    <row r="8493" spans="1:6" ht="24" customHeight="1" x14ac:dyDescent="0.2">
      <c r="A8493" s="1" t="s">
        <v>16965</v>
      </c>
      <c r="B8493" s="1" t="s">
        <v>16966</v>
      </c>
      <c r="C8493" s="1" t="s">
        <v>10</v>
      </c>
      <c r="D8493" s="4">
        <v>5.24</v>
      </c>
      <c r="E8493" s="4">
        <v>2.2966000000000002</v>
      </c>
      <c r="F8493" s="3">
        <f t="shared" si="132"/>
        <v>43.828244274809165</v>
      </c>
    </row>
    <row r="8494" spans="1:6" ht="24" customHeight="1" x14ac:dyDescent="0.2">
      <c r="A8494" s="1" t="s">
        <v>16967</v>
      </c>
      <c r="B8494" s="1" t="s">
        <v>16968</v>
      </c>
      <c r="C8494" s="1" t="s">
        <v>10</v>
      </c>
      <c r="D8494" s="4">
        <v>64.56</v>
      </c>
      <c r="E8494" s="4">
        <v>12.5314</v>
      </c>
      <c r="F8494" s="3">
        <f t="shared" si="132"/>
        <v>19.410470879801732</v>
      </c>
    </row>
    <row r="8495" spans="1:6" ht="24" customHeight="1" x14ac:dyDescent="0.2">
      <c r="A8495" s="1" t="s">
        <v>16969</v>
      </c>
      <c r="B8495" s="1" t="s">
        <v>16970</v>
      </c>
      <c r="C8495" s="1" t="s">
        <v>10</v>
      </c>
      <c r="D8495" s="4">
        <v>12.87</v>
      </c>
      <c r="E8495" s="4">
        <v>2.82</v>
      </c>
      <c r="F8495" s="3">
        <f t="shared" si="132"/>
        <v>21.911421911421911</v>
      </c>
    </row>
    <row r="8496" spans="1:6" ht="24" customHeight="1" x14ac:dyDescent="0.2">
      <c r="A8496" s="1" t="s">
        <v>16971</v>
      </c>
      <c r="B8496" s="1" t="s">
        <v>16972</v>
      </c>
      <c r="C8496" s="1" t="s">
        <v>10</v>
      </c>
      <c r="D8496" s="4">
        <v>3.33</v>
      </c>
      <c r="E8496" s="4">
        <v>0.76580000000000004</v>
      </c>
      <c r="F8496" s="3">
        <f t="shared" si="132"/>
        <v>22.996996996996998</v>
      </c>
    </row>
    <row r="8497" spans="1:6" ht="24" customHeight="1" x14ac:dyDescent="0.2">
      <c r="A8497" s="1" t="s">
        <v>16973</v>
      </c>
      <c r="B8497" s="1" t="s">
        <v>16974</v>
      </c>
      <c r="C8497" s="1" t="s">
        <v>10</v>
      </c>
      <c r="D8497" s="4">
        <v>6.66</v>
      </c>
      <c r="E8497" s="4">
        <v>1.46</v>
      </c>
      <c r="F8497" s="3">
        <f t="shared" si="132"/>
        <v>21.921921921921921</v>
      </c>
    </row>
    <row r="8498" spans="1:6" ht="24" customHeight="1" x14ac:dyDescent="0.2">
      <c r="A8498" s="1" t="s">
        <v>16975</v>
      </c>
      <c r="B8498" s="1" t="s">
        <v>16976</v>
      </c>
      <c r="C8498" s="1" t="s">
        <v>10</v>
      </c>
      <c r="D8498" s="4">
        <v>9.99</v>
      </c>
      <c r="E8498" s="4">
        <v>2.2370999999999999</v>
      </c>
      <c r="F8498" s="3">
        <f t="shared" si="132"/>
        <v>22.393393393393389</v>
      </c>
    </row>
    <row r="8499" spans="1:6" ht="24" customHeight="1" x14ac:dyDescent="0.2">
      <c r="A8499" s="1" t="s">
        <v>16977</v>
      </c>
      <c r="B8499" s="1" t="s">
        <v>16978</v>
      </c>
      <c r="C8499" s="1" t="s">
        <v>10</v>
      </c>
      <c r="D8499" s="4">
        <v>11.9</v>
      </c>
      <c r="E8499" s="4">
        <v>3.8</v>
      </c>
      <c r="F8499" s="3">
        <f t="shared" si="132"/>
        <v>31.932773109243694</v>
      </c>
    </row>
    <row r="8500" spans="1:6" ht="24" customHeight="1" x14ac:dyDescent="0.2">
      <c r="A8500" s="1" t="s">
        <v>16979</v>
      </c>
      <c r="B8500" s="1" t="s">
        <v>16980</v>
      </c>
      <c r="C8500" s="1" t="s">
        <v>10</v>
      </c>
      <c r="D8500" s="4">
        <v>4.71</v>
      </c>
      <c r="E8500" s="4">
        <v>1.46</v>
      </c>
      <c r="F8500" s="3">
        <f t="shared" si="132"/>
        <v>30.997876857749468</v>
      </c>
    </row>
    <row r="8501" spans="1:6" ht="24" customHeight="1" x14ac:dyDescent="0.2">
      <c r="A8501" s="1" t="s">
        <v>16981</v>
      </c>
      <c r="B8501" s="1" t="s">
        <v>16982</v>
      </c>
      <c r="C8501" s="1" t="s">
        <v>10</v>
      </c>
      <c r="D8501" s="4">
        <v>90.45</v>
      </c>
      <c r="E8501" s="4">
        <v>15.95</v>
      </c>
      <c r="F8501" s="3">
        <f t="shared" si="132"/>
        <v>17.634051962410169</v>
      </c>
    </row>
    <row r="8502" spans="1:6" ht="24" customHeight="1" x14ac:dyDescent="0.2">
      <c r="A8502" s="1" t="s">
        <v>16983</v>
      </c>
      <c r="B8502" s="1" t="s">
        <v>16984</v>
      </c>
      <c r="C8502" s="1" t="s">
        <v>10</v>
      </c>
      <c r="D8502" s="4">
        <v>17.100000000000001</v>
      </c>
      <c r="E8502" s="4">
        <v>5.4</v>
      </c>
      <c r="F8502" s="3">
        <f t="shared" si="132"/>
        <v>31.578947368421051</v>
      </c>
    </row>
    <row r="8503" spans="1:6" ht="24" customHeight="1" x14ac:dyDescent="0.2">
      <c r="A8503" s="1" t="s">
        <v>16985</v>
      </c>
      <c r="B8503" s="1" t="s">
        <v>16986</v>
      </c>
      <c r="C8503" s="1" t="s">
        <v>10</v>
      </c>
      <c r="D8503" s="4">
        <v>17.100000000000001</v>
      </c>
      <c r="E8503" s="4">
        <v>6.12</v>
      </c>
      <c r="F8503" s="3">
        <f t="shared" si="132"/>
        <v>35.789473684210527</v>
      </c>
    </row>
    <row r="8504" spans="1:6" ht="24" customHeight="1" x14ac:dyDescent="0.2">
      <c r="A8504" s="1" t="s">
        <v>16987</v>
      </c>
      <c r="B8504" s="1" t="s">
        <v>16988</v>
      </c>
      <c r="C8504" s="1" t="s">
        <v>10</v>
      </c>
      <c r="D8504" s="4">
        <v>76.099999999999994</v>
      </c>
      <c r="E8504" s="4">
        <v>36.1</v>
      </c>
      <c r="F8504" s="3">
        <f t="shared" si="132"/>
        <v>47.437582128777926</v>
      </c>
    </row>
    <row r="8505" spans="1:6" ht="24" customHeight="1" x14ac:dyDescent="0.2">
      <c r="A8505" s="1" t="s">
        <v>16989</v>
      </c>
      <c r="B8505" s="1" t="s">
        <v>16990</v>
      </c>
      <c r="C8505" s="1" t="s">
        <v>10</v>
      </c>
      <c r="D8505" s="4">
        <v>30.44</v>
      </c>
      <c r="E8505" s="4">
        <v>14.44</v>
      </c>
      <c r="F8505" s="3">
        <f t="shared" si="132"/>
        <v>47.437582128777919</v>
      </c>
    </row>
    <row r="8506" spans="1:6" ht="24" customHeight="1" x14ac:dyDescent="0.2">
      <c r="A8506" s="1" t="s">
        <v>16991</v>
      </c>
      <c r="B8506" s="1" t="s">
        <v>16992</v>
      </c>
      <c r="C8506" s="1" t="s">
        <v>10</v>
      </c>
      <c r="D8506" s="4">
        <v>38.049999999999997</v>
      </c>
      <c r="E8506" s="4">
        <v>18.05</v>
      </c>
      <c r="F8506" s="3">
        <f t="shared" si="132"/>
        <v>47.437582128777926</v>
      </c>
    </row>
    <row r="8507" spans="1:6" ht="24" customHeight="1" x14ac:dyDescent="0.2">
      <c r="A8507" s="1" t="s">
        <v>16993</v>
      </c>
      <c r="B8507" s="1" t="s">
        <v>16994</v>
      </c>
      <c r="C8507" s="1" t="s">
        <v>10</v>
      </c>
      <c r="D8507" s="4">
        <v>60.88</v>
      </c>
      <c r="E8507" s="4">
        <v>28.88</v>
      </c>
      <c r="F8507" s="3">
        <f t="shared" si="132"/>
        <v>47.437582128777919</v>
      </c>
    </row>
    <row r="8508" spans="1:6" ht="24" customHeight="1" x14ac:dyDescent="0.2">
      <c r="A8508" s="1" t="s">
        <v>16995</v>
      </c>
      <c r="B8508" s="1" t="s">
        <v>16996</v>
      </c>
      <c r="C8508" s="1" t="s">
        <v>10</v>
      </c>
      <c r="D8508" s="4">
        <v>38.049999999999997</v>
      </c>
      <c r="E8508" s="4">
        <v>18.05</v>
      </c>
      <c r="F8508" s="3">
        <f t="shared" si="132"/>
        <v>47.437582128777926</v>
      </c>
    </row>
    <row r="8509" spans="1:6" ht="24" customHeight="1" x14ac:dyDescent="0.2">
      <c r="A8509" s="1" t="s">
        <v>16997</v>
      </c>
      <c r="B8509" s="1" t="s">
        <v>16998</v>
      </c>
      <c r="C8509" s="1" t="s">
        <v>10</v>
      </c>
      <c r="D8509" s="4">
        <v>41.88</v>
      </c>
      <c r="E8509" s="4">
        <v>8.56</v>
      </c>
      <c r="F8509" s="3">
        <f t="shared" si="132"/>
        <v>20.43935052531041</v>
      </c>
    </row>
    <row r="8510" spans="1:6" ht="24" customHeight="1" x14ac:dyDescent="0.2">
      <c r="A8510" s="1" t="s">
        <v>16999</v>
      </c>
      <c r="B8510" s="1" t="s">
        <v>17000</v>
      </c>
      <c r="C8510" s="1" t="s">
        <v>10</v>
      </c>
      <c r="D8510" s="4">
        <v>230.34</v>
      </c>
      <c r="E8510" s="4">
        <v>54.562199999999997</v>
      </c>
      <c r="F8510" s="3">
        <f t="shared" si="132"/>
        <v>23.687679083094554</v>
      </c>
    </row>
    <row r="8511" spans="1:6" ht="24" customHeight="1" x14ac:dyDescent="0.2">
      <c r="A8511" s="1" t="s">
        <v>17001</v>
      </c>
      <c r="B8511" s="1" t="s">
        <v>17002</v>
      </c>
      <c r="C8511" s="1" t="s">
        <v>10</v>
      </c>
      <c r="D8511" s="4">
        <v>177.99</v>
      </c>
      <c r="E8511" s="4">
        <v>44.048699999999997</v>
      </c>
      <c r="F8511" s="3">
        <f t="shared" si="132"/>
        <v>24.747851002865325</v>
      </c>
    </row>
    <row r="8512" spans="1:6" ht="24" customHeight="1" x14ac:dyDescent="0.2">
      <c r="A8512" s="1" t="s">
        <v>17003</v>
      </c>
      <c r="B8512" s="1" t="s">
        <v>17004</v>
      </c>
      <c r="C8512" s="1" t="s">
        <v>10</v>
      </c>
      <c r="D8512" s="4">
        <v>20.94</v>
      </c>
      <c r="E8512" s="4">
        <v>5.0115999999999996</v>
      </c>
      <c r="F8512" s="3">
        <f t="shared" si="132"/>
        <v>23.933142311365803</v>
      </c>
    </row>
    <row r="8513" spans="1:6" ht="24" customHeight="1" x14ac:dyDescent="0.2">
      <c r="A8513" s="1" t="s">
        <v>17005</v>
      </c>
      <c r="B8513" s="1" t="s">
        <v>17006</v>
      </c>
      <c r="C8513" s="1" t="s">
        <v>7</v>
      </c>
      <c r="D8513" s="4">
        <v>11.42</v>
      </c>
      <c r="E8513" s="4">
        <v>2.3203</v>
      </c>
      <c r="F8513" s="3">
        <f t="shared" si="132"/>
        <v>20.317863397548162</v>
      </c>
    </row>
    <row r="8514" spans="1:6" ht="24" customHeight="1" x14ac:dyDescent="0.2">
      <c r="A8514" s="1" t="s">
        <v>17007</v>
      </c>
      <c r="B8514" s="1" t="s">
        <v>17008</v>
      </c>
      <c r="C8514" s="1" t="s">
        <v>10</v>
      </c>
      <c r="D8514" s="4">
        <v>31.41</v>
      </c>
      <c r="E8514" s="4">
        <v>8.7800999999999991</v>
      </c>
      <c r="F8514" s="3">
        <f t="shared" si="132"/>
        <v>27.953199617956059</v>
      </c>
    </row>
    <row r="8515" spans="1:6" ht="24" customHeight="1" x14ac:dyDescent="0.2">
      <c r="A8515" s="1" t="s">
        <v>17009</v>
      </c>
      <c r="B8515" s="1" t="s">
        <v>17010</v>
      </c>
      <c r="C8515" s="1" t="s">
        <v>10</v>
      </c>
      <c r="D8515" s="4">
        <v>68.09</v>
      </c>
      <c r="E8515" s="4">
        <v>24.09</v>
      </c>
      <c r="F8515" s="3">
        <f t="shared" ref="F8515:F8578" si="133">((E8515/D8515)*100)</f>
        <v>35.379644588045231</v>
      </c>
    </row>
    <row r="8516" spans="1:6" ht="24" customHeight="1" x14ac:dyDescent="0.2">
      <c r="A8516" s="1" t="s">
        <v>17011</v>
      </c>
      <c r="B8516" s="1" t="s">
        <v>17012</v>
      </c>
      <c r="C8516" s="1" t="s">
        <v>10</v>
      </c>
      <c r="D8516" s="4">
        <v>59.92</v>
      </c>
      <c r="E8516" s="4">
        <v>19.921600000000002</v>
      </c>
      <c r="F8516" s="3">
        <f t="shared" si="133"/>
        <v>33.246995994659542</v>
      </c>
    </row>
    <row r="8517" spans="1:6" ht="24" customHeight="1" x14ac:dyDescent="0.2">
      <c r="A8517" s="1" t="s">
        <v>17013</v>
      </c>
      <c r="B8517" s="1" t="s">
        <v>17014</v>
      </c>
      <c r="C8517" s="1" t="s">
        <v>10</v>
      </c>
      <c r="D8517" s="4">
        <v>72.36</v>
      </c>
      <c r="E8517" s="4">
        <v>27.36</v>
      </c>
      <c r="F8517" s="3">
        <f t="shared" si="133"/>
        <v>37.810945273631837</v>
      </c>
    </row>
    <row r="8518" spans="1:6" ht="24" customHeight="1" x14ac:dyDescent="0.2">
      <c r="A8518" s="1" t="s">
        <v>17015</v>
      </c>
      <c r="B8518" s="1" t="s">
        <v>17016</v>
      </c>
      <c r="C8518" s="1" t="s">
        <v>10</v>
      </c>
      <c r="D8518" s="4">
        <v>116.65</v>
      </c>
      <c r="E8518" s="4">
        <v>27.422999999999998</v>
      </c>
      <c r="F8518" s="3">
        <f t="shared" si="133"/>
        <v>23.508786969567076</v>
      </c>
    </row>
    <row r="8519" spans="1:6" ht="24" customHeight="1" x14ac:dyDescent="0.2">
      <c r="A8519" s="1" t="s">
        <v>17017</v>
      </c>
      <c r="B8519" s="1" t="s">
        <v>17018</v>
      </c>
      <c r="C8519" s="1" t="s">
        <v>7</v>
      </c>
      <c r="D8519" s="4">
        <v>52.36</v>
      </c>
      <c r="E8519" s="4">
        <v>7.8592000000000004</v>
      </c>
      <c r="F8519" s="3">
        <f t="shared" si="133"/>
        <v>15.009931245225363</v>
      </c>
    </row>
    <row r="8520" spans="1:6" ht="24" customHeight="1" x14ac:dyDescent="0.2">
      <c r="A8520" s="1" t="s">
        <v>17019</v>
      </c>
      <c r="B8520" s="1" t="s">
        <v>17020</v>
      </c>
      <c r="C8520" s="1" t="s">
        <v>7</v>
      </c>
      <c r="D8520" s="4">
        <v>17.12</v>
      </c>
      <c r="E8520" s="4">
        <v>2.92</v>
      </c>
      <c r="F8520" s="3">
        <f t="shared" si="133"/>
        <v>17.056074766355138</v>
      </c>
    </row>
    <row r="8521" spans="1:6" ht="24" customHeight="1" x14ac:dyDescent="0.2">
      <c r="A8521" s="1" t="s">
        <v>17021</v>
      </c>
      <c r="B8521" s="1" t="s">
        <v>17022</v>
      </c>
      <c r="C8521" s="1" t="s">
        <v>7</v>
      </c>
      <c r="D8521" s="4">
        <v>30.94</v>
      </c>
      <c r="E8521" s="4">
        <v>5.6193999999999997</v>
      </c>
      <c r="F8521" s="3">
        <f t="shared" si="133"/>
        <v>18.162249515190691</v>
      </c>
    </row>
    <row r="8522" spans="1:6" ht="24" customHeight="1" x14ac:dyDescent="0.2">
      <c r="A8522" s="1" t="s">
        <v>17023</v>
      </c>
      <c r="B8522" s="1" t="s">
        <v>17024</v>
      </c>
      <c r="C8522" s="1" t="s">
        <v>7</v>
      </c>
      <c r="D8522" s="4">
        <v>13.32</v>
      </c>
      <c r="E8522" s="4">
        <v>2.5691999999999999</v>
      </c>
      <c r="F8522" s="3">
        <f t="shared" si="133"/>
        <v>19.288288288288289</v>
      </c>
    </row>
    <row r="8523" spans="1:6" ht="24" customHeight="1" x14ac:dyDescent="0.2">
      <c r="A8523" s="1" t="s">
        <v>17025</v>
      </c>
      <c r="B8523" s="1" t="s">
        <v>17026</v>
      </c>
      <c r="C8523" s="1" t="s">
        <v>7</v>
      </c>
      <c r="D8523" s="4">
        <v>20.94</v>
      </c>
      <c r="E8523" s="4">
        <v>3.34</v>
      </c>
      <c r="F8523" s="3">
        <f t="shared" si="133"/>
        <v>15.95033428844317</v>
      </c>
    </row>
    <row r="8524" spans="1:6" ht="24" customHeight="1" x14ac:dyDescent="0.2">
      <c r="A8524" s="1" t="s">
        <v>17027</v>
      </c>
      <c r="B8524" s="1" t="s">
        <v>17028</v>
      </c>
      <c r="C8524" s="1" t="s">
        <v>7</v>
      </c>
      <c r="D8524" s="4">
        <v>102.71</v>
      </c>
      <c r="E8524" s="4">
        <v>27.0564</v>
      </c>
      <c r="F8524" s="3">
        <f t="shared" si="133"/>
        <v>26.342517768474348</v>
      </c>
    </row>
    <row r="8525" spans="1:6" ht="24" customHeight="1" x14ac:dyDescent="0.2">
      <c r="A8525" s="1" t="s">
        <v>17029</v>
      </c>
      <c r="B8525" s="1" t="s">
        <v>17030</v>
      </c>
      <c r="C8525" s="1" t="s">
        <v>7</v>
      </c>
      <c r="D8525" s="4">
        <v>30.44</v>
      </c>
      <c r="E8525" s="4">
        <v>5.0199999999999996</v>
      </c>
      <c r="F8525" s="3">
        <f t="shared" si="133"/>
        <v>16.491458607095925</v>
      </c>
    </row>
    <row r="8526" spans="1:6" ht="24" customHeight="1" x14ac:dyDescent="0.2">
      <c r="A8526" s="1" t="s">
        <v>17031</v>
      </c>
      <c r="B8526" s="1" t="s">
        <v>17032</v>
      </c>
      <c r="C8526" s="1" t="s">
        <v>10</v>
      </c>
      <c r="D8526" s="4">
        <v>37.14</v>
      </c>
      <c r="E8526" s="4">
        <v>13.6698</v>
      </c>
      <c r="F8526" s="3">
        <f t="shared" si="133"/>
        <v>36.806138933764139</v>
      </c>
    </row>
    <row r="8527" spans="1:6" ht="24" customHeight="1" x14ac:dyDescent="0.2">
      <c r="A8527" s="1" t="s">
        <v>17033</v>
      </c>
      <c r="B8527" s="1" t="s">
        <v>17034</v>
      </c>
      <c r="C8527" s="1" t="s">
        <v>10</v>
      </c>
      <c r="D8527" s="4">
        <v>73.260000000000005</v>
      </c>
      <c r="E8527" s="4">
        <v>18.240200000000002</v>
      </c>
      <c r="F8527" s="3">
        <f t="shared" si="133"/>
        <v>24.897897897897899</v>
      </c>
    </row>
    <row r="8528" spans="1:6" ht="24" customHeight="1" x14ac:dyDescent="0.2">
      <c r="A8528" s="1" t="s">
        <v>17035</v>
      </c>
      <c r="B8528" s="1" t="s">
        <v>17036</v>
      </c>
      <c r="C8528" s="1" t="s">
        <v>10</v>
      </c>
      <c r="D8528" s="4">
        <v>19.04</v>
      </c>
      <c r="E8528" s="4">
        <v>4.6399999999999997</v>
      </c>
      <c r="F8528" s="3">
        <f t="shared" si="133"/>
        <v>24.369747899159663</v>
      </c>
    </row>
    <row r="8529" spans="1:6" ht="24" customHeight="1" x14ac:dyDescent="0.2">
      <c r="A8529" s="1" t="s">
        <v>17037</v>
      </c>
      <c r="B8529" s="1" t="s">
        <v>17038</v>
      </c>
      <c r="C8529" s="1" t="s">
        <v>10</v>
      </c>
      <c r="D8529" s="4">
        <v>73.290000000000006</v>
      </c>
      <c r="E8529" s="4">
        <v>28.84</v>
      </c>
      <c r="F8529" s="3">
        <f t="shared" si="133"/>
        <v>39.350525310410696</v>
      </c>
    </row>
    <row r="8530" spans="1:6" ht="24" customHeight="1" x14ac:dyDescent="0.2">
      <c r="A8530" s="1" t="s">
        <v>17039</v>
      </c>
      <c r="B8530" s="1" t="s">
        <v>17040</v>
      </c>
      <c r="C8530" s="1" t="s">
        <v>10</v>
      </c>
      <c r="D8530" s="4">
        <v>31.41</v>
      </c>
      <c r="E8530" s="4">
        <v>7.11</v>
      </c>
      <c r="F8530" s="3">
        <f t="shared" si="133"/>
        <v>22.636103151862468</v>
      </c>
    </row>
    <row r="8531" spans="1:6" ht="24" customHeight="1" x14ac:dyDescent="0.2">
      <c r="A8531" s="1" t="s">
        <v>17041</v>
      </c>
      <c r="B8531" s="1" t="s">
        <v>17042</v>
      </c>
      <c r="C8531" s="1" t="s">
        <v>10</v>
      </c>
      <c r="D8531" s="4">
        <v>357.88</v>
      </c>
      <c r="E8531" s="4">
        <v>81.88</v>
      </c>
      <c r="F8531" s="3">
        <f t="shared" si="133"/>
        <v>22.879177377892031</v>
      </c>
    </row>
    <row r="8532" spans="1:6" ht="24" customHeight="1" x14ac:dyDescent="0.2">
      <c r="A8532" s="1" t="s">
        <v>17043</v>
      </c>
      <c r="B8532" s="1" t="s">
        <v>17044</v>
      </c>
      <c r="C8532" s="1" t="s">
        <v>10</v>
      </c>
      <c r="D8532" s="4">
        <v>347.88</v>
      </c>
      <c r="E8532" s="4">
        <v>77.63</v>
      </c>
      <c r="F8532" s="3">
        <f t="shared" si="133"/>
        <v>22.315166149246863</v>
      </c>
    </row>
    <row r="8533" spans="1:6" ht="24" customHeight="1" x14ac:dyDescent="0.2">
      <c r="A8533" s="1" t="s">
        <v>17045</v>
      </c>
      <c r="B8533" s="1" t="s">
        <v>17046</v>
      </c>
      <c r="C8533" s="1" t="s">
        <v>10</v>
      </c>
      <c r="D8533" s="4">
        <v>364.31</v>
      </c>
      <c r="E8533" s="4">
        <v>90.073499999999996</v>
      </c>
      <c r="F8533" s="3">
        <f t="shared" si="133"/>
        <v>24.724410529494111</v>
      </c>
    </row>
    <row r="8534" spans="1:6" ht="24" customHeight="1" x14ac:dyDescent="0.2">
      <c r="A8534" s="1" t="s">
        <v>17047</v>
      </c>
      <c r="B8534" s="1" t="s">
        <v>17048</v>
      </c>
      <c r="C8534" s="1" t="s">
        <v>10</v>
      </c>
      <c r="D8534" s="4">
        <v>14.28</v>
      </c>
      <c r="E8534" s="4">
        <v>5.88</v>
      </c>
      <c r="F8534" s="3">
        <f t="shared" si="133"/>
        <v>41.176470588235297</v>
      </c>
    </row>
    <row r="8535" spans="1:6" ht="24" customHeight="1" x14ac:dyDescent="0.2">
      <c r="A8535" s="1" t="s">
        <v>17049</v>
      </c>
      <c r="B8535" s="1" t="s">
        <v>17050</v>
      </c>
      <c r="C8535" s="1" t="s">
        <v>10</v>
      </c>
      <c r="D8535" s="4">
        <v>5.7</v>
      </c>
      <c r="E8535" s="4">
        <v>1.2</v>
      </c>
      <c r="F8535" s="3">
        <f t="shared" si="133"/>
        <v>21.052631578947366</v>
      </c>
    </row>
    <row r="8536" spans="1:6" ht="24" customHeight="1" x14ac:dyDescent="0.2">
      <c r="A8536" s="1" t="s">
        <v>17051</v>
      </c>
      <c r="B8536" s="1" t="s">
        <v>17052</v>
      </c>
      <c r="C8536" s="1" t="s">
        <v>7</v>
      </c>
      <c r="D8536" s="4">
        <v>76.150000000000006</v>
      </c>
      <c r="E8536" s="4">
        <v>18.649999999999999</v>
      </c>
      <c r="F8536" s="3">
        <f t="shared" si="133"/>
        <v>24.491135915955347</v>
      </c>
    </row>
    <row r="8537" spans="1:6" ht="24" customHeight="1" x14ac:dyDescent="0.2">
      <c r="A8537" s="1" t="s">
        <v>17053</v>
      </c>
      <c r="B8537" s="1" t="s">
        <v>17054</v>
      </c>
      <c r="C8537" s="1" t="s">
        <v>7</v>
      </c>
      <c r="D8537" s="4">
        <v>786.96</v>
      </c>
      <c r="E8537" s="4">
        <v>151.7636</v>
      </c>
      <c r="F8537" s="3">
        <f t="shared" si="133"/>
        <v>19.284792111416081</v>
      </c>
    </row>
    <row r="8538" spans="1:6" ht="24" customHeight="1" x14ac:dyDescent="0.2">
      <c r="A8538" s="1" t="s">
        <v>17055</v>
      </c>
      <c r="B8538" s="1" t="s">
        <v>17056</v>
      </c>
      <c r="C8538" s="1" t="s">
        <v>10</v>
      </c>
      <c r="D8538" s="4">
        <v>21.42</v>
      </c>
      <c r="E8538" s="4">
        <v>5.67</v>
      </c>
      <c r="F8538" s="3">
        <f t="shared" si="133"/>
        <v>26.47058823529412</v>
      </c>
    </row>
    <row r="8539" spans="1:6" ht="24" customHeight="1" x14ac:dyDescent="0.2">
      <c r="A8539" s="1" t="s">
        <v>17057</v>
      </c>
      <c r="B8539" s="1" t="s">
        <v>17058</v>
      </c>
      <c r="C8539" s="1" t="s">
        <v>10</v>
      </c>
      <c r="D8539" s="4">
        <v>47.6</v>
      </c>
      <c r="E8539" s="4">
        <v>14.552</v>
      </c>
      <c r="F8539" s="3">
        <f t="shared" si="133"/>
        <v>30.571428571428573</v>
      </c>
    </row>
    <row r="8540" spans="1:6" ht="24" customHeight="1" x14ac:dyDescent="0.2">
      <c r="A8540" s="1" t="s">
        <v>17059</v>
      </c>
      <c r="B8540" s="1" t="s">
        <v>17060</v>
      </c>
      <c r="C8540" s="1" t="s">
        <v>10</v>
      </c>
      <c r="D8540" s="4">
        <v>19.98</v>
      </c>
      <c r="E8540" s="4">
        <v>4.9463999999999997</v>
      </c>
      <c r="F8540" s="3">
        <f t="shared" si="133"/>
        <v>24.756756756756754</v>
      </c>
    </row>
    <row r="8541" spans="1:6" ht="24" customHeight="1" x14ac:dyDescent="0.2">
      <c r="A8541" s="1" t="s">
        <v>17061</v>
      </c>
      <c r="B8541" s="1" t="s">
        <v>17062</v>
      </c>
      <c r="C8541" s="1" t="s">
        <v>10</v>
      </c>
      <c r="D8541" s="4">
        <v>16.649999999999999</v>
      </c>
      <c r="E8541" s="4">
        <v>4.0309999999999997</v>
      </c>
      <c r="F8541" s="3">
        <f t="shared" si="133"/>
        <v>24.21021021021021</v>
      </c>
    </row>
    <row r="8542" spans="1:6" ht="24" customHeight="1" x14ac:dyDescent="0.2">
      <c r="A8542" s="1" t="s">
        <v>17063</v>
      </c>
      <c r="B8542" s="1" t="s">
        <v>17064</v>
      </c>
      <c r="C8542" s="1" t="s">
        <v>10</v>
      </c>
      <c r="D8542" s="4">
        <v>20.96</v>
      </c>
      <c r="E8542" s="4">
        <v>6.96</v>
      </c>
      <c r="F8542" s="3">
        <f t="shared" si="133"/>
        <v>33.206106870229007</v>
      </c>
    </row>
    <row r="8543" spans="1:6" ht="24" customHeight="1" x14ac:dyDescent="0.2">
      <c r="A8543" s="1" t="s">
        <v>17065</v>
      </c>
      <c r="B8543" s="1" t="s">
        <v>17066</v>
      </c>
      <c r="C8543" s="1" t="s">
        <v>10</v>
      </c>
      <c r="D8543" s="4">
        <v>2.86</v>
      </c>
      <c r="E8543" s="4">
        <v>1.66</v>
      </c>
      <c r="F8543" s="3">
        <f t="shared" si="133"/>
        <v>58.04195804195804</v>
      </c>
    </row>
    <row r="8544" spans="1:6" ht="24" customHeight="1" x14ac:dyDescent="0.2">
      <c r="A8544" s="1" t="s">
        <v>17067</v>
      </c>
      <c r="B8544" s="1" t="s">
        <v>17068</v>
      </c>
      <c r="C8544" s="1" t="s">
        <v>10</v>
      </c>
      <c r="D8544" s="4">
        <v>22.81</v>
      </c>
      <c r="E8544" s="4">
        <v>9.1224000000000007</v>
      </c>
      <c r="F8544" s="3">
        <f t="shared" si="133"/>
        <v>39.992985532661116</v>
      </c>
    </row>
    <row r="8545" spans="1:6" ht="24" customHeight="1" x14ac:dyDescent="0.2">
      <c r="A8545" s="1" t="s">
        <v>17069</v>
      </c>
      <c r="B8545" s="1" t="s">
        <v>17070</v>
      </c>
      <c r="C8545" s="1" t="s">
        <v>10</v>
      </c>
      <c r="D8545" s="4">
        <v>6.62</v>
      </c>
      <c r="E8545" s="4">
        <v>2.12</v>
      </c>
      <c r="F8545" s="3">
        <f t="shared" si="133"/>
        <v>32.024169184290031</v>
      </c>
    </row>
    <row r="8546" spans="1:6" ht="24" customHeight="1" x14ac:dyDescent="0.2">
      <c r="A8546" s="1" t="s">
        <v>17071</v>
      </c>
      <c r="B8546" s="1" t="s">
        <v>17072</v>
      </c>
      <c r="C8546" s="1" t="s">
        <v>10</v>
      </c>
      <c r="D8546" s="4">
        <v>30.4</v>
      </c>
      <c r="E8546" s="4">
        <v>16.481000000000002</v>
      </c>
      <c r="F8546" s="3">
        <f t="shared" si="133"/>
        <v>54.213815789473699</v>
      </c>
    </row>
    <row r="8547" spans="1:6" ht="24" customHeight="1" x14ac:dyDescent="0.2">
      <c r="A8547" s="1" t="s">
        <v>17073</v>
      </c>
      <c r="B8547" s="1" t="s">
        <v>17074</v>
      </c>
      <c r="C8547" s="1" t="s">
        <v>7</v>
      </c>
      <c r="D8547" s="4">
        <v>8.1</v>
      </c>
      <c r="E8547" s="4">
        <v>1.43</v>
      </c>
      <c r="F8547" s="3">
        <f t="shared" si="133"/>
        <v>17.654320987654319</v>
      </c>
    </row>
    <row r="8548" spans="1:6" ht="24" customHeight="1" x14ac:dyDescent="0.2">
      <c r="A8548" s="1" t="s">
        <v>17075</v>
      </c>
      <c r="B8548" s="1" t="s">
        <v>17076</v>
      </c>
      <c r="C8548" s="1" t="s">
        <v>7</v>
      </c>
      <c r="D8548" s="4">
        <v>5.24</v>
      </c>
      <c r="E8548" s="4">
        <v>1.56</v>
      </c>
      <c r="F8548" s="3">
        <f t="shared" si="133"/>
        <v>29.770992366412212</v>
      </c>
    </row>
    <row r="8549" spans="1:6" ht="24" customHeight="1" x14ac:dyDescent="0.2">
      <c r="A8549" s="1" t="s">
        <v>17077</v>
      </c>
      <c r="B8549" s="1" t="s">
        <v>17078</v>
      </c>
      <c r="C8549" s="1" t="s">
        <v>80</v>
      </c>
      <c r="D8549" s="4">
        <v>64.260000000000005</v>
      </c>
      <c r="E8549" s="4">
        <v>1.98</v>
      </c>
      <c r="F8549" s="3">
        <f t="shared" si="133"/>
        <v>3.0812324929971986</v>
      </c>
    </row>
    <row r="8550" spans="1:6" ht="24" customHeight="1" x14ac:dyDescent="0.2">
      <c r="A8550" s="1" t="s">
        <v>17079</v>
      </c>
      <c r="B8550" s="1" t="s">
        <v>17080</v>
      </c>
      <c r="C8550" s="1" t="s">
        <v>7</v>
      </c>
      <c r="D8550" s="4">
        <v>22.84</v>
      </c>
      <c r="E8550" s="4">
        <v>10.66</v>
      </c>
      <c r="F8550" s="3">
        <f t="shared" si="133"/>
        <v>46.672504378283712</v>
      </c>
    </row>
    <row r="8551" spans="1:6" ht="24" customHeight="1" x14ac:dyDescent="0.2">
      <c r="A8551" s="1" t="s">
        <v>17081</v>
      </c>
      <c r="B8551" s="1" t="s">
        <v>17082</v>
      </c>
      <c r="C8551" s="1" t="s">
        <v>7</v>
      </c>
      <c r="D8551" s="4">
        <v>36.18</v>
      </c>
      <c r="E8551" s="4">
        <v>5.75</v>
      </c>
      <c r="F8551" s="3">
        <f t="shared" si="133"/>
        <v>15.892758430071863</v>
      </c>
    </row>
    <row r="8552" spans="1:6" ht="24" customHeight="1" x14ac:dyDescent="0.2">
      <c r="A8552" s="1" t="s">
        <v>17083</v>
      </c>
      <c r="B8552" s="1" t="s">
        <v>17084</v>
      </c>
      <c r="C8552" s="1" t="s">
        <v>7</v>
      </c>
      <c r="D8552" s="4">
        <v>47.4</v>
      </c>
      <c r="E8552" s="4">
        <v>19.0425</v>
      </c>
      <c r="F8552" s="3">
        <f t="shared" si="133"/>
        <v>40.174050632911396</v>
      </c>
    </row>
    <row r="8553" spans="1:6" ht="24" customHeight="1" x14ac:dyDescent="0.2">
      <c r="A8553" s="1" t="s">
        <v>17085</v>
      </c>
      <c r="B8553" s="1" t="s">
        <v>17086</v>
      </c>
      <c r="C8553" s="1" t="s">
        <v>7</v>
      </c>
      <c r="D8553" s="4">
        <v>59.92</v>
      </c>
      <c r="E8553" s="4">
        <v>15.3706</v>
      </c>
      <c r="F8553" s="3">
        <f t="shared" si="133"/>
        <v>25.651869158878505</v>
      </c>
    </row>
    <row r="8554" spans="1:6" ht="24" customHeight="1" x14ac:dyDescent="0.2">
      <c r="A8554" s="1" t="s">
        <v>17087</v>
      </c>
      <c r="B8554" s="1" t="s">
        <v>17088</v>
      </c>
      <c r="C8554" s="1" t="s">
        <v>7</v>
      </c>
      <c r="D8554" s="4">
        <v>47.55</v>
      </c>
      <c r="E8554" s="4">
        <v>16.106999999999999</v>
      </c>
      <c r="F8554" s="3">
        <f t="shared" si="133"/>
        <v>33.873817034700316</v>
      </c>
    </row>
    <row r="8555" spans="1:6" ht="24" customHeight="1" x14ac:dyDescent="0.2">
      <c r="A8555" s="1" t="s">
        <v>17089</v>
      </c>
      <c r="B8555" s="1" t="s">
        <v>17090</v>
      </c>
      <c r="C8555" s="1" t="s">
        <v>7</v>
      </c>
      <c r="D8555" s="4">
        <v>11.42</v>
      </c>
      <c r="E8555" s="4">
        <v>2.4300000000000002</v>
      </c>
      <c r="F8555" s="3">
        <f t="shared" si="133"/>
        <v>21.278458844133102</v>
      </c>
    </row>
    <row r="8556" spans="1:6" ht="24" customHeight="1" x14ac:dyDescent="0.2">
      <c r="A8556" s="1" t="s">
        <v>17091</v>
      </c>
      <c r="B8556" s="1" t="s">
        <v>17092</v>
      </c>
      <c r="C8556" s="1" t="s">
        <v>250</v>
      </c>
      <c r="D8556" s="4">
        <v>14.29</v>
      </c>
      <c r="E8556" s="4">
        <v>4.0472000000000001</v>
      </c>
      <c r="F8556" s="3">
        <f t="shared" si="133"/>
        <v>28.321903428971311</v>
      </c>
    </row>
    <row r="8557" spans="1:6" ht="24" customHeight="1" x14ac:dyDescent="0.2">
      <c r="A8557" s="1" t="s">
        <v>17093</v>
      </c>
      <c r="B8557" s="1" t="s">
        <v>17094</v>
      </c>
      <c r="C8557" s="1" t="s">
        <v>250</v>
      </c>
      <c r="D8557" s="4">
        <v>22.38</v>
      </c>
      <c r="E8557" s="4">
        <v>5.88</v>
      </c>
      <c r="F8557" s="3">
        <f t="shared" si="133"/>
        <v>26.273458445040216</v>
      </c>
    </row>
    <row r="8558" spans="1:6" ht="24" customHeight="1" x14ac:dyDescent="0.2">
      <c r="A8558" s="1" t="s">
        <v>17095</v>
      </c>
      <c r="B8558" s="1" t="s">
        <v>17096</v>
      </c>
      <c r="C8558" s="1" t="s">
        <v>250</v>
      </c>
      <c r="D8558" s="4">
        <v>13.33</v>
      </c>
      <c r="E8558" s="4">
        <v>5.83</v>
      </c>
      <c r="F8558" s="3">
        <f t="shared" si="133"/>
        <v>43.735933983495876</v>
      </c>
    </row>
    <row r="8559" spans="1:6" ht="24" customHeight="1" x14ac:dyDescent="0.2">
      <c r="A8559" s="1" t="s">
        <v>17097</v>
      </c>
      <c r="B8559" s="1" t="s">
        <v>17098</v>
      </c>
      <c r="C8559" s="1" t="s">
        <v>250</v>
      </c>
      <c r="D8559" s="4">
        <v>3.8</v>
      </c>
      <c r="E8559" s="4">
        <v>1.9987999999999999</v>
      </c>
      <c r="F8559" s="3">
        <f t="shared" si="133"/>
        <v>52.6</v>
      </c>
    </row>
    <row r="8560" spans="1:6" ht="24" customHeight="1" x14ac:dyDescent="0.2">
      <c r="A8560" s="1" t="s">
        <v>17099</v>
      </c>
      <c r="B8560" s="1" t="s">
        <v>17100</v>
      </c>
      <c r="C8560" s="1" t="s">
        <v>250</v>
      </c>
      <c r="D8560" s="4">
        <v>18.05</v>
      </c>
      <c r="E8560" s="4">
        <v>6.6291000000000002</v>
      </c>
      <c r="F8560" s="3">
        <f t="shared" si="133"/>
        <v>36.726315789473688</v>
      </c>
    </row>
    <row r="8561" spans="1:6" ht="24" customHeight="1" x14ac:dyDescent="0.2">
      <c r="A8561" s="1" t="s">
        <v>17101</v>
      </c>
      <c r="B8561" s="1" t="s">
        <v>17102</v>
      </c>
      <c r="C8561" s="1" t="s">
        <v>7</v>
      </c>
      <c r="D8561" s="4">
        <v>22.88</v>
      </c>
      <c r="E8561" s="4">
        <v>11.7264</v>
      </c>
      <c r="F8561" s="3">
        <f t="shared" si="133"/>
        <v>51.251748251748253</v>
      </c>
    </row>
    <row r="8562" spans="1:6" ht="24" customHeight="1" x14ac:dyDescent="0.2">
      <c r="A8562" s="1" t="s">
        <v>17103</v>
      </c>
      <c r="B8562" s="1" t="s">
        <v>17104</v>
      </c>
      <c r="C8562" s="1" t="s">
        <v>7</v>
      </c>
      <c r="D8562" s="4">
        <v>25.74</v>
      </c>
      <c r="E8562" s="4">
        <v>3.84</v>
      </c>
      <c r="F8562" s="3">
        <f t="shared" si="133"/>
        <v>14.918414918414918</v>
      </c>
    </row>
    <row r="8563" spans="1:6" ht="24" customHeight="1" x14ac:dyDescent="0.2">
      <c r="A8563" s="1" t="s">
        <v>17105</v>
      </c>
      <c r="B8563" s="1" t="s">
        <v>17106</v>
      </c>
      <c r="C8563" s="1" t="s">
        <v>7</v>
      </c>
      <c r="D8563" s="4">
        <v>323.63</v>
      </c>
      <c r="E8563" s="4">
        <v>150.07810000000001</v>
      </c>
      <c r="F8563" s="3">
        <f t="shared" si="133"/>
        <v>46.373358464913636</v>
      </c>
    </row>
    <row r="8564" spans="1:6" ht="24" customHeight="1" x14ac:dyDescent="0.2">
      <c r="A8564" s="1" t="s">
        <v>17107</v>
      </c>
      <c r="B8564" s="1" t="s">
        <v>17108</v>
      </c>
      <c r="C8564" s="1" t="s">
        <v>7</v>
      </c>
      <c r="D8564" s="4">
        <v>30.94</v>
      </c>
      <c r="E8564" s="4">
        <v>9.36</v>
      </c>
      <c r="F8564" s="3">
        <f t="shared" si="133"/>
        <v>30.252100840336134</v>
      </c>
    </row>
    <row r="8565" spans="1:6" ht="24" customHeight="1" x14ac:dyDescent="0.2">
      <c r="A8565" s="1" t="s">
        <v>17109</v>
      </c>
      <c r="B8565" s="1" t="s">
        <v>17110</v>
      </c>
      <c r="C8565" s="1" t="s">
        <v>7</v>
      </c>
      <c r="D8565" s="4">
        <v>170.21</v>
      </c>
      <c r="E8565" s="4">
        <v>48.564799999999998</v>
      </c>
      <c r="F8565" s="3">
        <f t="shared" si="133"/>
        <v>28.532283649609301</v>
      </c>
    </row>
    <row r="8566" spans="1:6" ht="24" customHeight="1" x14ac:dyDescent="0.2">
      <c r="A8566" s="1" t="s">
        <v>17111</v>
      </c>
      <c r="B8566" s="1" t="s">
        <v>17112</v>
      </c>
      <c r="C8566" s="1" t="s">
        <v>7</v>
      </c>
      <c r="D8566" s="4">
        <v>52.36</v>
      </c>
      <c r="E8566" s="4">
        <v>8.4678000000000004</v>
      </c>
      <c r="F8566" s="3">
        <f t="shared" si="133"/>
        <v>16.172268907563026</v>
      </c>
    </row>
    <row r="8567" spans="1:6" ht="24" customHeight="1" x14ac:dyDescent="0.2">
      <c r="A8567" s="1" t="s">
        <v>17113</v>
      </c>
      <c r="B8567" s="1" t="s">
        <v>17114</v>
      </c>
      <c r="C8567" s="1" t="s">
        <v>7</v>
      </c>
      <c r="D8567" s="4">
        <v>46.62</v>
      </c>
      <c r="E8567" s="4">
        <v>8.4700000000000006</v>
      </c>
      <c r="F8567" s="3">
        <f t="shared" si="133"/>
        <v>18.168168168168169</v>
      </c>
    </row>
    <row r="8568" spans="1:6" ht="24" customHeight="1" x14ac:dyDescent="0.2">
      <c r="A8568" s="1" t="s">
        <v>17115</v>
      </c>
      <c r="B8568" s="1" t="s">
        <v>17116</v>
      </c>
      <c r="C8568" s="1" t="s">
        <v>7</v>
      </c>
      <c r="D8568" s="4">
        <v>51.12</v>
      </c>
      <c r="E8568" s="4">
        <v>6.4104000000000001</v>
      </c>
      <c r="F8568" s="3">
        <f t="shared" si="133"/>
        <v>12.539906103286386</v>
      </c>
    </row>
    <row r="8569" spans="1:6" ht="24" customHeight="1" x14ac:dyDescent="0.2">
      <c r="A8569" s="1" t="s">
        <v>17117</v>
      </c>
      <c r="B8569" s="1" t="s">
        <v>17118</v>
      </c>
      <c r="C8569" s="1" t="s">
        <v>7</v>
      </c>
      <c r="D8569" s="4">
        <v>68.52</v>
      </c>
      <c r="E8569" s="4">
        <v>14.52</v>
      </c>
      <c r="F8569" s="3">
        <f t="shared" si="133"/>
        <v>21.190893169877409</v>
      </c>
    </row>
    <row r="8570" spans="1:6" ht="24" customHeight="1" x14ac:dyDescent="0.2">
      <c r="A8570" s="1" t="s">
        <v>17119</v>
      </c>
      <c r="B8570" s="1" t="s">
        <v>17120</v>
      </c>
      <c r="C8570" s="1" t="s">
        <v>7</v>
      </c>
      <c r="D8570" s="4">
        <v>72.930000000000007</v>
      </c>
      <c r="E8570" s="4">
        <v>12.491099999999999</v>
      </c>
      <c r="F8570" s="3">
        <f t="shared" si="133"/>
        <v>17.127519539284243</v>
      </c>
    </row>
    <row r="8571" spans="1:6" ht="24" customHeight="1" x14ac:dyDescent="0.2">
      <c r="A8571" s="1" t="s">
        <v>17121</v>
      </c>
      <c r="B8571" s="1" t="s">
        <v>17122</v>
      </c>
      <c r="C8571" s="1" t="s">
        <v>7</v>
      </c>
      <c r="D8571" s="4">
        <v>15.14</v>
      </c>
      <c r="E8571" s="4">
        <v>2.74</v>
      </c>
      <c r="F8571" s="3">
        <f t="shared" si="133"/>
        <v>18.097754293262881</v>
      </c>
    </row>
    <row r="8572" spans="1:6" ht="24" customHeight="1" x14ac:dyDescent="0.2">
      <c r="A8572" s="1" t="s">
        <v>17123</v>
      </c>
      <c r="B8572" s="1" t="s">
        <v>17124</v>
      </c>
      <c r="C8572" s="1" t="s">
        <v>7</v>
      </c>
      <c r="D8572" s="4">
        <v>5.95</v>
      </c>
      <c r="E8572" s="4">
        <v>1</v>
      </c>
      <c r="F8572" s="3">
        <f t="shared" si="133"/>
        <v>16.806722689075627</v>
      </c>
    </row>
    <row r="8573" spans="1:6" ht="24" customHeight="1" x14ac:dyDescent="0.2">
      <c r="A8573" s="1" t="s">
        <v>17125</v>
      </c>
      <c r="B8573" s="1" t="s">
        <v>17126</v>
      </c>
      <c r="C8573" s="1" t="s">
        <v>7</v>
      </c>
      <c r="D8573" s="4">
        <v>39.75</v>
      </c>
      <c r="E8573" s="4">
        <v>-8.2447999999999997</v>
      </c>
      <c r="F8573" s="3">
        <f t="shared" si="133"/>
        <v>-20.741635220125783</v>
      </c>
    </row>
    <row r="8574" spans="1:6" ht="24" customHeight="1" x14ac:dyDescent="0.2">
      <c r="A8574" s="1" t="s">
        <v>17127</v>
      </c>
      <c r="B8574" s="1" t="s">
        <v>17128</v>
      </c>
      <c r="C8574" s="1" t="s">
        <v>7</v>
      </c>
      <c r="D8574" s="4">
        <v>31</v>
      </c>
      <c r="E8574" s="4">
        <v>5.5</v>
      </c>
      <c r="F8574" s="3">
        <f t="shared" si="133"/>
        <v>17.741935483870968</v>
      </c>
    </row>
    <row r="8575" spans="1:6" ht="24" customHeight="1" x14ac:dyDescent="0.2">
      <c r="A8575" s="1" t="s">
        <v>17129</v>
      </c>
      <c r="B8575" s="1" t="s">
        <v>17130</v>
      </c>
      <c r="C8575" s="1" t="s">
        <v>7</v>
      </c>
      <c r="D8575" s="4">
        <v>69.05</v>
      </c>
      <c r="E8575" s="4">
        <v>14.05</v>
      </c>
      <c r="F8575" s="3">
        <f t="shared" si="133"/>
        <v>20.347574221578569</v>
      </c>
    </row>
    <row r="8576" spans="1:6" ht="24" customHeight="1" x14ac:dyDescent="0.2">
      <c r="A8576" s="1" t="s">
        <v>17131</v>
      </c>
      <c r="B8576" s="1" t="s">
        <v>17132</v>
      </c>
      <c r="C8576" s="1" t="s">
        <v>7</v>
      </c>
      <c r="D8576" s="4">
        <v>14.25</v>
      </c>
      <c r="E8576" s="4">
        <v>3.1006999999999998</v>
      </c>
      <c r="F8576" s="3">
        <f t="shared" si="133"/>
        <v>21.759298245614033</v>
      </c>
    </row>
    <row r="8577" spans="1:6" ht="24" customHeight="1" x14ac:dyDescent="0.2">
      <c r="A8577" s="1" t="s">
        <v>17133</v>
      </c>
      <c r="B8577" s="1" t="s">
        <v>17134</v>
      </c>
      <c r="C8577" s="1" t="s">
        <v>7</v>
      </c>
      <c r="D8577" s="4">
        <v>16.66</v>
      </c>
      <c r="E8577" s="4">
        <v>1.1437999999999999</v>
      </c>
      <c r="F8577" s="3">
        <f t="shared" si="133"/>
        <v>6.8655462184873954</v>
      </c>
    </row>
    <row r="8578" spans="1:6" ht="24" customHeight="1" x14ac:dyDescent="0.2">
      <c r="A8578" s="1" t="s">
        <v>17135</v>
      </c>
      <c r="B8578" s="1" t="s">
        <v>17136</v>
      </c>
      <c r="C8578" s="1" t="s">
        <v>7</v>
      </c>
      <c r="D8578" s="4">
        <v>19.95</v>
      </c>
      <c r="E8578" s="4">
        <v>4.6669</v>
      </c>
      <c r="F8578" s="3">
        <f t="shared" si="133"/>
        <v>23.392982456140352</v>
      </c>
    </row>
    <row r="8579" spans="1:6" ht="24" customHeight="1" x14ac:dyDescent="0.2">
      <c r="A8579" s="1" t="s">
        <v>17137</v>
      </c>
      <c r="B8579" s="1" t="s">
        <v>17138</v>
      </c>
      <c r="C8579" s="1" t="s">
        <v>547</v>
      </c>
      <c r="D8579" s="4">
        <v>66.42</v>
      </c>
      <c r="E8579" s="4">
        <v>16.62</v>
      </c>
      <c r="F8579" s="3">
        <f t="shared" ref="F8579:F8642" si="134">((E8579/D8579)*100)</f>
        <v>25.022583559168925</v>
      </c>
    </row>
    <row r="8580" spans="1:6" ht="24" customHeight="1" x14ac:dyDescent="0.2">
      <c r="A8580" s="1" t="s">
        <v>17139</v>
      </c>
      <c r="B8580" s="1" t="s">
        <v>17140</v>
      </c>
      <c r="C8580" s="1" t="s">
        <v>7</v>
      </c>
      <c r="D8580" s="4">
        <v>25.65</v>
      </c>
      <c r="E8580" s="4">
        <v>6.0003000000000002</v>
      </c>
      <c r="F8580" s="3">
        <f t="shared" si="134"/>
        <v>23.392982456140352</v>
      </c>
    </row>
    <row r="8581" spans="1:6" ht="24" customHeight="1" x14ac:dyDescent="0.2">
      <c r="A8581" s="1" t="s">
        <v>17141</v>
      </c>
      <c r="B8581" s="1" t="s">
        <v>17142</v>
      </c>
      <c r="C8581" s="1" t="s">
        <v>7</v>
      </c>
      <c r="D8581" s="4">
        <v>16.86</v>
      </c>
      <c r="E8581" s="4">
        <v>4.1604000000000001</v>
      </c>
      <c r="F8581" s="3">
        <f t="shared" si="134"/>
        <v>24.676156583629894</v>
      </c>
    </row>
    <row r="8582" spans="1:6" ht="24" customHeight="1" x14ac:dyDescent="0.2">
      <c r="A8582" s="1" t="s">
        <v>17143</v>
      </c>
      <c r="B8582" s="1" t="s">
        <v>17144</v>
      </c>
      <c r="C8582" s="1" t="s">
        <v>7</v>
      </c>
      <c r="D8582" s="4">
        <v>2.38</v>
      </c>
      <c r="E8582" s="4">
        <v>0.35339999999999999</v>
      </c>
      <c r="F8582" s="3">
        <f t="shared" si="134"/>
        <v>14.848739495798318</v>
      </c>
    </row>
    <row r="8583" spans="1:6" ht="24" customHeight="1" x14ac:dyDescent="0.2">
      <c r="A8583" s="1" t="s">
        <v>17145</v>
      </c>
      <c r="B8583" s="1" t="s">
        <v>17146</v>
      </c>
      <c r="C8583" s="1" t="s">
        <v>7</v>
      </c>
      <c r="D8583" s="4">
        <v>8.43</v>
      </c>
      <c r="E8583" s="4">
        <v>2.37</v>
      </c>
      <c r="F8583" s="3">
        <f t="shared" si="134"/>
        <v>28.113879003558722</v>
      </c>
    </row>
    <row r="8584" spans="1:6" ht="24" customHeight="1" x14ac:dyDescent="0.2">
      <c r="A8584" s="1" t="s">
        <v>17147</v>
      </c>
      <c r="B8584" s="1" t="s">
        <v>17148</v>
      </c>
      <c r="C8584" s="1" t="s">
        <v>7</v>
      </c>
      <c r="D8584" s="4">
        <v>11.24</v>
      </c>
      <c r="E8584" s="4">
        <v>3.16</v>
      </c>
      <c r="F8584" s="3">
        <f t="shared" si="134"/>
        <v>28.113879003558718</v>
      </c>
    </row>
    <row r="8585" spans="1:6" ht="24" customHeight="1" x14ac:dyDescent="0.2">
      <c r="A8585" s="1" t="s">
        <v>17149</v>
      </c>
      <c r="B8585" s="1" t="s">
        <v>17150</v>
      </c>
      <c r="C8585" s="1" t="s">
        <v>7</v>
      </c>
      <c r="D8585" s="4">
        <v>2.81</v>
      </c>
      <c r="E8585" s="4">
        <v>0.78979999999999995</v>
      </c>
      <c r="F8585" s="3">
        <f t="shared" si="134"/>
        <v>28.106761565836297</v>
      </c>
    </row>
    <row r="8586" spans="1:6" ht="24" customHeight="1" x14ac:dyDescent="0.2">
      <c r="A8586" s="1" t="s">
        <v>17151</v>
      </c>
      <c r="B8586" s="1" t="s">
        <v>17152</v>
      </c>
      <c r="C8586" s="1" t="s">
        <v>7</v>
      </c>
      <c r="D8586" s="4">
        <v>4.76</v>
      </c>
      <c r="E8586" s="4">
        <v>1.56</v>
      </c>
      <c r="F8586" s="3">
        <f t="shared" si="134"/>
        <v>32.773109243697476</v>
      </c>
    </row>
    <row r="8587" spans="1:6" ht="24" customHeight="1" x14ac:dyDescent="0.2">
      <c r="A8587" s="1" t="s">
        <v>17153</v>
      </c>
      <c r="B8587" s="1" t="s">
        <v>17154</v>
      </c>
      <c r="C8587" s="1" t="s">
        <v>7</v>
      </c>
      <c r="D8587" s="4">
        <v>9.52</v>
      </c>
      <c r="E8587" s="4">
        <v>3.1328</v>
      </c>
      <c r="F8587" s="3">
        <f t="shared" si="134"/>
        <v>32.907563025210088</v>
      </c>
    </row>
    <row r="8588" spans="1:6" ht="24" customHeight="1" x14ac:dyDescent="0.2">
      <c r="A8588" s="1" t="s">
        <v>17155</v>
      </c>
      <c r="B8588" s="1" t="s">
        <v>17156</v>
      </c>
      <c r="C8588" s="1" t="s">
        <v>7</v>
      </c>
      <c r="D8588" s="4">
        <v>11.9</v>
      </c>
      <c r="E8588" s="4">
        <v>4.0983999999999998</v>
      </c>
      <c r="F8588" s="3">
        <f t="shared" si="134"/>
        <v>34.44033613445378</v>
      </c>
    </row>
    <row r="8589" spans="1:6" ht="24" customHeight="1" x14ac:dyDescent="0.2">
      <c r="A8589" s="1" t="s">
        <v>17157</v>
      </c>
      <c r="B8589" s="1" t="s">
        <v>17158</v>
      </c>
      <c r="C8589" s="1" t="s">
        <v>7</v>
      </c>
      <c r="D8589" s="4">
        <v>9.52</v>
      </c>
      <c r="E8589" s="4">
        <v>3.12</v>
      </c>
      <c r="F8589" s="3">
        <f t="shared" si="134"/>
        <v>32.773109243697476</v>
      </c>
    </row>
    <row r="8590" spans="1:6" ht="24" customHeight="1" x14ac:dyDescent="0.2">
      <c r="A8590" s="1" t="s">
        <v>17159</v>
      </c>
      <c r="B8590" s="1" t="s">
        <v>17160</v>
      </c>
      <c r="C8590" s="1" t="s">
        <v>7</v>
      </c>
      <c r="D8590" s="4">
        <v>5.62</v>
      </c>
      <c r="E8590" s="4">
        <v>1.5795999999999999</v>
      </c>
      <c r="F8590" s="3">
        <f t="shared" si="134"/>
        <v>28.106761565836297</v>
      </c>
    </row>
    <row r="8591" spans="1:6" ht="24" customHeight="1" x14ac:dyDescent="0.2">
      <c r="A8591" s="1" t="s">
        <v>17161</v>
      </c>
      <c r="B8591" s="1" t="s">
        <v>17162</v>
      </c>
      <c r="C8591" s="1" t="s">
        <v>7</v>
      </c>
      <c r="D8591" s="4">
        <v>12.4</v>
      </c>
      <c r="E8591" s="4">
        <v>1.88</v>
      </c>
      <c r="F8591" s="3">
        <f t="shared" si="134"/>
        <v>15.161290322580644</v>
      </c>
    </row>
    <row r="8592" spans="1:6" ht="24" customHeight="1" x14ac:dyDescent="0.2">
      <c r="A8592" s="1" t="s">
        <v>17163</v>
      </c>
      <c r="B8592" s="1" t="s">
        <v>17164</v>
      </c>
      <c r="C8592" s="1" t="s">
        <v>7</v>
      </c>
      <c r="D8592" s="4">
        <v>30.94</v>
      </c>
      <c r="E8592" s="4">
        <v>5.4865000000000004</v>
      </c>
      <c r="F8592" s="3">
        <f t="shared" si="134"/>
        <v>17.732708468002585</v>
      </c>
    </row>
    <row r="8593" spans="1:6" ht="24" customHeight="1" x14ac:dyDescent="0.2">
      <c r="A8593" s="1" t="s">
        <v>17165</v>
      </c>
      <c r="B8593" s="1" t="s">
        <v>17166</v>
      </c>
      <c r="C8593" s="1" t="s">
        <v>7</v>
      </c>
      <c r="D8593" s="4">
        <v>64.739999999999995</v>
      </c>
      <c r="E8593" s="4">
        <v>6.74</v>
      </c>
      <c r="F8593" s="3">
        <f t="shared" si="134"/>
        <v>10.410874266295954</v>
      </c>
    </row>
    <row r="8594" spans="1:6" ht="24" customHeight="1" x14ac:dyDescent="0.2">
      <c r="A8594" s="1" t="s">
        <v>17167</v>
      </c>
      <c r="B8594" s="1" t="s">
        <v>17168</v>
      </c>
      <c r="C8594" s="1" t="s">
        <v>10</v>
      </c>
      <c r="D8594" s="4">
        <v>14.25</v>
      </c>
      <c r="E8594" s="4">
        <v>6.375</v>
      </c>
      <c r="F8594" s="3">
        <f t="shared" si="134"/>
        <v>44.736842105263158</v>
      </c>
    </row>
    <row r="8595" spans="1:6" ht="24" customHeight="1" x14ac:dyDescent="0.2">
      <c r="A8595" s="1" t="s">
        <v>17169</v>
      </c>
      <c r="B8595" s="1" t="s">
        <v>17170</v>
      </c>
      <c r="C8595" s="1" t="s">
        <v>10</v>
      </c>
      <c r="D8595" s="4">
        <v>10.95</v>
      </c>
      <c r="E8595" s="4">
        <v>2.1985000000000001</v>
      </c>
      <c r="F8595" s="3">
        <f t="shared" si="134"/>
        <v>20.077625570776259</v>
      </c>
    </row>
    <row r="8596" spans="1:6" ht="24" customHeight="1" x14ac:dyDescent="0.2">
      <c r="A8596" s="1" t="s">
        <v>17171</v>
      </c>
      <c r="B8596" s="1" t="s">
        <v>17172</v>
      </c>
      <c r="C8596" s="1" t="s">
        <v>10</v>
      </c>
      <c r="D8596" s="4">
        <v>117.48</v>
      </c>
      <c r="E8596" s="4">
        <v>24.827000000000002</v>
      </c>
      <c r="F8596" s="3">
        <f t="shared" si="134"/>
        <v>21.132958801498127</v>
      </c>
    </row>
    <row r="8597" spans="1:6" ht="24" customHeight="1" x14ac:dyDescent="0.2">
      <c r="A8597" s="1" t="s">
        <v>17173</v>
      </c>
      <c r="B8597" s="1" t="s">
        <v>17174</v>
      </c>
      <c r="C8597" s="1" t="s">
        <v>10</v>
      </c>
      <c r="D8597" s="4">
        <v>140.07</v>
      </c>
      <c r="E8597" s="4">
        <v>45.167200000000001</v>
      </c>
      <c r="F8597" s="3">
        <f t="shared" si="134"/>
        <v>32.246162632969231</v>
      </c>
    </row>
    <row r="8598" spans="1:6" ht="24" customHeight="1" x14ac:dyDescent="0.2">
      <c r="A8598" s="1" t="s">
        <v>17175</v>
      </c>
      <c r="B8598" s="1" t="s">
        <v>17176</v>
      </c>
      <c r="C8598" s="1" t="s">
        <v>10</v>
      </c>
      <c r="D8598" s="4">
        <v>30.48</v>
      </c>
      <c r="E8598" s="4">
        <v>8.4572000000000003</v>
      </c>
      <c r="F8598" s="3">
        <f t="shared" si="134"/>
        <v>27.746719160104988</v>
      </c>
    </row>
    <row r="8599" spans="1:6" ht="24" customHeight="1" x14ac:dyDescent="0.2">
      <c r="A8599" s="1" t="s">
        <v>17177</v>
      </c>
      <c r="B8599" s="1" t="s">
        <v>17178</v>
      </c>
      <c r="C8599" s="1" t="s">
        <v>10</v>
      </c>
      <c r="D8599" s="4">
        <v>13.29</v>
      </c>
      <c r="E8599" s="4">
        <v>4.915</v>
      </c>
      <c r="F8599" s="3">
        <f t="shared" si="134"/>
        <v>36.982693754702787</v>
      </c>
    </row>
    <row r="8600" spans="1:6" ht="24" customHeight="1" x14ac:dyDescent="0.2">
      <c r="A8600" s="1" t="s">
        <v>17179</v>
      </c>
      <c r="B8600" s="1" t="s">
        <v>17180</v>
      </c>
      <c r="C8600" s="1" t="s">
        <v>7</v>
      </c>
      <c r="D8600" s="4">
        <v>45.7</v>
      </c>
      <c r="E8600" s="4">
        <v>7.5666000000000002</v>
      </c>
      <c r="F8600" s="3">
        <f t="shared" si="134"/>
        <v>16.557111597374181</v>
      </c>
    </row>
    <row r="8601" spans="1:6" ht="24" customHeight="1" x14ac:dyDescent="0.2">
      <c r="A8601" s="1" t="s">
        <v>17181</v>
      </c>
      <c r="B8601" s="1" t="s">
        <v>17182</v>
      </c>
      <c r="C8601" s="1" t="s">
        <v>10</v>
      </c>
      <c r="D8601" s="4">
        <v>59.04</v>
      </c>
      <c r="E8601" s="4">
        <v>23.602799999999998</v>
      </c>
      <c r="F8601" s="3">
        <f t="shared" si="134"/>
        <v>39.977642276422763</v>
      </c>
    </row>
    <row r="8602" spans="1:6" ht="24" customHeight="1" x14ac:dyDescent="0.2">
      <c r="A8602" s="1" t="s">
        <v>17183</v>
      </c>
      <c r="B8602" s="1" t="s">
        <v>17184</v>
      </c>
      <c r="C8602" s="1" t="s">
        <v>10</v>
      </c>
      <c r="D8602" s="4">
        <v>76.099999999999994</v>
      </c>
      <c r="E8602" s="4">
        <v>16.100000000000001</v>
      </c>
      <c r="F8602" s="3">
        <f t="shared" si="134"/>
        <v>21.156373193166889</v>
      </c>
    </row>
    <row r="8603" spans="1:6" ht="24" customHeight="1" x14ac:dyDescent="0.2">
      <c r="A8603" s="1" t="s">
        <v>17185</v>
      </c>
      <c r="B8603" s="1" t="s">
        <v>17186</v>
      </c>
      <c r="C8603" s="1" t="s">
        <v>10</v>
      </c>
      <c r="D8603" s="4">
        <v>23.8</v>
      </c>
      <c r="E8603" s="4">
        <v>6.85</v>
      </c>
      <c r="F8603" s="3">
        <f t="shared" si="134"/>
        <v>28.781512605042014</v>
      </c>
    </row>
    <row r="8604" spans="1:6" ht="24" customHeight="1" x14ac:dyDescent="0.2">
      <c r="A8604" s="1" t="s">
        <v>17187</v>
      </c>
      <c r="B8604" s="1" t="s">
        <v>17188</v>
      </c>
      <c r="C8604" s="1" t="s">
        <v>10</v>
      </c>
      <c r="D8604" s="4">
        <v>18.100000000000001</v>
      </c>
      <c r="E8604" s="4">
        <v>4.6828000000000003</v>
      </c>
      <c r="F8604" s="3">
        <f t="shared" si="134"/>
        <v>25.87182320441989</v>
      </c>
    </row>
    <row r="8605" spans="1:6" ht="24" customHeight="1" x14ac:dyDescent="0.2">
      <c r="A8605" s="1" t="s">
        <v>17189</v>
      </c>
      <c r="B8605" s="1" t="s">
        <v>17190</v>
      </c>
      <c r="C8605" s="1" t="s">
        <v>10</v>
      </c>
      <c r="D8605" s="4">
        <v>6.62</v>
      </c>
      <c r="E8605" s="4">
        <v>1.6186</v>
      </c>
      <c r="F8605" s="3">
        <f t="shared" si="134"/>
        <v>24.450151057401811</v>
      </c>
    </row>
    <row r="8606" spans="1:6" ht="24" customHeight="1" x14ac:dyDescent="0.2">
      <c r="A8606" s="1" t="s">
        <v>17191</v>
      </c>
      <c r="B8606" s="1" t="s">
        <v>17192</v>
      </c>
      <c r="C8606" s="1" t="s">
        <v>10</v>
      </c>
      <c r="D8606" s="4">
        <v>29.97</v>
      </c>
      <c r="E8606" s="4">
        <v>5.2236000000000002</v>
      </c>
      <c r="F8606" s="3">
        <f t="shared" si="134"/>
        <v>17.42942942942943</v>
      </c>
    </row>
    <row r="8607" spans="1:6" ht="24" customHeight="1" x14ac:dyDescent="0.2">
      <c r="A8607" s="1" t="s">
        <v>17193</v>
      </c>
      <c r="B8607" s="1" t="s">
        <v>17194</v>
      </c>
      <c r="C8607" s="1" t="s">
        <v>10</v>
      </c>
      <c r="D8607" s="4">
        <v>25.68</v>
      </c>
      <c r="E8607" s="4">
        <v>6.8327999999999998</v>
      </c>
      <c r="F8607" s="3">
        <f t="shared" si="134"/>
        <v>26.607476635514015</v>
      </c>
    </row>
    <row r="8608" spans="1:6" ht="24" customHeight="1" x14ac:dyDescent="0.2">
      <c r="A8608" s="1" t="s">
        <v>17195</v>
      </c>
      <c r="B8608" s="1" t="s">
        <v>17196</v>
      </c>
      <c r="C8608" s="1" t="s">
        <v>10</v>
      </c>
      <c r="D8608" s="4">
        <v>22.86</v>
      </c>
      <c r="E8608" s="4">
        <v>5.76</v>
      </c>
      <c r="F8608" s="3">
        <f t="shared" si="134"/>
        <v>25.196850393700785</v>
      </c>
    </row>
    <row r="8609" spans="1:6" ht="24" customHeight="1" x14ac:dyDescent="0.2">
      <c r="A8609" s="1" t="s">
        <v>17197</v>
      </c>
      <c r="B8609" s="1" t="s">
        <v>17198</v>
      </c>
      <c r="C8609" s="1" t="s">
        <v>10</v>
      </c>
      <c r="D8609" s="4">
        <v>99.96</v>
      </c>
      <c r="E8609" s="4">
        <v>33.461399999999998</v>
      </c>
      <c r="F8609" s="3">
        <f t="shared" si="134"/>
        <v>33.474789915966383</v>
      </c>
    </row>
    <row r="8610" spans="1:6" ht="24" customHeight="1" x14ac:dyDescent="0.2">
      <c r="A8610" s="1" t="s">
        <v>17199</v>
      </c>
      <c r="B8610" s="1" t="s">
        <v>17200</v>
      </c>
      <c r="C8610" s="1" t="s">
        <v>7</v>
      </c>
      <c r="D8610" s="4">
        <v>161.84</v>
      </c>
      <c r="E8610" s="4">
        <v>51.346800000000002</v>
      </c>
      <c r="F8610" s="3">
        <f t="shared" si="134"/>
        <v>31.726890756302524</v>
      </c>
    </row>
    <row r="8611" spans="1:6" ht="24" customHeight="1" x14ac:dyDescent="0.2">
      <c r="A8611" s="1" t="s">
        <v>17201</v>
      </c>
      <c r="B8611" s="1" t="s">
        <v>17202</v>
      </c>
      <c r="C8611" s="1" t="s">
        <v>7</v>
      </c>
      <c r="D8611" s="4">
        <v>230</v>
      </c>
      <c r="E8611" s="4">
        <v>48.3202</v>
      </c>
      <c r="F8611" s="3">
        <f t="shared" si="134"/>
        <v>21.008782608695654</v>
      </c>
    </row>
    <row r="8612" spans="1:6" ht="24" customHeight="1" x14ac:dyDescent="0.2">
      <c r="A8612" s="1" t="s">
        <v>17203</v>
      </c>
      <c r="B8612" s="1" t="s">
        <v>17204</v>
      </c>
      <c r="C8612" s="1" t="s">
        <v>10</v>
      </c>
      <c r="D8612" s="4">
        <v>42.6</v>
      </c>
      <c r="E8612" s="4">
        <v>10.1</v>
      </c>
      <c r="F8612" s="3">
        <f t="shared" si="134"/>
        <v>23.708920187793424</v>
      </c>
    </row>
    <row r="8613" spans="1:6" ht="24" customHeight="1" x14ac:dyDescent="0.2">
      <c r="A8613" s="1" t="s">
        <v>17205</v>
      </c>
      <c r="B8613" s="1" t="s">
        <v>17206</v>
      </c>
      <c r="C8613" s="1" t="s">
        <v>10</v>
      </c>
      <c r="D8613" s="4">
        <v>10.95</v>
      </c>
      <c r="E8613" s="4">
        <v>2.85</v>
      </c>
      <c r="F8613" s="3">
        <f t="shared" si="134"/>
        <v>26.027397260273975</v>
      </c>
    </row>
    <row r="8614" spans="1:6" ht="24" customHeight="1" x14ac:dyDescent="0.2">
      <c r="A8614" s="1" t="s">
        <v>17207</v>
      </c>
      <c r="B8614" s="1" t="s">
        <v>17208</v>
      </c>
      <c r="C8614" s="1" t="s">
        <v>10</v>
      </c>
      <c r="D8614" s="4">
        <v>44.7</v>
      </c>
      <c r="E8614" s="4">
        <v>7.95</v>
      </c>
      <c r="F8614" s="3">
        <f t="shared" si="134"/>
        <v>17.785234899328859</v>
      </c>
    </row>
    <row r="8615" spans="1:6" ht="24" customHeight="1" x14ac:dyDescent="0.2">
      <c r="A8615" s="1" t="s">
        <v>17209</v>
      </c>
      <c r="B8615" s="1" t="s">
        <v>17210</v>
      </c>
      <c r="C8615" s="1" t="s">
        <v>10</v>
      </c>
      <c r="D8615" s="4">
        <v>32.4</v>
      </c>
      <c r="E8615" s="4">
        <v>7.4311999999999996</v>
      </c>
      <c r="F8615" s="3">
        <f t="shared" si="134"/>
        <v>22.935802469135801</v>
      </c>
    </row>
    <row r="8616" spans="1:6" ht="24" customHeight="1" x14ac:dyDescent="0.2">
      <c r="A8616" s="1" t="s">
        <v>17211</v>
      </c>
      <c r="B8616" s="1" t="s">
        <v>17212</v>
      </c>
      <c r="C8616" s="1" t="s">
        <v>10</v>
      </c>
      <c r="D8616" s="4">
        <v>11.4</v>
      </c>
      <c r="E8616" s="4">
        <v>-0.94920000000000004</v>
      </c>
      <c r="F8616" s="3">
        <f t="shared" si="134"/>
        <v>-8.3263157894736839</v>
      </c>
    </row>
    <row r="8617" spans="1:6" ht="24" customHeight="1" x14ac:dyDescent="0.2">
      <c r="A8617" s="1" t="s">
        <v>17213</v>
      </c>
      <c r="B8617" s="1" t="s">
        <v>17214</v>
      </c>
      <c r="C8617" s="1" t="s">
        <v>10</v>
      </c>
      <c r="D8617" s="4">
        <v>27.6</v>
      </c>
      <c r="E8617" s="4">
        <v>6.6</v>
      </c>
      <c r="F8617" s="3">
        <f t="shared" si="134"/>
        <v>23.913043478260867</v>
      </c>
    </row>
    <row r="8618" spans="1:6" ht="24" customHeight="1" x14ac:dyDescent="0.2">
      <c r="A8618" s="1" t="s">
        <v>17215</v>
      </c>
      <c r="B8618" s="1" t="s">
        <v>17216</v>
      </c>
      <c r="C8618" s="1" t="s">
        <v>10</v>
      </c>
      <c r="D8618" s="4">
        <v>37.11</v>
      </c>
      <c r="E8618" s="4">
        <v>7.11</v>
      </c>
      <c r="F8618" s="3">
        <f t="shared" si="134"/>
        <v>19.159256265157641</v>
      </c>
    </row>
    <row r="8619" spans="1:6" ht="24" customHeight="1" x14ac:dyDescent="0.2">
      <c r="A8619" s="1" t="s">
        <v>17217</v>
      </c>
      <c r="B8619" s="1" t="s">
        <v>17218</v>
      </c>
      <c r="C8619" s="1" t="s">
        <v>10</v>
      </c>
      <c r="D8619" s="4">
        <v>56.7</v>
      </c>
      <c r="E8619" s="4">
        <v>17.849</v>
      </c>
      <c r="F8619" s="3">
        <f t="shared" si="134"/>
        <v>31.479717813051145</v>
      </c>
    </row>
    <row r="8620" spans="1:6" ht="24" customHeight="1" x14ac:dyDescent="0.2">
      <c r="A8620" s="1" t="s">
        <v>17219</v>
      </c>
      <c r="B8620" s="1" t="s">
        <v>17220</v>
      </c>
      <c r="C8620" s="1" t="s">
        <v>10</v>
      </c>
      <c r="D8620" s="4">
        <v>29.52</v>
      </c>
      <c r="E8620" s="4">
        <v>10.72</v>
      </c>
      <c r="F8620" s="3">
        <f t="shared" si="134"/>
        <v>36.314363143631439</v>
      </c>
    </row>
    <row r="8621" spans="1:6" ht="24" customHeight="1" x14ac:dyDescent="0.2">
      <c r="A8621" s="1" t="s">
        <v>17221</v>
      </c>
      <c r="B8621" s="1" t="s">
        <v>17222</v>
      </c>
      <c r="C8621" s="1" t="s">
        <v>10</v>
      </c>
      <c r="D8621" s="4">
        <v>10.47</v>
      </c>
      <c r="E8621" s="4">
        <v>1.97</v>
      </c>
      <c r="F8621" s="3">
        <f t="shared" si="134"/>
        <v>18.815663801337152</v>
      </c>
    </row>
    <row r="8622" spans="1:6" ht="24" customHeight="1" x14ac:dyDescent="0.2">
      <c r="A8622" s="1" t="s">
        <v>17223</v>
      </c>
      <c r="B8622" s="1" t="s">
        <v>17224</v>
      </c>
      <c r="C8622" s="1" t="s">
        <v>10</v>
      </c>
      <c r="D8622" s="4">
        <v>13.29</v>
      </c>
      <c r="E8622" s="4">
        <v>3.54</v>
      </c>
      <c r="F8622" s="3">
        <f t="shared" si="134"/>
        <v>26.636568848758468</v>
      </c>
    </row>
    <row r="8623" spans="1:6" ht="24" customHeight="1" x14ac:dyDescent="0.2">
      <c r="A8623" s="1" t="s">
        <v>17225</v>
      </c>
      <c r="B8623" s="1" t="s">
        <v>17226</v>
      </c>
      <c r="C8623" s="1" t="s">
        <v>10</v>
      </c>
      <c r="D8623" s="4">
        <v>48.56</v>
      </c>
      <c r="E8623" s="4">
        <v>8.24</v>
      </c>
      <c r="F8623" s="3">
        <f t="shared" si="134"/>
        <v>16.968698517298186</v>
      </c>
    </row>
    <row r="8624" spans="1:6" ht="24" customHeight="1" x14ac:dyDescent="0.2">
      <c r="A8624" s="1" t="s">
        <v>17227</v>
      </c>
      <c r="B8624" s="1" t="s">
        <v>17228</v>
      </c>
      <c r="C8624" s="1" t="s">
        <v>10</v>
      </c>
      <c r="D8624" s="4">
        <v>11.19</v>
      </c>
      <c r="E8624" s="4">
        <v>1.83</v>
      </c>
      <c r="F8624" s="3">
        <f t="shared" si="134"/>
        <v>16.353887399463808</v>
      </c>
    </row>
    <row r="8625" spans="1:6" ht="24" customHeight="1" x14ac:dyDescent="0.2">
      <c r="A8625" s="1" t="s">
        <v>17229</v>
      </c>
      <c r="B8625" s="1" t="s">
        <v>17230</v>
      </c>
      <c r="C8625" s="1" t="s">
        <v>10</v>
      </c>
      <c r="D8625" s="4">
        <v>11.19</v>
      </c>
      <c r="E8625" s="4">
        <v>1.83</v>
      </c>
      <c r="F8625" s="3">
        <f t="shared" si="134"/>
        <v>16.353887399463808</v>
      </c>
    </row>
    <row r="8626" spans="1:6" ht="24" customHeight="1" x14ac:dyDescent="0.2">
      <c r="A8626" s="1" t="s">
        <v>17231</v>
      </c>
      <c r="B8626" s="1" t="s">
        <v>17232</v>
      </c>
      <c r="C8626" s="1" t="s">
        <v>10</v>
      </c>
      <c r="D8626" s="4">
        <v>22.38</v>
      </c>
      <c r="E8626" s="4">
        <v>3.66</v>
      </c>
      <c r="F8626" s="3">
        <f t="shared" si="134"/>
        <v>16.353887399463808</v>
      </c>
    </row>
    <row r="8627" spans="1:6" ht="24" customHeight="1" x14ac:dyDescent="0.2">
      <c r="A8627" s="1" t="s">
        <v>17233</v>
      </c>
      <c r="B8627" s="1" t="s">
        <v>17234</v>
      </c>
      <c r="C8627" s="1" t="s">
        <v>7</v>
      </c>
      <c r="D8627" s="4">
        <v>11.38</v>
      </c>
      <c r="E8627" s="4">
        <v>2.38</v>
      </c>
      <c r="F8627" s="3">
        <f t="shared" si="134"/>
        <v>20.913884007029875</v>
      </c>
    </row>
    <row r="8628" spans="1:6" ht="24" customHeight="1" x14ac:dyDescent="0.2">
      <c r="A8628" s="1" t="s">
        <v>17235</v>
      </c>
      <c r="B8628" s="1" t="s">
        <v>17236</v>
      </c>
      <c r="C8628" s="1" t="s">
        <v>7</v>
      </c>
      <c r="D8628" s="4">
        <v>209</v>
      </c>
      <c r="E8628" s="4">
        <v>43.604999999999997</v>
      </c>
      <c r="F8628" s="3">
        <f t="shared" si="134"/>
        <v>20.863636363636363</v>
      </c>
    </row>
    <row r="8629" spans="1:6" ht="24" customHeight="1" x14ac:dyDescent="0.2">
      <c r="A8629" s="1" t="s">
        <v>17237</v>
      </c>
      <c r="B8629" s="1" t="s">
        <v>17238</v>
      </c>
      <c r="C8629" s="1" t="s">
        <v>7</v>
      </c>
      <c r="D8629" s="4">
        <v>76.2</v>
      </c>
      <c r="E8629" s="4">
        <v>7.5620000000000003</v>
      </c>
      <c r="F8629" s="3">
        <f t="shared" si="134"/>
        <v>9.9238845144356951</v>
      </c>
    </row>
    <row r="8630" spans="1:6" ht="24" customHeight="1" x14ac:dyDescent="0.2">
      <c r="A8630" s="1" t="s">
        <v>17239</v>
      </c>
      <c r="B8630" s="1" t="s">
        <v>17240</v>
      </c>
      <c r="C8630" s="1" t="s">
        <v>7</v>
      </c>
      <c r="D8630" s="4">
        <v>118.99</v>
      </c>
      <c r="E8630" s="4">
        <v>22.660499999999999</v>
      </c>
      <c r="F8630" s="3">
        <f t="shared" si="134"/>
        <v>19.044037314060006</v>
      </c>
    </row>
    <row r="8631" spans="1:6" ht="24" customHeight="1" x14ac:dyDescent="0.2">
      <c r="A8631" s="1" t="s">
        <v>17241</v>
      </c>
      <c r="B8631" s="1" t="s">
        <v>17242</v>
      </c>
      <c r="C8631" s="1" t="s">
        <v>7</v>
      </c>
      <c r="D8631" s="4">
        <v>37.11</v>
      </c>
      <c r="E8631" s="4">
        <v>7.6159999999999997</v>
      </c>
      <c r="F8631" s="3">
        <f t="shared" si="134"/>
        <v>20.522770142818647</v>
      </c>
    </row>
    <row r="8632" spans="1:6" ht="24" customHeight="1" x14ac:dyDescent="0.2">
      <c r="A8632" s="1" t="s">
        <v>17243</v>
      </c>
      <c r="B8632" s="1" t="s">
        <v>17244</v>
      </c>
      <c r="C8632" s="1" t="s">
        <v>7</v>
      </c>
      <c r="D8632" s="4">
        <v>0</v>
      </c>
      <c r="E8632" s="4">
        <v>0</v>
      </c>
      <c r="F8632" s="3" t="e">
        <f t="shared" si="134"/>
        <v>#DIV/0!</v>
      </c>
    </row>
    <row r="8633" spans="1:6" ht="24" customHeight="1" x14ac:dyDescent="0.2">
      <c r="A8633" s="1" t="s">
        <v>17245</v>
      </c>
      <c r="B8633" s="1" t="s">
        <v>17246</v>
      </c>
      <c r="C8633" s="1" t="s">
        <v>10</v>
      </c>
      <c r="D8633" s="4">
        <v>55.16</v>
      </c>
      <c r="E8633" s="4">
        <v>9.2149999999999999</v>
      </c>
      <c r="F8633" s="3">
        <f t="shared" si="134"/>
        <v>16.705946337926033</v>
      </c>
    </row>
    <row r="8634" spans="1:6" ht="24" customHeight="1" x14ac:dyDescent="0.2">
      <c r="A8634" s="1" t="s">
        <v>17247</v>
      </c>
      <c r="B8634" s="1" t="s">
        <v>17248</v>
      </c>
      <c r="C8634" s="1" t="s">
        <v>10</v>
      </c>
      <c r="D8634" s="4">
        <v>30.43</v>
      </c>
      <c r="E8634" s="4">
        <v>4.8109999999999999</v>
      </c>
      <c r="F8634" s="3">
        <f t="shared" si="134"/>
        <v>15.810055865921788</v>
      </c>
    </row>
    <row r="8635" spans="1:6" ht="24" customHeight="1" x14ac:dyDescent="0.2">
      <c r="A8635" s="1" t="s">
        <v>17249</v>
      </c>
      <c r="B8635" s="1" t="s">
        <v>17250</v>
      </c>
      <c r="C8635" s="1" t="s">
        <v>10</v>
      </c>
      <c r="D8635" s="4">
        <v>25.69</v>
      </c>
      <c r="E8635" s="4">
        <v>5.6052</v>
      </c>
      <c r="F8635" s="3">
        <f t="shared" si="134"/>
        <v>21.818606461658234</v>
      </c>
    </row>
    <row r="8636" spans="1:6" ht="24" customHeight="1" x14ac:dyDescent="0.2">
      <c r="A8636" s="1" t="s">
        <v>17251</v>
      </c>
      <c r="B8636" s="1" t="s">
        <v>17252</v>
      </c>
      <c r="C8636" s="1" t="s">
        <v>10</v>
      </c>
      <c r="D8636" s="4">
        <v>8.56</v>
      </c>
      <c r="E8636" s="4">
        <v>1.8</v>
      </c>
      <c r="F8636" s="3">
        <f t="shared" si="134"/>
        <v>21.028037383177569</v>
      </c>
    </row>
    <row r="8637" spans="1:6" ht="24" customHeight="1" x14ac:dyDescent="0.2">
      <c r="A8637" s="1" t="s">
        <v>17253</v>
      </c>
      <c r="B8637" s="1" t="s">
        <v>17254</v>
      </c>
      <c r="C8637" s="1" t="s">
        <v>10</v>
      </c>
      <c r="D8637" s="4">
        <v>18.059999999999999</v>
      </c>
      <c r="E8637" s="4">
        <v>2.6850000000000001</v>
      </c>
      <c r="F8637" s="3">
        <f t="shared" si="134"/>
        <v>14.867109634551495</v>
      </c>
    </row>
    <row r="8638" spans="1:6" ht="24" customHeight="1" x14ac:dyDescent="0.2">
      <c r="A8638" s="1" t="s">
        <v>17255</v>
      </c>
      <c r="B8638" s="1" t="s">
        <v>17256</v>
      </c>
      <c r="C8638" s="1" t="s">
        <v>10</v>
      </c>
      <c r="D8638" s="4">
        <v>30.42</v>
      </c>
      <c r="E8638" s="4">
        <v>4.9189999999999996</v>
      </c>
      <c r="F8638" s="3">
        <f t="shared" si="134"/>
        <v>16.170282708744246</v>
      </c>
    </row>
    <row r="8639" spans="1:6" ht="24" customHeight="1" x14ac:dyDescent="0.2">
      <c r="A8639" s="1" t="s">
        <v>17257</v>
      </c>
      <c r="B8639" s="1" t="s">
        <v>17258</v>
      </c>
      <c r="C8639" s="1" t="s">
        <v>10</v>
      </c>
      <c r="D8639" s="4">
        <v>13.32</v>
      </c>
      <c r="E8639" s="4">
        <v>2.94</v>
      </c>
      <c r="F8639" s="3">
        <f t="shared" si="134"/>
        <v>22.072072072072071</v>
      </c>
    </row>
    <row r="8640" spans="1:6" ht="24" customHeight="1" x14ac:dyDescent="0.2">
      <c r="A8640" s="1" t="s">
        <v>17259</v>
      </c>
      <c r="B8640" s="1" t="s">
        <v>17260</v>
      </c>
      <c r="C8640" s="1" t="s">
        <v>10</v>
      </c>
      <c r="D8640" s="4">
        <v>57.1</v>
      </c>
      <c r="E8640" s="4">
        <v>11.1</v>
      </c>
      <c r="F8640" s="3">
        <f t="shared" si="134"/>
        <v>19.439579684763572</v>
      </c>
    </row>
    <row r="8641" spans="1:6" ht="24" customHeight="1" x14ac:dyDescent="0.2">
      <c r="A8641" s="1" t="s">
        <v>17261</v>
      </c>
      <c r="B8641" s="1" t="s">
        <v>17262</v>
      </c>
      <c r="C8641" s="1" t="s">
        <v>10</v>
      </c>
      <c r="D8641" s="4">
        <v>84.76</v>
      </c>
      <c r="E8641" s="4">
        <v>13.531000000000001</v>
      </c>
      <c r="F8641" s="3">
        <f t="shared" si="134"/>
        <v>15.963898065125059</v>
      </c>
    </row>
    <row r="8642" spans="1:6" ht="24" customHeight="1" x14ac:dyDescent="0.2">
      <c r="A8642" s="1" t="s">
        <v>17263</v>
      </c>
      <c r="B8642" s="1" t="s">
        <v>17264</v>
      </c>
      <c r="C8642" s="1" t="s">
        <v>10</v>
      </c>
      <c r="D8642" s="4">
        <v>17.62</v>
      </c>
      <c r="E8642" s="4">
        <v>4.07</v>
      </c>
      <c r="F8642" s="3">
        <f t="shared" si="134"/>
        <v>23.098751418842227</v>
      </c>
    </row>
    <row r="8643" spans="1:6" ht="24" customHeight="1" x14ac:dyDescent="0.2">
      <c r="A8643" s="1" t="s">
        <v>17265</v>
      </c>
      <c r="B8643" s="1" t="s">
        <v>17266</v>
      </c>
      <c r="C8643" s="1" t="s">
        <v>10</v>
      </c>
      <c r="D8643" s="4">
        <v>37.11</v>
      </c>
      <c r="E8643" s="4">
        <v>7.1691000000000003</v>
      </c>
      <c r="F8643" s="3">
        <f t="shared" ref="F8643:F8706" si="135">((E8643/D8643)*100)</f>
        <v>19.318512530315278</v>
      </c>
    </row>
    <row r="8644" spans="1:6" ht="24" customHeight="1" x14ac:dyDescent="0.2">
      <c r="A8644" s="1" t="s">
        <v>17267</v>
      </c>
      <c r="B8644" s="1" t="s">
        <v>17268</v>
      </c>
      <c r="C8644" s="1" t="s">
        <v>10</v>
      </c>
      <c r="D8644" s="4">
        <v>35.700000000000003</v>
      </c>
      <c r="E8644" s="4">
        <v>8.4062999999999999</v>
      </c>
      <c r="F8644" s="3">
        <f t="shared" si="135"/>
        <v>23.547058823529412</v>
      </c>
    </row>
    <row r="8645" spans="1:6" ht="24" customHeight="1" x14ac:dyDescent="0.2">
      <c r="A8645" s="1" t="s">
        <v>17269</v>
      </c>
      <c r="B8645" s="1" t="s">
        <v>17270</v>
      </c>
      <c r="C8645" s="1" t="s">
        <v>10</v>
      </c>
      <c r="D8645" s="4">
        <v>49.48</v>
      </c>
      <c r="E8645" s="4">
        <v>11.391999999999999</v>
      </c>
      <c r="F8645" s="3">
        <f t="shared" si="135"/>
        <v>23.023443815683102</v>
      </c>
    </row>
    <row r="8646" spans="1:6" ht="24" customHeight="1" x14ac:dyDescent="0.2">
      <c r="A8646" s="1" t="s">
        <v>17271</v>
      </c>
      <c r="B8646" s="1" t="s">
        <v>17272</v>
      </c>
      <c r="C8646" s="1" t="s">
        <v>10</v>
      </c>
      <c r="D8646" s="4">
        <v>14.28</v>
      </c>
      <c r="E8646" s="4">
        <v>7.6550000000000002</v>
      </c>
      <c r="F8646" s="3">
        <f t="shared" si="135"/>
        <v>53.606442577030819</v>
      </c>
    </row>
    <row r="8647" spans="1:6" ht="24" customHeight="1" x14ac:dyDescent="0.2">
      <c r="A8647" s="1" t="s">
        <v>17273</v>
      </c>
      <c r="B8647" s="1" t="s">
        <v>17274</v>
      </c>
      <c r="C8647" s="1" t="s">
        <v>10</v>
      </c>
      <c r="D8647" s="4">
        <v>12.37</v>
      </c>
      <c r="E8647" s="4">
        <v>2.8494000000000002</v>
      </c>
      <c r="F8647" s="3">
        <f t="shared" si="135"/>
        <v>23.034761519805986</v>
      </c>
    </row>
    <row r="8648" spans="1:6" ht="24" customHeight="1" x14ac:dyDescent="0.2">
      <c r="A8648" s="1" t="s">
        <v>17275</v>
      </c>
      <c r="B8648" s="1" t="s">
        <v>17276</v>
      </c>
      <c r="C8648" s="1" t="s">
        <v>10</v>
      </c>
      <c r="D8648" s="4">
        <v>42.84</v>
      </c>
      <c r="E8648" s="4">
        <v>22.965</v>
      </c>
      <c r="F8648" s="3">
        <f t="shared" si="135"/>
        <v>53.606442577030812</v>
      </c>
    </row>
    <row r="8649" spans="1:6" ht="24" customHeight="1" x14ac:dyDescent="0.2">
      <c r="A8649" s="1" t="s">
        <v>17277</v>
      </c>
      <c r="B8649" s="1" t="s">
        <v>17278</v>
      </c>
      <c r="C8649" s="1" t="s">
        <v>10</v>
      </c>
      <c r="D8649" s="4">
        <v>12.37</v>
      </c>
      <c r="E8649" s="4">
        <v>3.9039000000000001</v>
      </c>
      <c r="F8649" s="3">
        <f t="shared" si="135"/>
        <v>31.559417946645112</v>
      </c>
    </row>
    <row r="8650" spans="1:6" ht="24" customHeight="1" x14ac:dyDescent="0.2">
      <c r="A8650" s="1" t="s">
        <v>17279</v>
      </c>
      <c r="B8650" s="1" t="s">
        <v>17280</v>
      </c>
      <c r="C8650" s="1" t="s">
        <v>10</v>
      </c>
      <c r="D8650" s="4">
        <v>12.37</v>
      </c>
      <c r="E8650" s="4">
        <v>2.8794</v>
      </c>
      <c r="F8650" s="3">
        <f t="shared" si="135"/>
        <v>23.277283751010511</v>
      </c>
    </row>
    <row r="8651" spans="1:6" ht="24" customHeight="1" x14ac:dyDescent="0.2">
      <c r="A8651" s="1" t="s">
        <v>17281</v>
      </c>
      <c r="B8651" s="1" t="s">
        <v>17282</v>
      </c>
      <c r="C8651" s="1" t="s">
        <v>10</v>
      </c>
      <c r="D8651" s="4">
        <v>11.42</v>
      </c>
      <c r="E8651" s="4">
        <v>4.7949999999999999</v>
      </c>
      <c r="F8651" s="3">
        <f t="shared" si="135"/>
        <v>41.987740805604204</v>
      </c>
    </row>
    <row r="8652" spans="1:6" ht="24" customHeight="1" x14ac:dyDescent="0.2">
      <c r="A8652" s="1" t="s">
        <v>17283</v>
      </c>
      <c r="B8652" s="1" t="s">
        <v>17284</v>
      </c>
      <c r="C8652" s="1" t="s">
        <v>10</v>
      </c>
      <c r="D8652" s="4">
        <v>22.61</v>
      </c>
      <c r="E8652" s="4">
        <v>3.61</v>
      </c>
      <c r="F8652" s="3">
        <f t="shared" si="135"/>
        <v>15.966386554621847</v>
      </c>
    </row>
    <row r="8653" spans="1:6" ht="24" customHeight="1" x14ac:dyDescent="0.2">
      <c r="A8653" s="1" t="s">
        <v>17285</v>
      </c>
      <c r="B8653" s="1" t="s">
        <v>17286</v>
      </c>
      <c r="C8653" s="1" t="s">
        <v>10</v>
      </c>
      <c r="D8653" s="4">
        <v>34.950000000000003</v>
      </c>
      <c r="E8653" s="4">
        <v>6.0865999999999998</v>
      </c>
      <c r="F8653" s="3">
        <f t="shared" si="135"/>
        <v>17.415164520743918</v>
      </c>
    </row>
    <row r="8654" spans="1:6" ht="24" customHeight="1" x14ac:dyDescent="0.2">
      <c r="A8654" s="1" t="s">
        <v>17287</v>
      </c>
      <c r="B8654" s="1" t="s">
        <v>17288</v>
      </c>
      <c r="C8654" s="1" t="s">
        <v>10</v>
      </c>
      <c r="D8654" s="4">
        <v>57.06</v>
      </c>
      <c r="E8654" s="4">
        <v>26.46</v>
      </c>
      <c r="F8654" s="3">
        <f t="shared" si="135"/>
        <v>46.372239747634069</v>
      </c>
    </row>
    <row r="8655" spans="1:6" ht="24" customHeight="1" x14ac:dyDescent="0.2">
      <c r="A8655" s="1" t="s">
        <v>17289</v>
      </c>
      <c r="B8655" s="1" t="s">
        <v>17290</v>
      </c>
      <c r="C8655" s="1" t="s">
        <v>10</v>
      </c>
      <c r="D8655" s="4">
        <v>14.28</v>
      </c>
      <c r="E8655" s="4">
        <v>3.2197</v>
      </c>
      <c r="F8655" s="3">
        <f t="shared" si="135"/>
        <v>22.546918767507005</v>
      </c>
    </row>
    <row r="8656" spans="1:6" ht="24" customHeight="1" x14ac:dyDescent="0.2">
      <c r="A8656" s="1" t="s">
        <v>17291</v>
      </c>
      <c r="B8656" s="1" t="s">
        <v>17292</v>
      </c>
      <c r="C8656" s="1" t="s">
        <v>10</v>
      </c>
      <c r="D8656" s="4">
        <v>17.62</v>
      </c>
      <c r="E8656" s="4">
        <v>3.54</v>
      </c>
      <c r="F8656" s="3">
        <f t="shared" si="135"/>
        <v>20.090805902383654</v>
      </c>
    </row>
    <row r="8657" spans="1:6" ht="24" customHeight="1" x14ac:dyDescent="0.2">
      <c r="A8657" s="1" t="s">
        <v>17293</v>
      </c>
      <c r="B8657" s="1" t="s">
        <v>17294</v>
      </c>
      <c r="C8657" s="1" t="s">
        <v>10</v>
      </c>
      <c r="D8657" s="4">
        <v>219.96</v>
      </c>
      <c r="E8657" s="4">
        <v>32.660299999999999</v>
      </c>
      <c r="F8657" s="3">
        <f t="shared" si="135"/>
        <v>14.848290598290598</v>
      </c>
    </row>
    <row r="8658" spans="1:6" ht="24" customHeight="1" x14ac:dyDescent="0.2">
      <c r="A8658" s="1" t="s">
        <v>17295</v>
      </c>
      <c r="B8658" s="1" t="s">
        <v>17296</v>
      </c>
      <c r="C8658" s="1" t="s">
        <v>10</v>
      </c>
      <c r="D8658" s="4">
        <v>11.42</v>
      </c>
      <c r="E8658" s="4">
        <v>5.3304999999999998</v>
      </c>
      <c r="F8658" s="3">
        <f t="shared" si="135"/>
        <v>46.676882661996494</v>
      </c>
    </row>
    <row r="8659" spans="1:6" ht="24" customHeight="1" x14ac:dyDescent="0.2">
      <c r="A8659" s="1" t="s">
        <v>17297</v>
      </c>
      <c r="B8659" s="1" t="s">
        <v>17298</v>
      </c>
      <c r="C8659" s="1" t="s">
        <v>10</v>
      </c>
      <c r="D8659" s="4">
        <v>20.94</v>
      </c>
      <c r="E8659" s="4">
        <v>3.2063000000000001</v>
      </c>
      <c r="F8659" s="3">
        <f t="shared" si="135"/>
        <v>15.311843361986629</v>
      </c>
    </row>
    <row r="8660" spans="1:6" ht="24" customHeight="1" x14ac:dyDescent="0.2">
      <c r="A8660" s="1" t="s">
        <v>17299</v>
      </c>
      <c r="B8660" s="1" t="s">
        <v>17300</v>
      </c>
      <c r="C8660" s="1" t="s">
        <v>10</v>
      </c>
      <c r="D8660" s="4">
        <v>11.44</v>
      </c>
      <c r="E8660" s="4">
        <v>2.5127999999999999</v>
      </c>
      <c r="F8660" s="3">
        <f t="shared" si="135"/>
        <v>21.965034965034967</v>
      </c>
    </row>
    <row r="8661" spans="1:6" ht="24" customHeight="1" x14ac:dyDescent="0.2">
      <c r="A8661" s="1" t="s">
        <v>17301</v>
      </c>
      <c r="B8661" s="1" t="s">
        <v>17302</v>
      </c>
      <c r="C8661" s="1" t="s">
        <v>10</v>
      </c>
      <c r="D8661" s="4">
        <v>111.99</v>
      </c>
      <c r="E8661" s="4">
        <v>17.739999999999998</v>
      </c>
      <c r="F8661" s="3">
        <f t="shared" si="135"/>
        <v>15.840700062505581</v>
      </c>
    </row>
    <row r="8662" spans="1:6" ht="24" customHeight="1" x14ac:dyDescent="0.2">
      <c r="A8662" s="1" t="s">
        <v>17303</v>
      </c>
      <c r="B8662" s="1" t="s">
        <v>17304</v>
      </c>
      <c r="C8662" s="1" t="s">
        <v>10</v>
      </c>
      <c r="D8662" s="4">
        <v>20.96</v>
      </c>
      <c r="E8662" s="4">
        <v>7.9607999999999999</v>
      </c>
      <c r="F8662" s="3">
        <f t="shared" si="135"/>
        <v>37.980916030534353</v>
      </c>
    </row>
    <row r="8663" spans="1:6" ht="24" customHeight="1" x14ac:dyDescent="0.2">
      <c r="A8663" s="1" t="s">
        <v>17305</v>
      </c>
      <c r="B8663" s="1" t="s">
        <v>17306</v>
      </c>
      <c r="C8663" s="1" t="s">
        <v>10</v>
      </c>
      <c r="D8663" s="4">
        <v>176.78</v>
      </c>
      <c r="E8663" s="4">
        <v>32.181699999999999</v>
      </c>
      <c r="F8663" s="3">
        <f t="shared" si="135"/>
        <v>18.204378323339743</v>
      </c>
    </row>
    <row r="8664" spans="1:6" ht="24" customHeight="1" x14ac:dyDescent="0.2">
      <c r="A8664" s="1" t="s">
        <v>17307</v>
      </c>
      <c r="B8664" s="1" t="s">
        <v>17308</v>
      </c>
      <c r="C8664" s="1" t="s">
        <v>10</v>
      </c>
      <c r="D8664" s="4">
        <v>19.98</v>
      </c>
      <c r="E8664" s="4">
        <v>6.93</v>
      </c>
      <c r="F8664" s="3">
        <f t="shared" si="135"/>
        <v>34.684684684684683</v>
      </c>
    </row>
    <row r="8665" spans="1:6" ht="24" customHeight="1" x14ac:dyDescent="0.2">
      <c r="A8665" s="1" t="s">
        <v>17309</v>
      </c>
      <c r="B8665" s="1" t="s">
        <v>17310</v>
      </c>
      <c r="C8665" s="1" t="s">
        <v>10</v>
      </c>
      <c r="D8665" s="4">
        <v>65.92</v>
      </c>
      <c r="E8665" s="4">
        <v>15.545</v>
      </c>
      <c r="F8665" s="3">
        <f t="shared" si="135"/>
        <v>23.581614077669901</v>
      </c>
    </row>
    <row r="8666" spans="1:6" ht="24" customHeight="1" x14ac:dyDescent="0.2">
      <c r="A8666" s="1" t="s">
        <v>17311</v>
      </c>
      <c r="B8666" s="1" t="s">
        <v>17312</v>
      </c>
      <c r="C8666" s="1" t="s">
        <v>10</v>
      </c>
      <c r="D8666" s="4">
        <v>33.24</v>
      </c>
      <c r="E8666" s="4">
        <v>8.4071999999999996</v>
      </c>
      <c r="F8666" s="3">
        <f t="shared" si="135"/>
        <v>25.292418772563174</v>
      </c>
    </row>
    <row r="8667" spans="1:6" ht="24" customHeight="1" x14ac:dyDescent="0.2">
      <c r="A8667" s="1" t="s">
        <v>17313</v>
      </c>
      <c r="B8667" s="1" t="s">
        <v>17314</v>
      </c>
      <c r="C8667" s="1" t="s">
        <v>10</v>
      </c>
      <c r="D8667" s="4">
        <v>12.37</v>
      </c>
      <c r="E8667" s="4">
        <v>5.1097000000000001</v>
      </c>
      <c r="F8667" s="3">
        <f t="shared" si="135"/>
        <v>41.307194826192408</v>
      </c>
    </row>
    <row r="8668" spans="1:6" ht="24" customHeight="1" x14ac:dyDescent="0.2">
      <c r="A8668" s="1" t="s">
        <v>17315</v>
      </c>
      <c r="B8668" s="1" t="s">
        <v>17316</v>
      </c>
      <c r="C8668" s="1" t="s">
        <v>10</v>
      </c>
      <c r="D8668" s="4">
        <v>45.66</v>
      </c>
      <c r="E8668" s="4">
        <v>14.1608</v>
      </c>
      <c r="F8668" s="3">
        <f t="shared" si="135"/>
        <v>31.013578624616734</v>
      </c>
    </row>
    <row r="8669" spans="1:6" ht="24" customHeight="1" x14ac:dyDescent="0.2">
      <c r="A8669" s="1" t="s">
        <v>17317</v>
      </c>
      <c r="B8669" s="1" t="s">
        <v>17318</v>
      </c>
      <c r="C8669" s="1" t="s">
        <v>10</v>
      </c>
      <c r="D8669" s="4">
        <v>20.94</v>
      </c>
      <c r="E8669" s="4">
        <v>4.2198000000000002</v>
      </c>
      <c r="F8669" s="3">
        <f t="shared" si="135"/>
        <v>20.151862464183381</v>
      </c>
    </row>
    <row r="8670" spans="1:6" ht="24" customHeight="1" x14ac:dyDescent="0.2">
      <c r="A8670" s="1" t="s">
        <v>17319</v>
      </c>
      <c r="B8670" s="1" t="s">
        <v>17320</v>
      </c>
      <c r="C8670" s="1" t="s">
        <v>10</v>
      </c>
      <c r="D8670" s="4">
        <v>14.28</v>
      </c>
      <c r="E8670" s="4">
        <v>2.5097</v>
      </c>
      <c r="F8670" s="3">
        <f t="shared" si="135"/>
        <v>17.574929971988794</v>
      </c>
    </row>
    <row r="8671" spans="1:6" ht="24" customHeight="1" x14ac:dyDescent="0.2">
      <c r="A8671" s="1" t="s">
        <v>17321</v>
      </c>
      <c r="B8671" s="1" t="s">
        <v>17322</v>
      </c>
      <c r="C8671" s="1" t="s">
        <v>10</v>
      </c>
      <c r="D8671" s="4">
        <v>22.83</v>
      </c>
      <c r="E8671" s="4">
        <v>7.53</v>
      </c>
      <c r="F8671" s="3">
        <f t="shared" si="135"/>
        <v>32.982917214191851</v>
      </c>
    </row>
    <row r="8672" spans="1:6" ht="24" customHeight="1" x14ac:dyDescent="0.2">
      <c r="A8672" s="1" t="s">
        <v>17323</v>
      </c>
      <c r="B8672" s="1" t="s">
        <v>17324</v>
      </c>
      <c r="C8672" s="1" t="s">
        <v>10</v>
      </c>
      <c r="D8672" s="4">
        <v>22.38</v>
      </c>
      <c r="E8672" s="4">
        <v>4.1222000000000003</v>
      </c>
      <c r="F8672" s="3">
        <f t="shared" si="135"/>
        <v>18.419124218051834</v>
      </c>
    </row>
    <row r="8673" spans="1:6" ht="24" customHeight="1" x14ac:dyDescent="0.2">
      <c r="A8673" s="1" t="s">
        <v>17325</v>
      </c>
      <c r="B8673" s="1" t="s">
        <v>17326</v>
      </c>
      <c r="C8673" s="1" t="s">
        <v>10</v>
      </c>
      <c r="D8673" s="4">
        <v>11.4</v>
      </c>
      <c r="E8673" s="4">
        <v>2.2000000000000002</v>
      </c>
      <c r="F8673" s="3">
        <f t="shared" si="135"/>
        <v>19.298245614035089</v>
      </c>
    </row>
    <row r="8674" spans="1:6" ht="24" customHeight="1" x14ac:dyDescent="0.2">
      <c r="A8674" s="1" t="s">
        <v>17327</v>
      </c>
      <c r="B8674" s="1" t="s">
        <v>17328</v>
      </c>
      <c r="C8674" s="1" t="s">
        <v>10</v>
      </c>
      <c r="D8674" s="4">
        <v>21.42</v>
      </c>
      <c r="E8674" s="4">
        <v>4.3497000000000003</v>
      </c>
      <c r="F8674" s="3">
        <f t="shared" si="135"/>
        <v>20.306722689075627</v>
      </c>
    </row>
    <row r="8675" spans="1:6" ht="24" customHeight="1" x14ac:dyDescent="0.2">
      <c r="A8675" s="1" t="s">
        <v>17329</v>
      </c>
      <c r="B8675" s="1" t="s">
        <v>17330</v>
      </c>
      <c r="C8675" s="1" t="s">
        <v>10</v>
      </c>
      <c r="D8675" s="4">
        <v>11.44</v>
      </c>
      <c r="E8675" s="4">
        <v>2.84</v>
      </c>
      <c r="F8675" s="3">
        <f t="shared" si="135"/>
        <v>24.825174825174827</v>
      </c>
    </row>
    <row r="8676" spans="1:6" ht="24" customHeight="1" x14ac:dyDescent="0.2">
      <c r="A8676" s="1" t="s">
        <v>17331</v>
      </c>
      <c r="B8676" s="1" t="s">
        <v>17332</v>
      </c>
      <c r="C8676" s="1" t="s">
        <v>10</v>
      </c>
      <c r="D8676" s="4">
        <v>34.28</v>
      </c>
      <c r="E8676" s="4">
        <v>5.18</v>
      </c>
      <c r="F8676" s="3">
        <f t="shared" si="135"/>
        <v>15.11085180863477</v>
      </c>
    </row>
    <row r="8677" spans="1:6" ht="24" customHeight="1" x14ac:dyDescent="0.2">
      <c r="A8677" s="1" t="s">
        <v>17333</v>
      </c>
      <c r="B8677" s="1" t="s">
        <v>17334</v>
      </c>
      <c r="C8677" s="1" t="s">
        <v>7</v>
      </c>
      <c r="D8677" s="4">
        <v>239.96</v>
      </c>
      <c r="E8677" s="4">
        <v>40.46</v>
      </c>
      <c r="F8677" s="3">
        <f t="shared" si="135"/>
        <v>16.861143523920653</v>
      </c>
    </row>
    <row r="8678" spans="1:6" ht="24" customHeight="1" x14ac:dyDescent="0.2">
      <c r="A8678" s="1" t="s">
        <v>17335</v>
      </c>
      <c r="B8678" s="1" t="s">
        <v>17336</v>
      </c>
      <c r="C8678" s="1" t="s">
        <v>7</v>
      </c>
      <c r="D8678" s="4">
        <v>54.27</v>
      </c>
      <c r="E8678" s="4">
        <v>7.77</v>
      </c>
      <c r="F8678" s="3">
        <f t="shared" si="135"/>
        <v>14.317302377003868</v>
      </c>
    </row>
    <row r="8679" spans="1:6" ht="24" customHeight="1" x14ac:dyDescent="0.2">
      <c r="A8679" s="1" t="s">
        <v>17337</v>
      </c>
      <c r="B8679" s="1" t="s">
        <v>17338</v>
      </c>
      <c r="C8679" s="1" t="s">
        <v>7</v>
      </c>
      <c r="D8679" s="4">
        <v>33.81</v>
      </c>
      <c r="E8679" s="4">
        <v>3.31</v>
      </c>
      <c r="F8679" s="3">
        <f t="shared" si="135"/>
        <v>9.7900029577048198</v>
      </c>
    </row>
    <row r="8680" spans="1:6" ht="24" customHeight="1" x14ac:dyDescent="0.2">
      <c r="A8680" s="1" t="s">
        <v>17339</v>
      </c>
      <c r="B8680" s="1" t="s">
        <v>17340</v>
      </c>
      <c r="C8680" s="1" t="s">
        <v>7</v>
      </c>
      <c r="D8680" s="4">
        <v>38.08</v>
      </c>
      <c r="E8680" s="4">
        <v>7.42</v>
      </c>
      <c r="F8680" s="3">
        <f t="shared" si="135"/>
        <v>19.485294117647058</v>
      </c>
    </row>
    <row r="8681" spans="1:6" ht="24" customHeight="1" x14ac:dyDescent="0.2">
      <c r="A8681" s="1" t="s">
        <v>17341</v>
      </c>
      <c r="B8681" s="1" t="s">
        <v>17342</v>
      </c>
      <c r="C8681" s="1" t="s">
        <v>7</v>
      </c>
      <c r="D8681" s="4">
        <v>5.24</v>
      </c>
      <c r="E8681" s="4">
        <v>1.3305</v>
      </c>
      <c r="F8681" s="3">
        <f t="shared" si="135"/>
        <v>25.391221374045802</v>
      </c>
    </row>
    <row r="8682" spans="1:6" ht="24" customHeight="1" x14ac:dyDescent="0.2">
      <c r="A8682" s="1" t="s">
        <v>17343</v>
      </c>
      <c r="B8682" s="1" t="s">
        <v>17344</v>
      </c>
      <c r="C8682" s="1" t="s">
        <v>7</v>
      </c>
      <c r="D8682" s="4">
        <v>6.19</v>
      </c>
      <c r="E8682" s="4">
        <v>1.2624</v>
      </c>
      <c r="F8682" s="3">
        <f t="shared" si="135"/>
        <v>20.39418416801292</v>
      </c>
    </row>
    <row r="8683" spans="1:6" ht="24" customHeight="1" x14ac:dyDescent="0.2">
      <c r="A8683" s="1" t="s">
        <v>17345</v>
      </c>
      <c r="B8683" s="1" t="s">
        <v>17346</v>
      </c>
      <c r="C8683" s="1" t="s">
        <v>10</v>
      </c>
      <c r="D8683" s="4">
        <v>15.48</v>
      </c>
      <c r="E8683" s="4">
        <v>2.4622999999999999</v>
      </c>
      <c r="F8683" s="3">
        <f t="shared" si="135"/>
        <v>15.906330749354003</v>
      </c>
    </row>
    <row r="8684" spans="1:6" ht="24" customHeight="1" x14ac:dyDescent="0.2">
      <c r="A8684" s="1" t="s">
        <v>17347</v>
      </c>
      <c r="B8684" s="1" t="s">
        <v>17348</v>
      </c>
      <c r="C8684" s="1" t="s">
        <v>10</v>
      </c>
      <c r="D8684" s="4">
        <v>11.19</v>
      </c>
      <c r="E8684" s="4">
        <v>2.5099999999999998</v>
      </c>
      <c r="F8684" s="3">
        <f t="shared" si="135"/>
        <v>22.430741733690795</v>
      </c>
    </row>
    <row r="8685" spans="1:6" ht="24" customHeight="1" x14ac:dyDescent="0.2">
      <c r="A8685" s="1" t="s">
        <v>17349</v>
      </c>
      <c r="B8685" s="1" t="s">
        <v>17350</v>
      </c>
      <c r="C8685" s="1" t="s">
        <v>7</v>
      </c>
      <c r="D8685" s="4">
        <v>57.12</v>
      </c>
      <c r="E8685" s="4">
        <v>11.12</v>
      </c>
      <c r="F8685" s="3">
        <f t="shared" si="135"/>
        <v>19.46778711484594</v>
      </c>
    </row>
    <row r="8686" spans="1:6" ht="24" customHeight="1" x14ac:dyDescent="0.2">
      <c r="A8686" s="1" t="s">
        <v>17351</v>
      </c>
      <c r="B8686" s="1" t="s">
        <v>17352</v>
      </c>
      <c r="C8686" s="1" t="s">
        <v>10</v>
      </c>
      <c r="D8686" s="4">
        <v>6.67</v>
      </c>
      <c r="E8686" s="4">
        <v>1.67</v>
      </c>
      <c r="F8686" s="3">
        <f t="shared" si="135"/>
        <v>25.037481259370313</v>
      </c>
    </row>
    <row r="8687" spans="1:6" ht="24" customHeight="1" x14ac:dyDescent="0.2">
      <c r="A8687" s="1" t="s">
        <v>17353</v>
      </c>
      <c r="B8687" s="1" t="s">
        <v>17354</v>
      </c>
      <c r="C8687" s="1" t="s">
        <v>10</v>
      </c>
      <c r="D8687" s="4">
        <v>11.42</v>
      </c>
      <c r="E8687" s="4">
        <v>3.32</v>
      </c>
      <c r="F8687" s="3">
        <f t="shared" si="135"/>
        <v>29.071803852889666</v>
      </c>
    </row>
    <row r="8688" spans="1:6" ht="24" customHeight="1" x14ac:dyDescent="0.2">
      <c r="A8688" s="1" t="s">
        <v>17355</v>
      </c>
      <c r="B8688" s="1" t="s">
        <v>17356</v>
      </c>
      <c r="C8688" s="1" t="s">
        <v>10</v>
      </c>
      <c r="D8688" s="4">
        <v>19.98</v>
      </c>
      <c r="E8688" s="4">
        <v>4.83</v>
      </c>
      <c r="F8688" s="3">
        <f t="shared" si="135"/>
        <v>24.174174174174173</v>
      </c>
    </row>
    <row r="8689" spans="1:6" ht="24" customHeight="1" x14ac:dyDescent="0.2">
      <c r="A8689" s="1" t="s">
        <v>17357</v>
      </c>
      <c r="B8689" s="1" t="s">
        <v>17358</v>
      </c>
      <c r="C8689" s="1" t="s">
        <v>10</v>
      </c>
      <c r="D8689" s="4">
        <v>5.24</v>
      </c>
      <c r="E8689" s="4">
        <v>1.34</v>
      </c>
      <c r="F8689" s="3">
        <f t="shared" si="135"/>
        <v>25.572519083969464</v>
      </c>
    </row>
    <row r="8690" spans="1:6" ht="24" customHeight="1" x14ac:dyDescent="0.2">
      <c r="A8690" s="1" t="s">
        <v>17359</v>
      </c>
      <c r="B8690" s="1" t="s">
        <v>17360</v>
      </c>
      <c r="C8690" s="1" t="s">
        <v>10</v>
      </c>
      <c r="D8690" s="4">
        <v>5.24</v>
      </c>
      <c r="E8690" s="4">
        <v>1.34</v>
      </c>
      <c r="F8690" s="3">
        <f t="shared" si="135"/>
        <v>25.572519083969464</v>
      </c>
    </row>
    <row r="8691" spans="1:6" ht="24" customHeight="1" x14ac:dyDescent="0.2">
      <c r="A8691" s="1" t="s">
        <v>17361</v>
      </c>
      <c r="B8691" s="1" t="s">
        <v>17362</v>
      </c>
      <c r="C8691" s="1" t="s">
        <v>10</v>
      </c>
      <c r="D8691" s="4">
        <v>15</v>
      </c>
      <c r="E8691" s="4">
        <v>3.3</v>
      </c>
      <c r="F8691" s="3">
        <f t="shared" si="135"/>
        <v>22</v>
      </c>
    </row>
    <row r="8692" spans="1:6" ht="24" customHeight="1" x14ac:dyDescent="0.2">
      <c r="A8692" s="1" t="s">
        <v>17363</v>
      </c>
      <c r="B8692" s="1" t="s">
        <v>17364</v>
      </c>
      <c r="C8692" s="1" t="s">
        <v>10</v>
      </c>
      <c r="D8692" s="4">
        <v>12.87</v>
      </c>
      <c r="E8692" s="4">
        <v>4.7699999999999996</v>
      </c>
      <c r="F8692" s="3">
        <f t="shared" si="135"/>
        <v>37.06293706293706</v>
      </c>
    </row>
    <row r="8693" spans="1:6" ht="24" customHeight="1" x14ac:dyDescent="0.2">
      <c r="A8693" s="1" t="s">
        <v>17365</v>
      </c>
      <c r="B8693" s="1" t="s">
        <v>17366</v>
      </c>
      <c r="C8693" s="1" t="s">
        <v>10</v>
      </c>
      <c r="D8693" s="4">
        <v>7.6</v>
      </c>
      <c r="E8693" s="4">
        <v>2.1</v>
      </c>
      <c r="F8693" s="3">
        <f t="shared" si="135"/>
        <v>27.631578947368425</v>
      </c>
    </row>
    <row r="8694" spans="1:6" ht="24" customHeight="1" x14ac:dyDescent="0.2">
      <c r="A8694" s="1" t="s">
        <v>17367</v>
      </c>
      <c r="B8694" s="1" t="s">
        <v>17368</v>
      </c>
      <c r="C8694" s="1" t="s">
        <v>376</v>
      </c>
      <c r="D8694" s="4">
        <v>263.75</v>
      </c>
      <c r="E8694" s="4">
        <v>64.25</v>
      </c>
      <c r="F8694" s="3">
        <f t="shared" si="135"/>
        <v>24.360189573459714</v>
      </c>
    </row>
    <row r="8695" spans="1:6" ht="24" customHeight="1" x14ac:dyDescent="0.2">
      <c r="A8695" s="1" t="s">
        <v>17369</v>
      </c>
      <c r="B8695" s="1" t="s">
        <v>17370</v>
      </c>
      <c r="C8695" s="1" t="s">
        <v>376</v>
      </c>
      <c r="D8695" s="4">
        <v>333.92</v>
      </c>
      <c r="E8695" s="4">
        <v>67.9238</v>
      </c>
      <c r="F8695" s="3">
        <f t="shared" si="135"/>
        <v>20.341339242932438</v>
      </c>
    </row>
    <row r="8696" spans="1:6" ht="24" customHeight="1" x14ac:dyDescent="0.2">
      <c r="A8696" s="1" t="s">
        <v>17371</v>
      </c>
      <c r="B8696" s="1" t="s">
        <v>17372</v>
      </c>
      <c r="C8696" s="1" t="s">
        <v>376</v>
      </c>
      <c r="D8696" s="4">
        <v>156.34</v>
      </c>
      <c r="E8696" s="4">
        <v>39.4146</v>
      </c>
      <c r="F8696" s="3">
        <f t="shared" si="135"/>
        <v>25.21082256620187</v>
      </c>
    </row>
    <row r="8697" spans="1:6" ht="24" customHeight="1" x14ac:dyDescent="0.2">
      <c r="A8697" s="1" t="s">
        <v>17373</v>
      </c>
      <c r="B8697" s="1" t="s">
        <v>17374</v>
      </c>
      <c r="C8697" s="1" t="s">
        <v>376</v>
      </c>
      <c r="D8697" s="4">
        <v>78.12</v>
      </c>
      <c r="E8697" s="4">
        <v>15.6045</v>
      </c>
      <c r="F8697" s="3">
        <f t="shared" si="135"/>
        <v>19.975038402457756</v>
      </c>
    </row>
    <row r="8698" spans="1:6" ht="24" customHeight="1" x14ac:dyDescent="0.2">
      <c r="A8698" s="1" t="s">
        <v>17375</v>
      </c>
      <c r="B8698" s="1" t="s">
        <v>17376</v>
      </c>
      <c r="C8698" s="1" t="s">
        <v>376</v>
      </c>
      <c r="D8698" s="4">
        <v>10.48</v>
      </c>
      <c r="E8698" s="4">
        <v>1.9341999999999999</v>
      </c>
      <c r="F8698" s="3">
        <f t="shared" si="135"/>
        <v>18.456106870229007</v>
      </c>
    </row>
    <row r="8699" spans="1:6" ht="24" customHeight="1" x14ac:dyDescent="0.2">
      <c r="A8699" s="1" t="s">
        <v>17377</v>
      </c>
      <c r="B8699" s="1" t="s">
        <v>17378</v>
      </c>
      <c r="C8699" s="1" t="s">
        <v>250</v>
      </c>
      <c r="D8699" s="4">
        <v>2.86</v>
      </c>
      <c r="E8699" s="4">
        <v>1.28</v>
      </c>
      <c r="F8699" s="3">
        <f t="shared" si="135"/>
        <v>44.75524475524476</v>
      </c>
    </row>
    <row r="8700" spans="1:6" ht="24" customHeight="1" x14ac:dyDescent="0.2">
      <c r="A8700" s="1" t="s">
        <v>17379</v>
      </c>
      <c r="B8700" s="1" t="s">
        <v>17380</v>
      </c>
      <c r="C8700" s="1" t="s">
        <v>250</v>
      </c>
      <c r="D8700" s="4">
        <v>8.57</v>
      </c>
      <c r="E8700" s="4">
        <v>3.87</v>
      </c>
      <c r="F8700" s="3">
        <f t="shared" si="135"/>
        <v>45.157526254375732</v>
      </c>
    </row>
    <row r="8701" spans="1:6" ht="24" customHeight="1" x14ac:dyDescent="0.2">
      <c r="A8701" s="1" t="s">
        <v>17381</v>
      </c>
      <c r="B8701" s="1" t="s">
        <v>17382</v>
      </c>
      <c r="C8701" s="1" t="s">
        <v>250</v>
      </c>
      <c r="D8701" s="4">
        <v>8.81</v>
      </c>
      <c r="E8701" s="4">
        <v>2.91</v>
      </c>
      <c r="F8701" s="3">
        <f t="shared" si="135"/>
        <v>33.030646992054486</v>
      </c>
    </row>
    <row r="8702" spans="1:6" ht="24" customHeight="1" x14ac:dyDescent="0.2">
      <c r="A8702" s="1" t="s">
        <v>17383</v>
      </c>
      <c r="B8702" s="1" t="s">
        <v>17384</v>
      </c>
      <c r="C8702" s="1" t="s">
        <v>250</v>
      </c>
      <c r="D8702" s="4">
        <v>18.57</v>
      </c>
      <c r="E8702" s="4">
        <v>7.3882000000000003</v>
      </c>
      <c r="F8702" s="3">
        <f t="shared" si="135"/>
        <v>39.785675821217019</v>
      </c>
    </row>
    <row r="8703" spans="1:6" ht="24" customHeight="1" x14ac:dyDescent="0.2">
      <c r="A8703" s="1" t="s">
        <v>17385</v>
      </c>
      <c r="B8703" s="1" t="s">
        <v>17386</v>
      </c>
      <c r="C8703" s="1" t="s">
        <v>250</v>
      </c>
      <c r="D8703" s="4">
        <v>37.619999999999997</v>
      </c>
      <c r="E8703" s="4">
        <v>10.62</v>
      </c>
      <c r="F8703" s="3">
        <f t="shared" si="135"/>
        <v>28.229665071770331</v>
      </c>
    </row>
    <row r="8704" spans="1:6" ht="24" customHeight="1" x14ac:dyDescent="0.2">
      <c r="A8704" s="1" t="s">
        <v>17387</v>
      </c>
      <c r="B8704" s="1" t="s">
        <v>17388</v>
      </c>
      <c r="C8704" s="1" t="s">
        <v>250</v>
      </c>
      <c r="D8704" s="4">
        <v>10.45</v>
      </c>
      <c r="E8704" s="4">
        <v>4.29</v>
      </c>
      <c r="F8704" s="3">
        <f t="shared" si="135"/>
        <v>41.052631578947377</v>
      </c>
    </row>
    <row r="8705" spans="1:6" ht="24" customHeight="1" x14ac:dyDescent="0.2">
      <c r="A8705" s="1" t="s">
        <v>17389</v>
      </c>
      <c r="B8705" s="1" t="s">
        <v>17390</v>
      </c>
      <c r="C8705" s="1" t="s">
        <v>250</v>
      </c>
      <c r="D8705" s="4">
        <v>8</v>
      </c>
      <c r="E8705" s="4">
        <v>3.5224000000000002</v>
      </c>
      <c r="F8705" s="3">
        <f t="shared" si="135"/>
        <v>44.03</v>
      </c>
    </row>
    <row r="8706" spans="1:6" ht="24" customHeight="1" x14ac:dyDescent="0.2">
      <c r="A8706" s="1" t="s">
        <v>17391</v>
      </c>
      <c r="B8706" s="1" t="s">
        <v>17392</v>
      </c>
      <c r="C8706" s="1" t="s">
        <v>250</v>
      </c>
      <c r="D8706" s="4">
        <v>20.76</v>
      </c>
      <c r="E8706" s="4">
        <v>8.9600000000000009</v>
      </c>
      <c r="F8706" s="3">
        <f t="shared" si="135"/>
        <v>43.159922928709058</v>
      </c>
    </row>
    <row r="8707" spans="1:6" ht="24" customHeight="1" x14ac:dyDescent="0.2">
      <c r="A8707" s="1" t="s">
        <v>17393</v>
      </c>
      <c r="B8707" s="1" t="s">
        <v>17394</v>
      </c>
      <c r="C8707" s="1" t="s">
        <v>250</v>
      </c>
      <c r="D8707" s="4">
        <v>4.29</v>
      </c>
      <c r="E8707" s="4">
        <v>1.1399999999999999</v>
      </c>
      <c r="F8707" s="3">
        <f t="shared" ref="F8707:F8770" si="136">((E8707/D8707)*100)</f>
        <v>26.573426573426573</v>
      </c>
    </row>
    <row r="8708" spans="1:6" ht="24" customHeight="1" x14ac:dyDescent="0.2">
      <c r="A8708" s="1" t="s">
        <v>17395</v>
      </c>
      <c r="B8708" s="1" t="s">
        <v>17396</v>
      </c>
      <c r="C8708" s="1" t="s">
        <v>250</v>
      </c>
      <c r="D8708" s="4">
        <v>11.42</v>
      </c>
      <c r="E8708" s="4">
        <v>3.02</v>
      </c>
      <c r="F8708" s="3">
        <f t="shared" si="136"/>
        <v>26.444833625218916</v>
      </c>
    </row>
    <row r="8709" spans="1:6" ht="24" customHeight="1" x14ac:dyDescent="0.2">
      <c r="A8709" s="1" t="s">
        <v>17397</v>
      </c>
      <c r="B8709" s="1" t="s">
        <v>17398</v>
      </c>
      <c r="C8709" s="1" t="s">
        <v>250</v>
      </c>
      <c r="D8709" s="4">
        <v>3.8</v>
      </c>
      <c r="E8709" s="4">
        <v>1.2</v>
      </c>
      <c r="F8709" s="3">
        <f t="shared" si="136"/>
        <v>31.578947368421051</v>
      </c>
    </row>
    <row r="8710" spans="1:6" ht="24" customHeight="1" x14ac:dyDescent="0.2">
      <c r="A8710" s="1" t="s">
        <v>17399</v>
      </c>
      <c r="B8710" s="1" t="s">
        <v>17400</v>
      </c>
      <c r="C8710" s="1" t="s">
        <v>250</v>
      </c>
      <c r="D8710" s="4">
        <v>18.57</v>
      </c>
      <c r="E8710" s="4">
        <v>4.9629000000000003</v>
      </c>
      <c r="F8710" s="3">
        <f t="shared" si="136"/>
        <v>26.725363489499195</v>
      </c>
    </row>
    <row r="8711" spans="1:6" ht="24" customHeight="1" x14ac:dyDescent="0.2">
      <c r="A8711" s="1" t="s">
        <v>17401</v>
      </c>
      <c r="B8711" s="1" t="s">
        <v>17402</v>
      </c>
      <c r="C8711" s="1" t="s">
        <v>10</v>
      </c>
      <c r="D8711" s="4">
        <v>74.099999999999994</v>
      </c>
      <c r="E8711" s="4">
        <v>25.351299999999998</v>
      </c>
      <c r="F8711" s="3">
        <f t="shared" si="136"/>
        <v>34.212280701754388</v>
      </c>
    </row>
    <row r="8712" spans="1:6" ht="24" customHeight="1" x14ac:dyDescent="0.2">
      <c r="A8712" s="1" t="s">
        <v>17403</v>
      </c>
      <c r="B8712" s="1" t="s">
        <v>17404</v>
      </c>
      <c r="C8712" s="1" t="s">
        <v>10</v>
      </c>
      <c r="D8712" s="4">
        <v>17.12</v>
      </c>
      <c r="E8712" s="4">
        <v>6.8258000000000001</v>
      </c>
      <c r="F8712" s="3">
        <f t="shared" si="136"/>
        <v>39.870327102803735</v>
      </c>
    </row>
    <row r="8713" spans="1:6" ht="24" customHeight="1" x14ac:dyDescent="0.2">
      <c r="A8713" s="1" t="s">
        <v>17405</v>
      </c>
      <c r="B8713" s="1" t="s">
        <v>17406</v>
      </c>
      <c r="C8713" s="1" t="s">
        <v>10</v>
      </c>
      <c r="D8713" s="4">
        <v>9.5</v>
      </c>
      <c r="E8713" s="4">
        <v>4.25</v>
      </c>
      <c r="F8713" s="3">
        <f t="shared" si="136"/>
        <v>44.736842105263158</v>
      </c>
    </row>
    <row r="8714" spans="1:6" ht="24" customHeight="1" x14ac:dyDescent="0.2">
      <c r="A8714" s="1" t="s">
        <v>17407</v>
      </c>
      <c r="B8714" s="1" t="s">
        <v>17408</v>
      </c>
      <c r="C8714" s="1" t="s">
        <v>10</v>
      </c>
      <c r="D8714" s="4">
        <v>10.95</v>
      </c>
      <c r="E8714" s="4">
        <v>3.2496999999999998</v>
      </c>
      <c r="F8714" s="3">
        <f t="shared" si="136"/>
        <v>29.677625570776257</v>
      </c>
    </row>
    <row r="8715" spans="1:6" ht="24" customHeight="1" x14ac:dyDescent="0.2">
      <c r="A8715" s="1" t="s">
        <v>17409</v>
      </c>
      <c r="B8715" s="1" t="s">
        <v>17410</v>
      </c>
      <c r="C8715" s="1" t="s">
        <v>10</v>
      </c>
      <c r="D8715" s="4">
        <v>24.99</v>
      </c>
      <c r="E8715" s="4">
        <v>9.99</v>
      </c>
      <c r="F8715" s="3">
        <f t="shared" si="136"/>
        <v>39.975990396158466</v>
      </c>
    </row>
    <row r="8716" spans="1:6" ht="24" customHeight="1" x14ac:dyDescent="0.2">
      <c r="A8716" s="1" t="s">
        <v>17411</v>
      </c>
      <c r="B8716" s="1" t="s">
        <v>17412</v>
      </c>
      <c r="C8716" s="1" t="s">
        <v>10</v>
      </c>
      <c r="D8716" s="4">
        <v>373.13</v>
      </c>
      <c r="E8716" s="4">
        <v>78.207599999999999</v>
      </c>
      <c r="F8716" s="3">
        <f t="shared" si="136"/>
        <v>20.959879934607244</v>
      </c>
    </row>
    <row r="8717" spans="1:6" ht="24" customHeight="1" x14ac:dyDescent="0.2">
      <c r="A8717" s="1" t="s">
        <v>17413</v>
      </c>
      <c r="B8717" s="1" t="s">
        <v>17414</v>
      </c>
      <c r="C8717" s="1" t="s">
        <v>376</v>
      </c>
      <c r="D8717" s="4">
        <v>5.72</v>
      </c>
      <c r="E8717" s="4">
        <v>2.92</v>
      </c>
      <c r="F8717" s="3">
        <f t="shared" si="136"/>
        <v>51.048951048951054</v>
      </c>
    </row>
    <row r="8718" spans="1:6" ht="24" customHeight="1" x14ac:dyDescent="0.2">
      <c r="A8718" s="1" t="s">
        <v>17415</v>
      </c>
      <c r="B8718" s="1" t="s">
        <v>17416</v>
      </c>
      <c r="C8718" s="1" t="s">
        <v>376</v>
      </c>
      <c r="D8718" s="4">
        <v>10</v>
      </c>
      <c r="E8718" s="4">
        <v>1.3</v>
      </c>
      <c r="F8718" s="3">
        <f t="shared" si="136"/>
        <v>13</v>
      </c>
    </row>
    <row r="8719" spans="1:6" ht="24" customHeight="1" x14ac:dyDescent="0.2">
      <c r="A8719" s="1" t="s">
        <v>17417</v>
      </c>
      <c r="B8719" s="1" t="s">
        <v>17418</v>
      </c>
      <c r="C8719" s="1" t="s">
        <v>10</v>
      </c>
      <c r="D8719" s="4">
        <v>5.24</v>
      </c>
      <c r="E8719" s="4">
        <v>1.0343</v>
      </c>
      <c r="F8719" s="3">
        <f t="shared" si="136"/>
        <v>19.738549618320612</v>
      </c>
    </row>
    <row r="8720" spans="1:6" ht="24" customHeight="1" x14ac:dyDescent="0.2">
      <c r="A8720" s="1" t="s">
        <v>17419</v>
      </c>
      <c r="B8720" s="1" t="s">
        <v>17420</v>
      </c>
      <c r="C8720" s="1" t="s">
        <v>7</v>
      </c>
      <c r="D8720" s="4">
        <v>26.41</v>
      </c>
      <c r="E8720" s="4">
        <v>8.3230000000000004</v>
      </c>
      <c r="F8720" s="3">
        <f t="shared" si="136"/>
        <v>31.514577811435064</v>
      </c>
    </row>
    <row r="8721" spans="1:6" ht="24" customHeight="1" x14ac:dyDescent="0.2">
      <c r="A8721" s="1" t="s">
        <v>17421</v>
      </c>
      <c r="B8721" s="1" t="s">
        <v>17422</v>
      </c>
      <c r="C8721" s="1" t="s">
        <v>10</v>
      </c>
      <c r="D8721" s="4">
        <v>9.51</v>
      </c>
      <c r="E8721" s="4">
        <v>4.66</v>
      </c>
      <c r="F8721" s="3">
        <f t="shared" si="136"/>
        <v>49.001051524710832</v>
      </c>
    </row>
    <row r="8722" spans="1:6" ht="24" customHeight="1" x14ac:dyDescent="0.2">
      <c r="A8722" s="1" t="s">
        <v>17423</v>
      </c>
      <c r="B8722" s="1" t="s">
        <v>17424</v>
      </c>
      <c r="C8722" s="1" t="s">
        <v>376</v>
      </c>
      <c r="D8722" s="4">
        <v>26.6</v>
      </c>
      <c r="E8722" s="4">
        <v>7.4668000000000001</v>
      </c>
      <c r="F8722" s="3">
        <f t="shared" si="136"/>
        <v>28.070676691729325</v>
      </c>
    </row>
    <row r="8723" spans="1:6" ht="24" customHeight="1" x14ac:dyDescent="0.2">
      <c r="A8723" s="1" t="s">
        <v>17425</v>
      </c>
      <c r="B8723" s="1" t="s">
        <v>17426</v>
      </c>
      <c r="C8723" s="1" t="s">
        <v>10</v>
      </c>
      <c r="D8723" s="4">
        <v>119.7</v>
      </c>
      <c r="E8723" s="4">
        <v>36.539400000000001</v>
      </c>
      <c r="F8723" s="3">
        <f t="shared" si="136"/>
        <v>30.52581453634085</v>
      </c>
    </row>
    <row r="8724" spans="1:6" ht="24" customHeight="1" x14ac:dyDescent="0.2">
      <c r="A8724" s="1" t="s">
        <v>17427</v>
      </c>
      <c r="B8724" s="1" t="s">
        <v>17428</v>
      </c>
      <c r="C8724" s="1" t="s">
        <v>376</v>
      </c>
      <c r="D8724" s="4">
        <v>38</v>
      </c>
      <c r="E8724" s="4">
        <v>10.5</v>
      </c>
      <c r="F8724" s="3">
        <f t="shared" si="136"/>
        <v>27.631578947368425</v>
      </c>
    </row>
    <row r="8725" spans="1:6" ht="24" customHeight="1" x14ac:dyDescent="0.2">
      <c r="A8725" s="1" t="s">
        <v>17429</v>
      </c>
      <c r="B8725" s="1" t="s">
        <v>17430</v>
      </c>
      <c r="C8725" s="1" t="s">
        <v>376</v>
      </c>
      <c r="D8725" s="4">
        <v>30</v>
      </c>
      <c r="E8725" s="4">
        <v>6.84</v>
      </c>
      <c r="F8725" s="3">
        <f t="shared" si="136"/>
        <v>22.8</v>
      </c>
    </row>
    <row r="8726" spans="1:6" ht="24" customHeight="1" x14ac:dyDescent="0.2">
      <c r="A8726" s="1" t="s">
        <v>17431</v>
      </c>
      <c r="B8726" s="1" t="s">
        <v>17432</v>
      </c>
      <c r="C8726" s="1" t="s">
        <v>376</v>
      </c>
      <c r="D8726" s="4">
        <v>197.88</v>
      </c>
      <c r="E8726" s="4">
        <v>55.8504</v>
      </c>
      <c r="F8726" s="3">
        <f t="shared" si="136"/>
        <v>28.22437841115828</v>
      </c>
    </row>
    <row r="8727" spans="1:6" ht="24" customHeight="1" x14ac:dyDescent="0.2">
      <c r="A8727" s="1" t="s">
        <v>17433</v>
      </c>
      <c r="B8727" s="1" t="s">
        <v>17434</v>
      </c>
      <c r="C8727" s="1" t="s">
        <v>376</v>
      </c>
      <c r="D8727" s="4">
        <v>109.68</v>
      </c>
      <c r="E8727" s="4">
        <v>30.7745</v>
      </c>
      <c r="F8727" s="3">
        <f t="shared" si="136"/>
        <v>28.058442742523702</v>
      </c>
    </row>
    <row r="8728" spans="1:6" ht="24" customHeight="1" x14ac:dyDescent="0.2">
      <c r="A8728" s="1" t="s">
        <v>17435</v>
      </c>
      <c r="B8728" s="1" t="s">
        <v>17436</v>
      </c>
      <c r="C8728" s="1" t="s">
        <v>10</v>
      </c>
      <c r="D8728" s="4">
        <v>8.57</v>
      </c>
      <c r="E8728" s="4">
        <v>3.2370000000000001</v>
      </c>
      <c r="F8728" s="3">
        <f t="shared" si="136"/>
        <v>37.771295215869308</v>
      </c>
    </row>
    <row r="8729" spans="1:6" ht="24" customHeight="1" x14ac:dyDescent="0.2">
      <c r="A8729" s="1" t="s">
        <v>17437</v>
      </c>
      <c r="B8729" s="1" t="s">
        <v>17438</v>
      </c>
      <c r="C8729" s="1" t="s">
        <v>10</v>
      </c>
      <c r="D8729" s="4">
        <v>11.43</v>
      </c>
      <c r="E8729" s="4">
        <v>4.4177</v>
      </c>
      <c r="F8729" s="3">
        <f t="shared" si="136"/>
        <v>38.650043744531935</v>
      </c>
    </row>
    <row r="8730" spans="1:6" ht="24" customHeight="1" x14ac:dyDescent="0.2">
      <c r="A8730" s="1" t="s">
        <v>17439</v>
      </c>
      <c r="B8730" s="1" t="s">
        <v>17440</v>
      </c>
      <c r="C8730" s="1" t="s">
        <v>376</v>
      </c>
      <c r="D8730" s="4">
        <v>41.99</v>
      </c>
      <c r="E8730" s="4">
        <v>11.758900000000001</v>
      </c>
      <c r="F8730" s="3">
        <f t="shared" si="136"/>
        <v>28.004048582995949</v>
      </c>
    </row>
    <row r="8731" spans="1:6" ht="24" customHeight="1" x14ac:dyDescent="0.2">
      <c r="A8731" s="1" t="s">
        <v>17441</v>
      </c>
      <c r="B8731" s="1" t="s">
        <v>17442</v>
      </c>
      <c r="C8731" s="1" t="s">
        <v>10</v>
      </c>
      <c r="D8731" s="4">
        <v>21.86</v>
      </c>
      <c r="E8731" s="4">
        <v>3.86</v>
      </c>
      <c r="F8731" s="3">
        <f t="shared" si="136"/>
        <v>17.657822506861848</v>
      </c>
    </row>
    <row r="8732" spans="1:6" ht="24" customHeight="1" x14ac:dyDescent="0.2">
      <c r="A8732" s="1" t="s">
        <v>17443</v>
      </c>
      <c r="B8732" s="1" t="s">
        <v>17444</v>
      </c>
      <c r="C8732" s="1" t="s">
        <v>10</v>
      </c>
      <c r="D8732" s="4">
        <v>65.58</v>
      </c>
      <c r="E8732" s="4">
        <v>10.2258</v>
      </c>
      <c r="F8732" s="3">
        <f t="shared" si="136"/>
        <v>15.592863677950595</v>
      </c>
    </row>
    <row r="8733" spans="1:6" ht="24" customHeight="1" x14ac:dyDescent="0.2">
      <c r="A8733" s="1" t="s">
        <v>17445</v>
      </c>
      <c r="B8733" s="1" t="s">
        <v>17446</v>
      </c>
      <c r="C8733" s="1" t="s">
        <v>10</v>
      </c>
      <c r="D8733" s="4">
        <v>20.96</v>
      </c>
      <c r="E8733" s="4">
        <v>4.76</v>
      </c>
      <c r="F8733" s="3">
        <f t="shared" si="136"/>
        <v>22.709923664122137</v>
      </c>
    </row>
    <row r="8734" spans="1:6" ht="24" customHeight="1" x14ac:dyDescent="0.2">
      <c r="A8734" s="1" t="s">
        <v>17447</v>
      </c>
      <c r="B8734" s="1" t="s">
        <v>17448</v>
      </c>
      <c r="C8734" s="1" t="s">
        <v>10</v>
      </c>
      <c r="D8734" s="4">
        <v>3.57</v>
      </c>
      <c r="E8734" s="4">
        <v>1.32</v>
      </c>
      <c r="F8734" s="3">
        <f t="shared" si="136"/>
        <v>36.97478991596639</v>
      </c>
    </row>
    <row r="8735" spans="1:6" ht="24" customHeight="1" x14ac:dyDescent="0.2">
      <c r="A8735" s="1" t="s">
        <v>17449</v>
      </c>
      <c r="B8735" s="1" t="s">
        <v>17450</v>
      </c>
      <c r="C8735" s="1" t="s">
        <v>10</v>
      </c>
      <c r="D8735" s="4">
        <v>9.0399999999999991</v>
      </c>
      <c r="E8735" s="4">
        <v>1.8697999999999999</v>
      </c>
      <c r="F8735" s="3">
        <f t="shared" si="136"/>
        <v>20.68362831858407</v>
      </c>
    </row>
    <row r="8736" spans="1:6" ht="24" customHeight="1" x14ac:dyDescent="0.2">
      <c r="A8736" s="1" t="s">
        <v>17451</v>
      </c>
      <c r="B8736" s="1" t="s">
        <v>17452</v>
      </c>
      <c r="C8736" s="1" t="s">
        <v>10</v>
      </c>
      <c r="D8736" s="4">
        <v>43.33</v>
      </c>
      <c r="E8736" s="4">
        <v>9.3800000000000008</v>
      </c>
      <c r="F8736" s="3">
        <f t="shared" si="136"/>
        <v>21.647819063004849</v>
      </c>
    </row>
    <row r="8737" spans="1:6" ht="24" customHeight="1" x14ac:dyDescent="0.2">
      <c r="A8737" s="1" t="s">
        <v>17453</v>
      </c>
      <c r="B8737" s="1" t="s">
        <v>17454</v>
      </c>
      <c r="C8737" s="1" t="s">
        <v>10</v>
      </c>
      <c r="D8737" s="4">
        <v>54.3</v>
      </c>
      <c r="E8737" s="4">
        <v>12.3</v>
      </c>
      <c r="F8737" s="3">
        <f t="shared" si="136"/>
        <v>22.651933701657462</v>
      </c>
    </row>
    <row r="8738" spans="1:6" ht="24" customHeight="1" x14ac:dyDescent="0.2">
      <c r="A8738" s="1" t="s">
        <v>17455</v>
      </c>
      <c r="B8738" s="1" t="s">
        <v>17456</v>
      </c>
      <c r="C8738" s="1" t="s">
        <v>10</v>
      </c>
      <c r="D8738" s="4">
        <v>47.6</v>
      </c>
      <c r="E8738" s="4">
        <v>9.6</v>
      </c>
      <c r="F8738" s="3">
        <f t="shared" si="136"/>
        <v>20.168067226890756</v>
      </c>
    </row>
    <row r="8739" spans="1:6" ht="24" customHeight="1" x14ac:dyDescent="0.2">
      <c r="A8739" s="1" t="s">
        <v>17457</v>
      </c>
      <c r="B8739" s="1" t="s">
        <v>17458</v>
      </c>
      <c r="C8739" s="1" t="s">
        <v>10</v>
      </c>
      <c r="D8739" s="4">
        <v>7.61</v>
      </c>
      <c r="E8739" s="4">
        <v>2.41</v>
      </c>
      <c r="F8739" s="3">
        <f t="shared" si="136"/>
        <v>31.668856767411302</v>
      </c>
    </row>
    <row r="8740" spans="1:6" ht="24" customHeight="1" x14ac:dyDescent="0.2">
      <c r="A8740" s="1" t="s">
        <v>17459</v>
      </c>
      <c r="B8740" s="1" t="s">
        <v>17460</v>
      </c>
      <c r="C8740" s="1" t="s">
        <v>10</v>
      </c>
      <c r="D8740" s="4">
        <v>31.9</v>
      </c>
      <c r="E8740" s="4">
        <v>8.6999999999999993</v>
      </c>
      <c r="F8740" s="3">
        <f t="shared" si="136"/>
        <v>27.27272727272727</v>
      </c>
    </row>
    <row r="8741" spans="1:6" ht="24" customHeight="1" x14ac:dyDescent="0.2">
      <c r="A8741" s="1" t="s">
        <v>17461</v>
      </c>
      <c r="B8741" s="1" t="s">
        <v>17462</v>
      </c>
      <c r="C8741" s="1" t="s">
        <v>10</v>
      </c>
      <c r="D8741" s="4">
        <v>38.58</v>
      </c>
      <c r="E8741" s="4">
        <v>16.079999999999998</v>
      </c>
      <c r="F8741" s="3">
        <f t="shared" si="136"/>
        <v>41.679626749611195</v>
      </c>
    </row>
    <row r="8742" spans="1:6" ht="24" customHeight="1" x14ac:dyDescent="0.2">
      <c r="A8742" s="1" t="s">
        <v>17463</v>
      </c>
      <c r="B8742" s="1" t="s">
        <v>17464</v>
      </c>
      <c r="C8742" s="1" t="s">
        <v>10</v>
      </c>
      <c r="D8742" s="4">
        <v>7.14</v>
      </c>
      <c r="E8742" s="4">
        <v>2.14</v>
      </c>
      <c r="F8742" s="3">
        <f t="shared" si="136"/>
        <v>29.971988795518211</v>
      </c>
    </row>
    <row r="8743" spans="1:6" ht="24" customHeight="1" x14ac:dyDescent="0.2">
      <c r="A8743" s="1" t="s">
        <v>17465</v>
      </c>
      <c r="B8743" s="1" t="s">
        <v>17466</v>
      </c>
      <c r="C8743" s="1" t="s">
        <v>10</v>
      </c>
      <c r="D8743" s="4">
        <v>42.87</v>
      </c>
      <c r="E8743" s="4">
        <v>8.6495999999999995</v>
      </c>
      <c r="F8743" s="3">
        <f t="shared" si="136"/>
        <v>20.17634709587124</v>
      </c>
    </row>
    <row r="8744" spans="1:6" ht="24" customHeight="1" x14ac:dyDescent="0.2">
      <c r="A8744" s="1" t="s">
        <v>17467</v>
      </c>
      <c r="B8744" s="1" t="s">
        <v>17468</v>
      </c>
      <c r="C8744" s="1" t="s">
        <v>10</v>
      </c>
      <c r="D8744" s="4">
        <v>16.18</v>
      </c>
      <c r="E8744" s="4">
        <v>4.7657999999999996</v>
      </c>
      <c r="F8744" s="3">
        <f t="shared" si="136"/>
        <v>29.454882571075398</v>
      </c>
    </row>
    <row r="8745" spans="1:6" ht="24" customHeight="1" x14ac:dyDescent="0.2">
      <c r="A8745" s="1" t="s">
        <v>17469</v>
      </c>
      <c r="B8745" s="1" t="s">
        <v>17470</v>
      </c>
      <c r="C8745" s="1" t="s">
        <v>10</v>
      </c>
      <c r="D8745" s="4">
        <v>18.09</v>
      </c>
      <c r="E8745" s="4">
        <v>3.84</v>
      </c>
      <c r="F8745" s="3">
        <f t="shared" si="136"/>
        <v>21.227197346600331</v>
      </c>
    </row>
    <row r="8746" spans="1:6" ht="24" customHeight="1" x14ac:dyDescent="0.2">
      <c r="A8746" s="1" t="s">
        <v>17471</v>
      </c>
      <c r="B8746" s="1" t="s">
        <v>17472</v>
      </c>
      <c r="C8746" s="1" t="s">
        <v>376</v>
      </c>
      <c r="D8746" s="4">
        <v>47.94</v>
      </c>
      <c r="E8746" s="4">
        <v>12.700799999999999</v>
      </c>
      <c r="F8746" s="3">
        <f t="shared" si="136"/>
        <v>26.493116395494365</v>
      </c>
    </row>
    <row r="8747" spans="1:6" ht="24" customHeight="1" x14ac:dyDescent="0.2">
      <c r="A8747" s="1" t="s">
        <v>17473</v>
      </c>
      <c r="B8747" s="1" t="s">
        <v>17474</v>
      </c>
      <c r="C8747" s="1" t="s">
        <v>376</v>
      </c>
      <c r="D8747" s="4">
        <v>96.73</v>
      </c>
      <c r="E8747" s="4">
        <v>20.248699999999999</v>
      </c>
      <c r="F8747" s="3">
        <f t="shared" si="136"/>
        <v>20.933216168717045</v>
      </c>
    </row>
    <row r="8748" spans="1:6" ht="24" customHeight="1" x14ac:dyDescent="0.2">
      <c r="A8748" s="1" t="s">
        <v>17475</v>
      </c>
      <c r="B8748" s="1" t="s">
        <v>17476</v>
      </c>
      <c r="C8748" s="1" t="s">
        <v>376</v>
      </c>
      <c r="D8748" s="4">
        <v>10</v>
      </c>
      <c r="E8748" s="4">
        <v>2.75</v>
      </c>
      <c r="F8748" s="3">
        <f t="shared" si="136"/>
        <v>27.500000000000004</v>
      </c>
    </row>
    <row r="8749" spans="1:6" ht="24" customHeight="1" x14ac:dyDescent="0.2">
      <c r="A8749" s="1" t="s">
        <v>17477</v>
      </c>
      <c r="B8749" s="1" t="s">
        <v>17478</v>
      </c>
      <c r="C8749" s="1" t="s">
        <v>376</v>
      </c>
      <c r="D8749" s="4">
        <v>98.75</v>
      </c>
      <c r="E8749" s="4">
        <v>36.75</v>
      </c>
      <c r="F8749" s="3">
        <f t="shared" si="136"/>
        <v>37.215189873417721</v>
      </c>
    </row>
    <row r="8750" spans="1:6" ht="24" customHeight="1" x14ac:dyDescent="0.2">
      <c r="A8750" s="1" t="s">
        <v>17479</v>
      </c>
      <c r="B8750" s="1" t="s">
        <v>17480</v>
      </c>
      <c r="C8750" s="1" t="s">
        <v>376</v>
      </c>
      <c r="D8750" s="4">
        <v>17.5</v>
      </c>
      <c r="E8750" s="4">
        <v>4.2344999999999997</v>
      </c>
      <c r="F8750" s="3">
        <f t="shared" si="136"/>
        <v>24.197142857142858</v>
      </c>
    </row>
    <row r="8751" spans="1:6" ht="24" customHeight="1" x14ac:dyDescent="0.2">
      <c r="A8751" s="1" t="s">
        <v>17481</v>
      </c>
      <c r="B8751" s="1" t="s">
        <v>17482</v>
      </c>
      <c r="C8751" s="1" t="s">
        <v>10</v>
      </c>
      <c r="D8751" s="4">
        <v>20</v>
      </c>
      <c r="E8751" s="4">
        <v>4.5095000000000001</v>
      </c>
      <c r="F8751" s="3">
        <f t="shared" si="136"/>
        <v>22.547499999999999</v>
      </c>
    </row>
    <row r="8752" spans="1:6" ht="24" customHeight="1" x14ac:dyDescent="0.2">
      <c r="A8752" s="1" t="s">
        <v>17483</v>
      </c>
      <c r="B8752" s="1" t="s">
        <v>17484</v>
      </c>
      <c r="C8752" s="1" t="s">
        <v>10</v>
      </c>
      <c r="D8752" s="4">
        <v>33.35</v>
      </c>
      <c r="E8752" s="4">
        <v>4.5999999999999996</v>
      </c>
      <c r="F8752" s="3">
        <f t="shared" si="136"/>
        <v>13.793103448275859</v>
      </c>
    </row>
    <row r="8753" spans="1:6" ht="24" customHeight="1" x14ac:dyDescent="0.2">
      <c r="A8753" s="1" t="s">
        <v>17485</v>
      </c>
      <c r="B8753" s="1" t="s">
        <v>17486</v>
      </c>
      <c r="C8753" s="1" t="s">
        <v>10</v>
      </c>
      <c r="D8753" s="4">
        <v>51.44</v>
      </c>
      <c r="E8753" s="4">
        <v>13.441599999999999</v>
      </c>
      <c r="F8753" s="3">
        <f t="shared" si="136"/>
        <v>26.130637636080873</v>
      </c>
    </row>
    <row r="8754" spans="1:6" ht="24" customHeight="1" x14ac:dyDescent="0.2">
      <c r="A8754" s="1" t="s">
        <v>17487</v>
      </c>
      <c r="B8754" s="1" t="s">
        <v>17488</v>
      </c>
      <c r="C8754" s="1" t="s">
        <v>10</v>
      </c>
      <c r="D8754" s="4">
        <v>53.28</v>
      </c>
      <c r="E8754" s="4">
        <v>9.5088000000000008</v>
      </c>
      <c r="F8754" s="3">
        <f t="shared" si="136"/>
        <v>17.846846846846848</v>
      </c>
    </row>
    <row r="8755" spans="1:6" ht="24" customHeight="1" x14ac:dyDescent="0.2">
      <c r="A8755" s="1" t="s">
        <v>17489</v>
      </c>
      <c r="B8755" s="1" t="s">
        <v>17490</v>
      </c>
      <c r="C8755" s="1" t="s">
        <v>10</v>
      </c>
      <c r="D8755" s="4">
        <v>72.36</v>
      </c>
      <c r="E8755" s="4">
        <v>17.152799999999999</v>
      </c>
      <c r="F8755" s="3">
        <f t="shared" si="136"/>
        <v>23.704809286898836</v>
      </c>
    </row>
    <row r="8756" spans="1:6" ht="24" customHeight="1" x14ac:dyDescent="0.2">
      <c r="A8756" s="1" t="s">
        <v>17491</v>
      </c>
      <c r="B8756" s="1" t="s">
        <v>17492</v>
      </c>
      <c r="C8756" s="1" t="s">
        <v>10</v>
      </c>
      <c r="D8756" s="4">
        <v>8.56</v>
      </c>
      <c r="E8756" s="4">
        <v>4.0599999999999996</v>
      </c>
      <c r="F8756" s="3">
        <f t="shared" si="136"/>
        <v>47.429906542056067</v>
      </c>
    </row>
    <row r="8757" spans="1:6" ht="24" customHeight="1" x14ac:dyDescent="0.2">
      <c r="A8757" s="1" t="s">
        <v>17493</v>
      </c>
      <c r="B8757" s="1" t="s">
        <v>17494</v>
      </c>
      <c r="C8757" s="1" t="s">
        <v>10</v>
      </c>
      <c r="D8757" s="4">
        <v>59.04</v>
      </c>
      <c r="E8757" s="4">
        <v>14.04</v>
      </c>
      <c r="F8757" s="3">
        <f t="shared" si="136"/>
        <v>23.780487804878049</v>
      </c>
    </row>
    <row r="8758" spans="1:6" ht="24" customHeight="1" x14ac:dyDescent="0.2">
      <c r="A8758" s="1" t="s">
        <v>17495</v>
      </c>
      <c r="B8758" s="1" t="s">
        <v>17496</v>
      </c>
      <c r="C8758" s="1" t="s">
        <v>10</v>
      </c>
      <c r="D8758" s="4">
        <v>27.62</v>
      </c>
      <c r="E8758" s="4">
        <v>3.1892</v>
      </c>
      <c r="F8758" s="3">
        <f t="shared" si="136"/>
        <v>11.54670528602462</v>
      </c>
    </row>
    <row r="8759" spans="1:6" ht="24" customHeight="1" x14ac:dyDescent="0.2">
      <c r="A8759" s="1" t="s">
        <v>17497</v>
      </c>
      <c r="B8759" s="1" t="s">
        <v>17498</v>
      </c>
      <c r="C8759" s="1" t="s">
        <v>10</v>
      </c>
      <c r="D8759" s="4">
        <v>8.1</v>
      </c>
      <c r="E8759" s="4">
        <v>2.1</v>
      </c>
      <c r="F8759" s="3">
        <f t="shared" si="136"/>
        <v>25.925925925925931</v>
      </c>
    </row>
    <row r="8760" spans="1:6" ht="24" customHeight="1" x14ac:dyDescent="0.2">
      <c r="A8760" s="1" t="s">
        <v>17499</v>
      </c>
      <c r="B8760" s="1" t="s">
        <v>17500</v>
      </c>
      <c r="C8760" s="1" t="s">
        <v>10</v>
      </c>
      <c r="D8760" s="4">
        <v>19.04</v>
      </c>
      <c r="E8760" s="4">
        <v>2.3207</v>
      </c>
      <c r="F8760" s="3">
        <f t="shared" si="136"/>
        <v>12.188550420168069</v>
      </c>
    </row>
    <row r="8761" spans="1:6" ht="24" customHeight="1" x14ac:dyDescent="0.2">
      <c r="A8761" s="1" t="s">
        <v>17501</v>
      </c>
      <c r="B8761" s="1" t="s">
        <v>17502</v>
      </c>
      <c r="C8761" s="1" t="s">
        <v>376</v>
      </c>
      <c r="D8761" s="4">
        <v>10</v>
      </c>
      <c r="E8761" s="4">
        <v>1.6025</v>
      </c>
      <c r="F8761" s="3">
        <f t="shared" si="136"/>
        <v>16.024999999999999</v>
      </c>
    </row>
    <row r="8762" spans="1:6" ht="24" customHeight="1" x14ac:dyDescent="0.2">
      <c r="A8762" s="1" t="s">
        <v>17503</v>
      </c>
      <c r="B8762" s="1" t="s">
        <v>17504</v>
      </c>
      <c r="C8762" s="1" t="s">
        <v>568</v>
      </c>
      <c r="D8762" s="4">
        <v>460.75</v>
      </c>
      <c r="E8762" s="4">
        <v>115.7936</v>
      </c>
      <c r="F8762" s="3">
        <f t="shared" si="136"/>
        <v>25.131546391752579</v>
      </c>
    </row>
    <row r="8763" spans="1:6" ht="24" customHeight="1" x14ac:dyDescent="0.2">
      <c r="A8763" s="1" t="s">
        <v>17505</v>
      </c>
      <c r="B8763" s="1" t="s">
        <v>17506</v>
      </c>
      <c r="C8763" s="1" t="s">
        <v>568</v>
      </c>
      <c r="D8763" s="4">
        <v>284.7</v>
      </c>
      <c r="E8763" s="4">
        <v>55.353700000000003</v>
      </c>
      <c r="F8763" s="3">
        <f t="shared" si="136"/>
        <v>19.442817000351248</v>
      </c>
    </row>
    <row r="8764" spans="1:6" ht="24" customHeight="1" x14ac:dyDescent="0.2">
      <c r="A8764" s="1" t="s">
        <v>17507</v>
      </c>
      <c r="B8764" s="1" t="s">
        <v>17508</v>
      </c>
      <c r="C8764" s="1" t="s">
        <v>568</v>
      </c>
      <c r="D8764" s="4">
        <v>42.9</v>
      </c>
      <c r="E8764" s="4">
        <v>9.9</v>
      </c>
      <c r="F8764" s="3">
        <f t="shared" si="136"/>
        <v>23.076923076923077</v>
      </c>
    </row>
    <row r="8765" spans="1:6" ht="24" customHeight="1" x14ac:dyDescent="0.2">
      <c r="A8765" s="1" t="s">
        <v>17509</v>
      </c>
      <c r="B8765" s="1" t="s">
        <v>17510</v>
      </c>
      <c r="C8765" s="1" t="s">
        <v>568</v>
      </c>
      <c r="D8765" s="4">
        <v>59.97</v>
      </c>
      <c r="E8765" s="4">
        <v>10.233599999999999</v>
      </c>
      <c r="F8765" s="3">
        <f t="shared" si="136"/>
        <v>17.064532266133064</v>
      </c>
    </row>
    <row r="8766" spans="1:6" ht="24" customHeight="1" x14ac:dyDescent="0.2">
      <c r="A8766" s="1" t="s">
        <v>17511</v>
      </c>
      <c r="B8766" s="1" t="s">
        <v>17512</v>
      </c>
      <c r="C8766" s="1" t="s">
        <v>7</v>
      </c>
      <c r="D8766" s="4">
        <v>723.6</v>
      </c>
      <c r="E8766" s="4">
        <v>113.0081</v>
      </c>
      <c r="F8766" s="3">
        <f t="shared" si="136"/>
        <v>15.617482034273078</v>
      </c>
    </row>
    <row r="8767" spans="1:6" ht="24" customHeight="1" x14ac:dyDescent="0.2">
      <c r="A8767" s="1" t="s">
        <v>17513</v>
      </c>
      <c r="B8767" s="1" t="s">
        <v>17514</v>
      </c>
      <c r="C8767" s="1" t="s">
        <v>7</v>
      </c>
      <c r="D8767" s="4">
        <v>190.45</v>
      </c>
      <c r="E8767" s="4">
        <v>28.055399999999999</v>
      </c>
      <c r="F8767" s="3">
        <f t="shared" si="136"/>
        <v>14.731110527697558</v>
      </c>
    </row>
    <row r="8768" spans="1:6" ht="24" customHeight="1" x14ac:dyDescent="0.2">
      <c r="A8768" s="1" t="s">
        <v>17515</v>
      </c>
      <c r="B8768" s="1" t="s">
        <v>17516</v>
      </c>
      <c r="C8768" s="1" t="s">
        <v>7</v>
      </c>
      <c r="D8768" s="4">
        <v>312.32</v>
      </c>
      <c r="E8768" s="4">
        <v>64.761600000000001</v>
      </c>
      <c r="F8768" s="3">
        <f t="shared" si="136"/>
        <v>20.735655737704921</v>
      </c>
    </row>
    <row r="8769" spans="1:6" ht="24" customHeight="1" x14ac:dyDescent="0.2">
      <c r="A8769" s="1" t="s">
        <v>17517</v>
      </c>
      <c r="B8769" s="1" t="s">
        <v>17518</v>
      </c>
      <c r="C8769" s="1" t="s">
        <v>7</v>
      </c>
      <c r="D8769" s="4">
        <v>291.27</v>
      </c>
      <c r="E8769" s="4">
        <v>43.994999999999997</v>
      </c>
      <c r="F8769" s="3">
        <f t="shared" si="136"/>
        <v>15.104542177361211</v>
      </c>
    </row>
    <row r="8770" spans="1:6" ht="24" customHeight="1" x14ac:dyDescent="0.2">
      <c r="A8770" s="1" t="s">
        <v>17519</v>
      </c>
      <c r="B8770" s="1" t="s">
        <v>17520</v>
      </c>
      <c r="C8770" s="1" t="s">
        <v>7</v>
      </c>
      <c r="D8770" s="4">
        <v>13.32</v>
      </c>
      <c r="E8770" s="4">
        <v>2.3199999999999998</v>
      </c>
      <c r="F8770" s="3">
        <f t="shared" si="136"/>
        <v>17.417417417417415</v>
      </c>
    </row>
    <row r="8771" spans="1:6" ht="24" customHeight="1" x14ac:dyDescent="0.2">
      <c r="A8771" s="1" t="s">
        <v>17521</v>
      </c>
      <c r="B8771" s="1" t="s">
        <v>17522</v>
      </c>
      <c r="C8771" s="1" t="s">
        <v>7</v>
      </c>
      <c r="D8771" s="4">
        <v>39.96</v>
      </c>
      <c r="E8771" s="4">
        <v>6.96</v>
      </c>
      <c r="F8771" s="3">
        <f t="shared" ref="F8771:F8834" si="137">((E8771/D8771)*100)</f>
        <v>17.417417417417415</v>
      </c>
    </row>
    <row r="8772" spans="1:6" ht="24" customHeight="1" x14ac:dyDescent="0.2">
      <c r="A8772" s="1" t="s">
        <v>17523</v>
      </c>
      <c r="B8772" s="1" t="s">
        <v>17524</v>
      </c>
      <c r="C8772" s="1" t="s">
        <v>7</v>
      </c>
      <c r="D8772" s="4">
        <v>53.28</v>
      </c>
      <c r="E8772" s="4">
        <v>9.2799999999999994</v>
      </c>
      <c r="F8772" s="3">
        <f t="shared" si="137"/>
        <v>17.417417417417415</v>
      </c>
    </row>
    <row r="8773" spans="1:6" ht="24" customHeight="1" x14ac:dyDescent="0.2">
      <c r="A8773" s="1" t="s">
        <v>17525</v>
      </c>
      <c r="B8773" s="1" t="s">
        <v>17526</v>
      </c>
      <c r="C8773" s="1" t="s">
        <v>7</v>
      </c>
      <c r="D8773" s="4">
        <v>66.599999999999994</v>
      </c>
      <c r="E8773" s="4">
        <v>11.6</v>
      </c>
      <c r="F8773" s="3">
        <f t="shared" si="137"/>
        <v>17.417417417417418</v>
      </c>
    </row>
    <row r="8774" spans="1:6" ht="24" customHeight="1" x14ac:dyDescent="0.2">
      <c r="A8774" s="1" t="s">
        <v>17527</v>
      </c>
      <c r="B8774" s="1" t="s">
        <v>17528</v>
      </c>
      <c r="C8774" s="1" t="s">
        <v>7</v>
      </c>
      <c r="D8774" s="4">
        <v>11.9</v>
      </c>
      <c r="E8774" s="4">
        <v>2.4</v>
      </c>
      <c r="F8774" s="3">
        <f t="shared" si="137"/>
        <v>20.168067226890756</v>
      </c>
    </row>
    <row r="8775" spans="1:6" ht="24" customHeight="1" x14ac:dyDescent="0.2">
      <c r="A8775" s="1" t="s">
        <v>17529</v>
      </c>
      <c r="B8775" s="1" t="s">
        <v>17530</v>
      </c>
      <c r="C8775" s="1" t="s">
        <v>7</v>
      </c>
      <c r="D8775" s="4">
        <v>83.3</v>
      </c>
      <c r="E8775" s="4">
        <v>16.8</v>
      </c>
      <c r="F8775" s="3">
        <f t="shared" si="137"/>
        <v>20.168067226890756</v>
      </c>
    </row>
    <row r="8776" spans="1:6" ht="24" customHeight="1" x14ac:dyDescent="0.2">
      <c r="A8776" s="1" t="s">
        <v>17531</v>
      </c>
      <c r="B8776" s="1" t="s">
        <v>17532</v>
      </c>
      <c r="C8776" s="1" t="s">
        <v>7</v>
      </c>
      <c r="D8776" s="4">
        <v>130.9</v>
      </c>
      <c r="E8776" s="4">
        <v>26.4</v>
      </c>
      <c r="F8776" s="3">
        <f t="shared" si="137"/>
        <v>20.168067226890756</v>
      </c>
    </row>
    <row r="8777" spans="1:6" ht="24" customHeight="1" x14ac:dyDescent="0.2">
      <c r="A8777" s="1" t="s">
        <v>17533</v>
      </c>
      <c r="B8777" s="1" t="s">
        <v>17534</v>
      </c>
      <c r="C8777" s="1" t="s">
        <v>7</v>
      </c>
      <c r="D8777" s="4">
        <v>23.8</v>
      </c>
      <c r="E8777" s="4">
        <v>4.8</v>
      </c>
      <c r="F8777" s="3">
        <f t="shared" si="137"/>
        <v>20.168067226890756</v>
      </c>
    </row>
    <row r="8778" spans="1:6" ht="24" customHeight="1" x14ac:dyDescent="0.2">
      <c r="A8778" s="1" t="s">
        <v>17535</v>
      </c>
      <c r="B8778" s="1" t="s">
        <v>17536</v>
      </c>
      <c r="C8778" s="1" t="s">
        <v>7</v>
      </c>
      <c r="D8778" s="4">
        <v>51.42</v>
      </c>
      <c r="E8778" s="4">
        <v>9.42</v>
      </c>
      <c r="F8778" s="3">
        <f t="shared" si="137"/>
        <v>18.319719953325553</v>
      </c>
    </row>
    <row r="8779" spans="1:6" ht="24" customHeight="1" x14ac:dyDescent="0.2">
      <c r="A8779" s="1" t="s">
        <v>17537</v>
      </c>
      <c r="B8779" s="1" t="s">
        <v>17538</v>
      </c>
      <c r="C8779" s="1" t="s">
        <v>7</v>
      </c>
      <c r="D8779" s="4">
        <v>26.64</v>
      </c>
      <c r="E8779" s="4">
        <v>5.64</v>
      </c>
      <c r="F8779" s="3">
        <f t="shared" si="137"/>
        <v>21.171171171171167</v>
      </c>
    </row>
    <row r="8780" spans="1:6" ht="24" customHeight="1" x14ac:dyDescent="0.2">
      <c r="A8780" s="1" t="s">
        <v>17539</v>
      </c>
      <c r="B8780" s="1" t="s">
        <v>17540</v>
      </c>
      <c r="C8780" s="1" t="s">
        <v>664</v>
      </c>
      <c r="D8780" s="4">
        <v>18.600000000000001</v>
      </c>
      <c r="E8780" s="4">
        <v>9</v>
      </c>
      <c r="F8780" s="3">
        <f t="shared" si="137"/>
        <v>48.387096774193544</v>
      </c>
    </row>
    <row r="8781" spans="1:6" ht="24" customHeight="1" x14ac:dyDescent="0.2">
      <c r="A8781" s="1" t="s">
        <v>17541</v>
      </c>
      <c r="B8781" s="1" t="s">
        <v>17542</v>
      </c>
      <c r="C8781" s="1" t="s">
        <v>664</v>
      </c>
      <c r="D8781" s="4">
        <v>9.3000000000000007</v>
      </c>
      <c r="E8781" s="4">
        <v>4.5</v>
      </c>
      <c r="F8781" s="3">
        <f t="shared" si="137"/>
        <v>48.387096774193544</v>
      </c>
    </row>
    <row r="8782" spans="1:6" ht="24" customHeight="1" x14ac:dyDescent="0.2">
      <c r="A8782" s="1" t="s">
        <v>17543</v>
      </c>
      <c r="B8782" s="1" t="s">
        <v>17544</v>
      </c>
      <c r="C8782" s="1" t="s">
        <v>664</v>
      </c>
      <c r="D8782" s="4">
        <v>11.4</v>
      </c>
      <c r="E8782" s="4">
        <v>2.4</v>
      </c>
      <c r="F8782" s="3">
        <f t="shared" si="137"/>
        <v>21.052631578947366</v>
      </c>
    </row>
    <row r="8783" spans="1:6" ht="24" customHeight="1" x14ac:dyDescent="0.2">
      <c r="A8783" s="1" t="s">
        <v>17545</v>
      </c>
      <c r="B8783" s="1" t="s">
        <v>17546</v>
      </c>
      <c r="C8783" s="1" t="s">
        <v>664</v>
      </c>
      <c r="D8783" s="4">
        <v>25.65</v>
      </c>
      <c r="E8783" s="4">
        <v>5.4</v>
      </c>
      <c r="F8783" s="3">
        <f t="shared" si="137"/>
        <v>21.05263157894737</v>
      </c>
    </row>
    <row r="8784" spans="1:6" ht="24" customHeight="1" x14ac:dyDescent="0.2">
      <c r="A8784" s="1" t="s">
        <v>17547</v>
      </c>
      <c r="B8784" s="1" t="s">
        <v>17548</v>
      </c>
      <c r="C8784" s="1" t="s">
        <v>664</v>
      </c>
      <c r="D8784" s="4">
        <v>8.5500000000000007</v>
      </c>
      <c r="E8784" s="4">
        <v>1.8</v>
      </c>
      <c r="F8784" s="3">
        <f t="shared" si="137"/>
        <v>21.052631578947366</v>
      </c>
    </row>
    <row r="8785" spans="1:6" ht="24" customHeight="1" x14ac:dyDescent="0.2">
      <c r="A8785" s="1" t="s">
        <v>17549</v>
      </c>
      <c r="B8785" s="1" t="s">
        <v>17550</v>
      </c>
      <c r="C8785" s="1" t="s">
        <v>664</v>
      </c>
      <c r="D8785" s="4">
        <v>37.14</v>
      </c>
      <c r="E8785" s="4">
        <v>4.1399999999999997</v>
      </c>
      <c r="F8785" s="3">
        <f t="shared" si="137"/>
        <v>11.147011308562197</v>
      </c>
    </row>
    <row r="8786" spans="1:6" ht="24" customHeight="1" x14ac:dyDescent="0.2">
      <c r="A8786" s="1" t="s">
        <v>17551</v>
      </c>
      <c r="B8786" s="1" t="s">
        <v>17552</v>
      </c>
      <c r="C8786" s="1" t="s">
        <v>80</v>
      </c>
      <c r="D8786" s="4">
        <v>2.38</v>
      </c>
      <c r="E8786" s="4">
        <v>1.1299999999999999</v>
      </c>
      <c r="F8786" s="3">
        <f t="shared" si="137"/>
        <v>47.47899159663865</v>
      </c>
    </row>
    <row r="8787" spans="1:6" ht="24" customHeight="1" x14ac:dyDescent="0.2">
      <c r="A8787" s="1" t="s">
        <v>17553</v>
      </c>
      <c r="B8787" s="1" t="s">
        <v>17554</v>
      </c>
      <c r="C8787" s="1" t="s">
        <v>664</v>
      </c>
      <c r="D8787" s="4">
        <v>34.32</v>
      </c>
      <c r="E8787" s="4">
        <v>13.92</v>
      </c>
      <c r="F8787" s="3">
        <f t="shared" si="137"/>
        <v>40.55944055944056</v>
      </c>
    </row>
    <row r="8788" spans="1:6" ht="24" customHeight="1" x14ac:dyDescent="0.2">
      <c r="A8788" s="1" t="s">
        <v>17555</v>
      </c>
      <c r="B8788" s="1" t="s">
        <v>17556</v>
      </c>
      <c r="C8788" s="1" t="s">
        <v>80</v>
      </c>
      <c r="D8788" s="4">
        <v>36.1</v>
      </c>
      <c r="E8788" s="4">
        <v>14.25</v>
      </c>
      <c r="F8788" s="3">
        <f t="shared" si="137"/>
        <v>39.473684210526315</v>
      </c>
    </row>
    <row r="8789" spans="1:6" ht="24" customHeight="1" x14ac:dyDescent="0.2">
      <c r="A8789" s="1" t="s">
        <v>17557</v>
      </c>
      <c r="B8789" s="1" t="s">
        <v>17558</v>
      </c>
      <c r="C8789" s="1" t="s">
        <v>568</v>
      </c>
      <c r="D8789" s="4">
        <v>162.81</v>
      </c>
      <c r="E8789" s="4">
        <v>27.81</v>
      </c>
      <c r="F8789" s="3">
        <f t="shared" si="137"/>
        <v>17.081260364842453</v>
      </c>
    </row>
    <row r="8790" spans="1:6" ht="24" customHeight="1" x14ac:dyDescent="0.2">
      <c r="A8790" s="1" t="s">
        <v>17559</v>
      </c>
      <c r="B8790" s="1" t="s">
        <v>17560</v>
      </c>
      <c r="C8790" s="1" t="s">
        <v>568</v>
      </c>
      <c r="D8790" s="4">
        <v>235.17</v>
      </c>
      <c r="E8790" s="4">
        <v>40.17</v>
      </c>
      <c r="F8790" s="3">
        <f t="shared" si="137"/>
        <v>17.081260364842457</v>
      </c>
    </row>
    <row r="8791" spans="1:6" ht="24" customHeight="1" x14ac:dyDescent="0.2">
      <c r="A8791" s="1" t="s">
        <v>17561</v>
      </c>
      <c r="B8791" s="1" t="s">
        <v>17562</v>
      </c>
      <c r="C8791" s="1" t="s">
        <v>568</v>
      </c>
      <c r="D8791" s="4">
        <v>180.9</v>
      </c>
      <c r="E8791" s="4">
        <v>30.9</v>
      </c>
      <c r="F8791" s="3">
        <f t="shared" si="137"/>
        <v>17.081260364842453</v>
      </c>
    </row>
    <row r="8792" spans="1:6" ht="24" customHeight="1" x14ac:dyDescent="0.2">
      <c r="A8792" s="1" t="s">
        <v>17563</v>
      </c>
      <c r="B8792" s="1" t="s">
        <v>17564</v>
      </c>
      <c r="C8792" s="1" t="s">
        <v>568</v>
      </c>
      <c r="D8792" s="4">
        <v>18.09</v>
      </c>
      <c r="E8792" s="4">
        <v>3.09</v>
      </c>
      <c r="F8792" s="3">
        <f t="shared" si="137"/>
        <v>17.081260364842453</v>
      </c>
    </row>
    <row r="8793" spans="1:6" ht="24" customHeight="1" x14ac:dyDescent="0.2">
      <c r="A8793" s="1" t="s">
        <v>17565</v>
      </c>
      <c r="B8793" s="1" t="s">
        <v>17566</v>
      </c>
      <c r="C8793" s="1" t="s">
        <v>568</v>
      </c>
      <c r="D8793" s="4">
        <v>162.34</v>
      </c>
      <c r="E8793" s="4">
        <v>27.34</v>
      </c>
      <c r="F8793" s="3">
        <f t="shared" si="137"/>
        <v>16.84119748675619</v>
      </c>
    </row>
    <row r="8794" spans="1:6" ht="24" customHeight="1" x14ac:dyDescent="0.2">
      <c r="A8794" s="1" t="s">
        <v>17567</v>
      </c>
      <c r="B8794" s="1" t="s">
        <v>17568</v>
      </c>
      <c r="C8794" s="1" t="s">
        <v>568</v>
      </c>
      <c r="D8794" s="4">
        <v>356.62</v>
      </c>
      <c r="E8794" s="4">
        <v>97.340199999999996</v>
      </c>
      <c r="F8794" s="3">
        <f t="shared" si="137"/>
        <v>27.295216196511689</v>
      </c>
    </row>
    <row r="8795" spans="1:6" ht="24" customHeight="1" x14ac:dyDescent="0.2">
      <c r="A8795" s="1" t="s">
        <v>17569</v>
      </c>
      <c r="B8795" s="1" t="s">
        <v>17570</v>
      </c>
      <c r="C8795" s="1" t="s">
        <v>568</v>
      </c>
      <c r="D8795" s="4">
        <v>399.84</v>
      </c>
      <c r="E8795" s="4">
        <v>67.34</v>
      </c>
      <c r="F8795" s="3">
        <f t="shared" si="137"/>
        <v>16.841736694677873</v>
      </c>
    </row>
    <row r="8796" spans="1:6" ht="24" customHeight="1" x14ac:dyDescent="0.2">
      <c r="A8796" s="1" t="s">
        <v>17571</v>
      </c>
      <c r="B8796" s="1" t="s">
        <v>17572</v>
      </c>
      <c r="C8796" s="1" t="s">
        <v>664</v>
      </c>
      <c r="D8796" s="4">
        <v>15.72</v>
      </c>
      <c r="E8796" s="4">
        <v>0.87</v>
      </c>
      <c r="F8796" s="3">
        <f t="shared" si="137"/>
        <v>5.5343511450381673</v>
      </c>
    </row>
    <row r="8797" spans="1:6" ht="24" customHeight="1" x14ac:dyDescent="0.2">
      <c r="A8797" s="1" t="s">
        <v>17573</v>
      </c>
      <c r="B8797" s="1" t="s">
        <v>17574</v>
      </c>
      <c r="C8797" s="1" t="s">
        <v>7</v>
      </c>
      <c r="D8797" s="4">
        <v>1.9</v>
      </c>
      <c r="E8797" s="4">
        <v>0.75</v>
      </c>
      <c r="F8797" s="3">
        <f t="shared" si="137"/>
        <v>39.473684210526315</v>
      </c>
    </row>
    <row r="8798" spans="1:6" ht="24" customHeight="1" x14ac:dyDescent="0.2">
      <c r="A8798" s="1" t="s">
        <v>17575</v>
      </c>
      <c r="B8798" s="1" t="s">
        <v>17576</v>
      </c>
      <c r="C8798" s="1" t="s">
        <v>10</v>
      </c>
      <c r="D8798" s="4">
        <v>60.06</v>
      </c>
      <c r="E8798" s="4">
        <v>20.16</v>
      </c>
      <c r="F8798" s="3">
        <f t="shared" si="137"/>
        <v>33.566433566433567</v>
      </c>
    </row>
    <row r="8799" spans="1:6" ht="24" customHeight="1" x14ac:dyDescent="0.2">
      <c r="A8799" s="1" t="s">
        <v>17577</v>
      </c>
      <c r="B8799" s="1" t="s">
        <v>17578</v>
      </c>
      <c r="C8799" s="1" t="s">
        <v>10</v>
      </c>
      <c r="D8799" s="4">
        <v>211.95</v>
      </c>
      <c r="E8799" s="4">
        <v>49.954500000000003</v>
      </c>
      <c r="F8799" s="3">
        <f t="shared" si="137"/>
        <v>23.569002123142251</v>
      </c>
    </row>
    <row r="8800" spans="1:6" ht="24" customHeight="1" x14ac:dyDescent="0.2">
      <c r="A8800" s="1" t="s">
        <v>17579</v>
      </c>
      <c r="B8800" s="1" t="s">
        <v>17580</v>
      </c>
      <c r="C8800" s="1" t="s">
        <v>10</v>
      </c>
      <c r="D8800" s="4">
        <v>13.34</v>
      </c>
      <c r="E8800" s="4">
        <v>5.78</v>
      </c>
      <c r="F8800" s="3">
        <f t="shared" si="137"/>
        <v>43.328335832083958</v>
      </c>
    </row>
    <row r="8801" spans="1:6" ht="24" customHeight="1" x14ac:dyDescent="0.2">
      <c r="A8801" s="1" t="s">
        <v>17581</v>
      </c>
      <c r="B8801" s="1" t="s">
        <v>17582</v>
      </c>
      <c r="C8801" s="1" t="s">
        <v>10</v>
      </c>
      <c r="D8801" s="4">
        <v>40.020000000000003</v>
      </c>
      <c r="E8801" s="4">
        <v>18.78</v>
      </c>
      <c r="F8801" s="3">
        <f t="shared" si="137"/>
        <v>46.926536731634187</v>
      </c>
    </row>
    <row r="8802" spans="1:6" ht="24" customHeight="1" x14ac:dyDescent="0.2">
      <c r="A8802" s="1" t="s">
        <v>17583</v>
      </c>
      <c r="B8802" s="1" t="s">
        <v>17584</v>
      </c>
      <c r="C8802" s="1" t="s">
        <v>10</v>
      </c>
      <c r="D8802" s="4">
        <v>6.67</v>
      </c>
      <c r="E8802" s="4">
        <v>3.37</v>
      </c>
      <c r="F8802" s="3">
        <f t="shared" si="137"/>
        <v>50.524737631184415</v>
      </c>
    </row>
    <row r="8803" spans="1:6" ht="24" customHeight="1" x14ac:dyDescent="0.2">
      <c r="A8803" s="1" t="s">
        <v>17585</v>
      </c>
      <c r="B8803" s="1" t="s">
        <v>17586</v>
      </c>
      <c r="C8803" s="1" t="s">
        <v>10</v>
      </c>
      <c r="D8803" s="4">
        <v>10.48</v>
      </c>
      <c r="E8803" s="4">
        <v>1.6229</v>
      </c>
      <c r="F8803" s="3">
        <f t="shared" si="137"/>
        <v>15.485687022900763</v>
      </c>
    </row>
    <row r="8804" spans="1:6" ht="24" customHeight="1" x14ac:dyDescent="0.2">
      <c r="A8804" s="1" t="s">
        <v>17587</v>
      </c>
      <c r="B8804" s="1" t="s">
        <v>17588</v>
      </c>
      <c r="C8804" s="1" t="s">
        <v>10</v>
      </c>
      <c r="D8804" s="4">
        <v>45.72</v>
      </c>
      <c r="E8804" s="4">
        <v>6.0548000000000002</v>
      </c>
      <c r="F8804" s="3">
        <f t="shared" si="137"/>
        <v>13.243219597550308</v>
      </c>
    </row>
    <row r="8805" spans="1:6" ht="24" customHeight="1" x14ac:dyDescent="0.2">
      <c r="A8805" s="1" t="s">
        <v>17589</v>
      </c>
      <c r="B8805" s="1" t="s">
        <v>17590</v>
      </c>
      <c r="C8805" s="1" t="s">
        <v>10</v>
      </c>
      <c r="D8805" s="4">
        <v>4.76</v>
      </c>
      <c r="E8805" s="4">
        <v>1.01</v>
      </c>
      <c r="F8805" s="3">
        <f t="shared" si="137"/>
        <v>21.218487394957986</v>
      </c>
    </row>
    <row r="8806" spans="1:6" ht="24" customHeight="1" x14ac:dyDescent="0.2">
      <c r="A8806" s="1" t="s">
        <v>17591</v>
      </c>
      <c r="B8806" s="1" t="s">
        <v>17592</v>
      </c>
      <c r="C8806" s="1" t="s">
        <v>10</v>
      </c>
      <c r="D8806" s="4">
        <v>30.44</v>
      </c>
      <c r="E8806" s="4">
        <v>6.44</v>
      </c>
      <c r="F8806" s="3">
        <f t="shared" si="137"/>
        <v>21.156373193166885</v>
      </c>
    </row>
    <row r="8807" spans="1:6" ht="24" customHeight="1" x14ac:dyDescent="0.2">
      <c r="A8807" s="1" t="s">
        <v>17593</v>
      </c>
      <c r="B8807" s="1" t="s">
        <v>17594</v>
      </c>
      <c r="C8807" s="1" t="s">
        <v>10</v>
      </c>
      <c r="D8807" s="4">
        <v>19.04</v>
      </c>
      <c r="E8807" s="4">
        <v>2.4304999999999999</v>
      </c>
      <c r="F8807" s="3">
        <f t="shared" si="137"/>
        <v>12.765231092436974</v>
      </c>
    </row>
    <row r="8808" spans="1:6" ht="24" customHeight="1" x14ac:dyDescent="0.2">
      <c r="A8808" s="1" t="s">
        <v>17595</v>
      </c>
      <c r="B8808" s="1" t="s">
        <v>17596</v>
      </c>
      <c r="C8808" s="1" t="s">
        <v>10</v>
      </c>
      <c r="D8808" s="4">
        <v>49.53</v>
      </c>
      <c r="E8808" s="4">
        <v>15.698499999999999</v>
      </c>
      <c r="F8808" s="3">
        <f t="shared" si="137"/>
        <v>31.6949323642237</v>
      </c>
    </row>
    <row r="8809" spans="1:6" ht="24" customHeight="1" x14ac:dyDescent="0.2">
      <c r="A8809" s="1" t="s">
        <v>17597</v>
      </c>
      <c r="B8809" s="1" t="s">
        <v>17598</v>
      </c>
      <c r="C8809" s="1" t="s">
        <v>67</v>
      </c>
      <c r="D8809" s="4">
        <v>88.57</v>
      </c>
      <c r="E8809" s="4">
        <v>23.82</v>
      </c>
      <c r="F8809" s="3">
        <f t="shared" si="137"/>
        <v>26.893982161002601</v>
      </c>
    </row>
    <row r="8810" spans="1:6" ht="24" customHeight="1" x14ac:dyDescent="0.2">
      <c r="A8810" s="1" t="s">
        <v>17599</v>
      </c>
      <c r="B8810" s="1" t="s">
        <v>17600</v>
      </c>
      <c r="C8810" s="1" t="s">
        <v>67</v>
      </c>
      <c r="D8810" s="4">
        <v>16.190000000000001</v>
      </c>
      <c r="E8810" s="4">
        <v>5.19</v>
      </c>
      <c r="F8810" s="3">
        <f t="shared" si="137"/>
        <v>32.056825200741194</v>
      </c>
    </row>
    <row r="8811" spans="1:6" ht="24" customHeight="1" x14ac:dyDescent="0.2">
      <c r="A8811" s="1" t="s">
        <v>17601</v>
      </c>
      <c r="B8811" s="1" t="s">
        <v>17602</v>
      </c>
      <c r="C8811" s="1" t="s">
        <v>67</v>
      </c>
      <c r="D8811" s="4">
        <v>9.0500000000000007</v>
      </c>
      <c r="E8811" s="4">
        <v>3.05</v>
      </c>
      <c r="F8811" s="3">
        <f t="shared" si="137"/>
        <v>33.701657458563531</v>
      </c>
    </row>
    <row r="8812" spans="1:6" ht="24" customHeight="1" x14ac:dyDescent="0.2">
      <c r="A8812" s="1" t="s">
        <v>17603</v>
      </c>
      <c r="B8812" s="1" t="s">
        <v>17604</v>
      </c>
      <c r="C8812" s="1" t="s">
        <v>67</v>
      </c>
      <c r="D8812" s="4">
        <v>43.81</v>
      </c>
      <c r="E8812" s="4">
        <v>7.06</v>
      </c>
      <c r="F8812" s="3">
        <f t="shared" si="137"/>
        <v>16.115042227801872</v>
      </c>
    </row>
    <row r="8813" spans="1:6" ht="24" customHeight="1" x14ac:dyDescent="0.2">
      <c r="A8813" s="1" t="s">
        <v>17605</v>
      </c>
      <c r="B8813" s="1" t="s">
        <v>17606</v>
      </c>
      <c r="C8813" s="1" t="s">
        <v>67</v>
      </c>
      <c r="D8813" s="4">
        <v>17.14</v>
      </c>
      <c r="E8813" s="4">
        <v>5.14</v>
      </c>
      <c r="F8813" s="3">
        <f t="shared" si="137"/>
        <v>29.98833138856476</v>
      </c>
    </row>
    <row r="8814" spans="1:6" ht="24" customHeight="1" x14ac:dyDescent="0.2">
      <c r="A8814" s="1" t="s">
        <v>17607</v>
      </c>
      <c r="B8814" s="1" t="s">
        <v>17608</v>
      </c>
      <c r="C8814" s="1" t="s">
        <v>67</v>
      </c>
      <c r="D8814" s="4">
        <v>52.38</v>
      </c>
      <c r="E8814" s="4">
        <v>7.38</v>
      </c>
      <c r="F8814" s="3">
        <f t="shared" si="137"/>
        <v>14.0893470790378</v>
      </c>
    </row>
    <row r="8815" spans="1:6" ht="24" customHeight="1" x14ac:dyDescent="0.2">
      <c r="A8815" s="1" t="s">
        <v>17609</v>
      </c>
      <c r="B8815" s="1" t="s">
        <v>17610</v>
      </c>
      <c r="C8815" s="1" t="s">
        <v>10</v>
      </c>
      <c r="D8815" s="4">
        <v>53.27</v>
      </c>
      <c r="E8815" s="4">
        <v>14.07</v>
      </c>
      <c r="F8815" s="3">
        <f t="shared" si="137"/>
        <v>26.412614980289089</v>
      </c>
    </row>
    <row r="8816" spans="1:6" ht="24" customHeight="1" x14ac:dyDescent="0.2">
      <c r="A8816" s="1" t="s">
        <v>17611</v>
      </c>
      <c r="B8816" s="1" t="s">
        <v>17612</v>
      </c>
      <c r="C8816" s="1" t="s">
        <v>10</v>
      </c>
      <c r="D8816" s="4">
        <v>2.14</v>
      </c>
      <c r="E8816" s="4">
        <v>0.54179999999999995</v>
      </c>
      <c r="F8816" s="3">
        <f t="shared" si="137"/>
        <v>25.317757009345794</v>
      </c>
    </row>
    <row r="8817" spans="1:6" ht="24" customHeight="1" x14ac:dyDescent="0.2">
      <c r="A8817" s="1" t="s">
        <v>17613</v>
      </c>
      <c r="B8817" s="1" t="s">
        <v>17614</v>
      </c>
      <c r="C8817" s="1" t="s">
        <v>10</v>
      </c>
      <c r="D8817" s="4">
        <v>167.42</v>
      </c>
      <c r="E8817" s="4">
        <v>40.922199999999997</v>
      </c>
      <c r="F8817" s="3">
        <f t="shared" si="137"/>
        <v>24.442838370565045</v>
      </c>
    </row>
    <row r="8818" spans="1:6" ht="24" customHeight="1" x14ac:dyDescent="0.2">
      <c r="A8818" s="1" t="s">
        <v>17615</v>
      </c>
      <c r="B8818" s="1" t="s">
        <v>17616</v>
      </c>
      <c r="C8818" s="1" t="s">
        <v>10</v>
      </c>
      <c r="D8818" s="4">
        <v>32.26</v>
      </c>
      <c r="E8818" s="4">
        <v>16.946899999999999</v>
      </c>
      <c r="F8818" s="3">
        <f t="shared" si="137"/>
        <v>52.532238065716065</v>
      </c>
    </row>
    <row r="8819" spans="1:6" ht="24" customHeight="1" x14ac:dyDescent="0.2">
      <c r="A8819" s="1" t="s">
        <v>17617</v>
      </c>
      <c r="B8819" s="1" t="s">
        <v>17618</v>
      </c>
      <c r="C8819" s="1" t="s">
        <v>10</v>
      </c>
      <c r="D8819" s="4">
        <v>30.4</v>
      </c>
      <c r="E8819" s="4">
        <v>14.56</v>
      </c>
      <c r="F8819" s="3">
        <f t="shared" si="137"/>
        <v>47.894736842105267</v>
      </c>
    </row>
    <row r="8820" spans="1:6" ht="24" customHeight="1" x14ac:dyDescent="0.2">
      <c r="A8820" s="1" t="s">
        <v>17619</v>
      </c>
      <c r="B8820" s="1" t="s">
        <v>17620</v>
      </c>
      <c r="C8820" s="1" t="s">
        <v>10</v>
      </c>
      <c r="D8820" s="4">
        <v>39.9</v>
      </c>
      <c r="E8820" s="4">
        <v>20.989799999999999</v>
      </c>
      <c r="F8820" s="3">
        <f t="shared" si="137"/>
        <v>52.606015037593991</v>
      </c>
    </row>
    <row r="8821" spans="1:6" ht="24" customHeight="1" x14ac:dyDescent="0.2">
      <c r="A8821" s="1" t="s">
        <v>17621</v>
      </c>
      <c r="B8821" s="1" t="s">
        <v>17622</v>
      </c>
      <c r="C8821" s="1" t="s">
        <v>250</v>
      </c>
      <c r="D8821" s="4">
        <v>1.5</v>
      </c>
      <c r="E8821" s="4">
        <v>1</v>
      </c>
      <c r="F8821" s="3">
        <f t="shared" si="137"/>
        <v>66.666666666666657</v>
      </c>
    </row>
    <row r="8822" spans="1:6" ht="24" customHeight="1" x14ac:dyDescent="0.2">
      <c r="A8822" s="1" t="s">
        <v>17623</v>
      </c>
      <c r="B8822" s="1" t="s">
        <v>17624</v>
      </c>
      <c r="C8822" s="1" t="s">
        <v>250</v>
      </c>
      <c r="D8822" s="4">
        <v>51.42</v>
      </c>
      <c r="E8822" s="4">
        <v>23.67</v>
      </c>
      <c r="F8822" s="3">
        <f t="shared" si="137"/>
        <v>46.032672112018666</v>
      </c>
    </row>
    <row r="8823" spans="1:6" ht="24" customHeight="1" x14ac:dyDescent="0.2">
      <c r="A8823" s="1" t="s">
        <v>17625</v>
      </c>
      <c r="B8823" s="1" t="s">
        <v>17626</v>
      </c>
      <c r="C8823" s="1" t="s">
        <v>250</v>
      </c>
      <c r="D8823" s="4">
        <v>28.58</v>
      </c>
      <c r="E8823" s="4">
        <v>9.58</v>
      </c>
      <c r="F8823" s="3">
        <f t="shared" si="137"/>
        <v>33.519944016794959</v>
      </c>
    </row>
    <row r="8824" spans="1:6" ht="24" customHeight="1" x14ac:dyDescent="0.2">
      <c r="A8824" s="1" t="s">
        <v>17627</v>
      </c>
      <c r="B8824" s="1" t="s">
        <v>17628</v>
      </c>
      <c r="C8824" s="1" t="s">
        <v>250</v>
      </c>
      <c r="D8824" s="4">
        <v>76.16</v>
      </c>
      <c r="E8824" s="4">
        <v>30.16</v>
      </c>
      <c r="F8824" s="3">
        <f t="shared" si="137"/>
        <v>39.600840336134461</v>
      </c>
    </row>
    <row r="8825" spans="1:6" ht="24" customHeight="1" x14ac:dyDescent="0.2">
      <c r="A8825" s="1" t="s">
        <v>17629</v>
      </c>
      <c r="B8825" s="1" t="s">
        <v>17630</v>
      </c>
      <c r="C8825" s="1" t="s">
        <v>250</v>
      </c>
      <c r="D8825" s="4">
        <v>15.71</v>
      </c>
      <c r="E8825" s="4">
        <v>4.21</v>
      </c>
      <c r="F8825" s="3">
        <f t="shared" si="137"/>
        <v>26.7982176957352</v>
      </c>
    </row>
    <row r="8826" spans="1:6" ht="24" customHeight="1" x14ac:dyDescent="0.2">
      <c r="A8826" s="1" t="s">
        <v>17631</v>
      </c>
      <c r="B8826" s="1" t="s">
        <v>17632</v>
      </c>
      <c r="C8826" s="1" t="s">
        <v>250</v>
      </c>
      <c r="D8826" s="4">
        <v>15.71</v>
      </c>
      <c r="E8826" s="4">
        <v>4.21</v>
      </c>
      <c r="F8826" s="3">
        <f t="shared" si="137"/>
        <v>26.7982176957352</v>
      </c>
    </row>
    <row r="8827" spans="1:6" ht="24" customHeight="1" x14ac:dyDescent="0.2">
      <c r="A8827" s="1" t="s">
        <v>17633</v>
      </c>
      <c r="B8827" s="1" t="s">
        <v>17634</v>
      </c>
      <c r="C8827" s="1" t="s">
        <v>250</v>
      </c>
      <c r="D8827" s="4">
        <v>10</v>
      </c>
      <c r="E8827" s="4">
        <v>2</v>
      </c>
      <c r="F8827" s="3">
        <f t="shared" si="137"/>
        <v>20</v>
      </c>
    </row>
    <row r="8828" spans="1:6" ht="24" customHeight="1" x14ac:dyDescent="0.2">
      <c r="A8828" s="1" t="s">
        <v>17635</v>
      </c>
      <c r="B8828" s="1" t="s">
        <v>17636</v>
      </c>
      <c r="C8828" s="1" t="s">
        <v>250</v>
      </c>
      <c r="D8828" s="4">
        <v>42.87</v>
      </c>
      <c r="E8828" s="4">
        <v>14.37</v>
      </c>
      <c r="F8828" s="3">
        <f t="shared" si="137"/>
        <v>33.519944016794959</v>
      </c>
    </row>
    <row r="8829" spans="1:6" ht="24" customHeight="1" x14ac:dyDescent="0.2">
      <c r="A8829" s="1" t="s">
        <v>17637</v>
      </c>
      <c r="B8829" s="1" t="s">
        <v>17638</v>
      </c>
      <c r="C8829" s="1" t="s">
        <v>250</v>
      </c>
      <c r="D8829" s="4">
        <v>28.58</v>
      </c>
      <c r="E8829" s="4">
        <v>9.58</v>
      </c>
      <c r="F8829" s="3">
        <f t="shared" si="137"/>
        <v>33.519944016794959</v>
      </c>
    </row>
    <row r="8830" spans="1:6" ht="24" customHeight="1" x14ac:dyDescent="0.2">
      <c r="A8830" s="1" t="s">
        <v>17639</v>
      </c>
      <c r="B8830" s="1" t="s">
        <v>17640</v>
      </c>
      <c r="C8830" s="1" t="s">
        <v>250</v>
      </c>
      <c r="D8830" s="4">
        <v>13.33</v>
      </c>
      <c r="E8830" s="4">
        <v>3.83</v>
      </c>
      <c r="F8830" s="3">
        <f t="shared" si="137"/>
        <v>28.732183045761438</v>
      </c>
    </row>
    <row r="8831" spans="1:6" ht="24" customHeight="1" x14ac:dyDescent="0.2">
      <c r="A8831" s="1" t="s">
        <v>17641</v>
      </c>
      <c r="B8831" s="1" t="s">
        <v>17642</v>
      </c>
      <c r="C8831" s="1" t="s">
        <v>41</v>
      </c>
      <c r="D8831" s="4">
        <v>30.48</v>
      </c>
      <c r="E8831" s="4">
        <v>9.31</v>
      </c>
      <c r="F8831" s="3">
        <f t="shared" si="137"/>
        <v>30.544619422572179</v>
      </c>
    </row>
    <row r="8832" spans="1:6" ht="24" customHeight="1" x14ac:dyDescent="0.2">
      <c r="A8832" s="1" t="s">
        <v>17643</v>
      </c>
      <c r="B8832" s="1" t="s">
        <v>17644</v>
      </c>
      <c r="C8832" s="1" t="s">
        <v>7</v>
      </c>
      <c r="D8832" s="4">
        <v>14.76</v>
      </c>
      <c r="E8832" s="4">
        <v>2.0933000000000002</v>
      </c>
      <c r="F8832" s="3">
        <f t="shared" si="137"/>
        <v>14.182249322493226</v>
      </c>
    </row>
    <row r="8833" spans="1:6" ht="24" customHeight="1" x14ac:dyDescent="0.2">
      <c r="A8833" s="1" t="s">
        <v>17645</v>
      </c>
      <c r="B8833" s="1" t="s">
        <v>17646</v>
      </c>
      <c r="C8833" s="1" t="s">
        <v>10</v>
      </c>
      <c r="D8833" s="4">
        <v>6.62</v>
      </c>
      <c r="E8833" s="4">
        <v>3.7161</v>
      </c>
      <c r="F8833" s="3">
        <f t="shared" si="137"/>
        <v>56.134441087613297</v>
      </c>
    </row>
    <row r="8834" spans="1:6" ht="24" customHeight="1" x14ac:dyDescent="0.2">
      <c r="A8834" s="1" t="s">
        <v>17647</v>
      </c>
      <c r="B8834" s="1" t="s">
        <v>17648</v>
      </c>
      <c r="C8834" s="1" t="s">
        <v>10</v>
      </c>
      <c r="D8834" s="4">
        <v>47.16</v>
      </c>
      <c r="E8834" s="4">
        <v>9.4122000000000003</v>
      </c>
      <c r="F8834" s="3">
        <f t="shared" si="137"/>
        <v>19.958015267175576</v>
      </c>
    </row>
    <row r="8835" spans="1:6" ht="24" customHeight="1" x14ac:dyDescent="0.2">
      <c r="A8835" s="1" t="s">
        <v>17649</v>
      </c>
      <c r="B8835" s="1" t="s">
        <v>17650</v>
      </c>
      <c r="C8835" s="1" t="s">
        <v>67</v>
      </c>
      <c r="D8835" s="4">
        <v>128.57</v>
      </c>
      <c r="E8835" s="4">
        <v>16.154</v>
      </c>
      <c r="F8835" s="3">
        <f t="shared" ref="F8835:F8898" si="138">((E8835/D8835)*100)</f>
        <v>12.564361826242514</v>
      </c>
    </row>
    <row r="8836" spans="1:6" ht="24" customHeight="1" x14ac:dyDescent="0.2">
      <c r="A8836" s="1" t="s">
        <v>17651</v>
      </c>
      <c r="B8836" s="1" t="s">
        <v>17652</v>
      </c>
      <c r="C8836" s="1" t="s">
        <v>67</v>
      </c>
      <c r="D8836" s="4">
        <v>19.04</v>
      </c>
      <c r="E8836" s="4">
        <v>6.64</v>
      </c>
      <c r="F8836" s="3">
        <f t="shared" si="138"/>
        <v>34.87394957983193</v>
      </c>
    </row>
    <row r="8837" spans="1:6" ht="24" customHeight="1" x14ac:dyDescent="0.2">
      <c r="A8837" s="1" t="s">
        <v>17653</v>
      </c>
      <c r="B8837" s="1" t="s">
        <v>17654</v>
      </c>
      <c r="C8837" s="1" t="s">
        <v>67</v>
      </c>
      <c r="D8837" s="4">
        <v>9.52</v>
      </c>
      <c r="E8837" s="4">
        <v>4.5199999999999996</v>
      </c>
      <c r="F8837" s="3">
        <f t="shared" si="138"/>
        <v>47.47899159663865</v>
      </c>
    </row>
    <row r="8838" spans="1:6" ht="24" customHeight="1" x14ac:dyDescent="0.2">
      <c r="A8838" s="1" t="s">
        <v>17655</v>
      </c>
      <c r="B8838" s="1" t="s">
        <v>17656</v>
      </c>
      <c r="C8838" s="1" t="s">
        <v>67</v>
      </c>
      <c r="D8838" s="4">
        <v>4.76</v>
      </c>
      <c r="E8838" s="4">
        <v>1.76</v>
      </c>
      <c r="F8838" s="3">
        <f t="shared" si="138"/>
        <v>36.97478991596639</v>
      </c>
    </row>
    <row r="8839" spans="1:6" ht="24" customHeight="1" x14ac:dyDescent="0.2">
      <c r="A8839" s="1" t="s">
        <v>17657</v>
      </c>
      <c r="B8839" s="1" t="s">
        <v>17658</v>
      </c>
      <c r="C8839" s="1" t="s">
        <v>10</v>
      </c>
      <c r="D8839" s="4">
        <v>116.77</v>
      </c>
      <c r="E8839" s="4">
        <v>26.835000000000001</v>
      </c>
      <c r="F8839" s="3">
        <f t="shared" si="138"/>
        <v>22.981073905969001</v>
      </c>
    </row>
    <row r="8840" spans="1:6" ht="24" customHeight="1" x14ac:dyDescent="0.2">
      <c r="A8840" s="1" t="s">
        <v>17659</v>
      </c>
      <c r="B8840" s="1" t="s">
        <v>17660</v>
      </c>
      <c r="C8840" s="1" t="s">
        <v>10</v>
      </c>
      <c r="D8840" s="4">
        <v>6.66</v>
      </c>
      <c r="E8840" s="4">
        <v>1.36</v>
      </c>
      <c r="F8840" s="3">
        <f t="shared" si="138"/>
        <v>20.42042042042042</v>
      </c>
    </row>
    <row r="8841" spans="1:6" ht="24" customHeight="1" x14ac:dyDescent="0.2">
      <c r="A8841" s="1" t="s">
        <v>17661</v>
      </c>
      <c r="B8841" s="1" t="s">
        <v>17662</v>
      </c>
      <c r="C8841" s="1" t="s">
        <v>10</v>
      </c>
      <c r="D8841" s="4">
        <v>12.38</v>
      </c>
      <c r="E8841" s="4">
        <v>2.08</v>
      </c>
      <c r="F8841" s="3">
        <f t="shared" si="138"/>
        <v>16.801292407108239</v>
      </c>
    </row>
    <row r="8842" spans="1:6" ht="24" customHeight="1" x14ac:dyDescent="0.2">
      <c r="A8842" s="1" t="s">
        <v>17663</v>
      </c>
      <c r="B8842" s="1" t="s">
        <v>17664</v>
      </c>
      <c r="C8842" s="1" t="s">
        <v>10</v>
      </c>
      <c r="D8842" s="4">
        <v>5.67</v>
      </c>
      <c r="E8842" s="4">
        <v>0.61480000000000001</v>
      </c>
      <c r="F8842" s="3">
        <f t="shared" si="138"/>
        <v>10.843033509700177</v>
      </c>
    </row>
    <row r="8843" spans="1:6" ht="24" customHeight="1" x14ac:dyDescent="0.2">
      <c r="A8843" s="1" t="s">
        <v>17665</v>
      </c>
      <c r="B8843" s="1" t="s">
        <v>17666</v>
      </c>
      <c r="C8843" s="1" t="s">
        <v>2019</v>
      </c>
      <c r="D8843" s="4">
        <v>446.67</v>
      </c>
      <c r="E8843" s="4">
        <v>86.67</v>
      </c>
      <c r="F8843" s="3">
        <f t="shared" si="138"/>
        <v>19.403586540398951</v>
      </c>
    </row>
    <row r="8844" spans="1:6" ht="24" customHeight="1" x14ac:dyDescent="0.2">
      <c r="A8844" s="1" t="s">
        <v>17667</v>
      </c>
      <c r="B8844" s="1" t="s">
        <v>17668</v>
      </c>
      <c r="C8844" s="1" t="s">
        <v>7</v>
      </c>
      <c r="D8844" s="4">
        <v>51.3</v>
      </c>
      <c r="E8844" s="4">
        <v>11.16</v>
      </c>
      <c r="F8844" s="3">
        <f t="shared" si="138"/>
        <v>21.754385964912281</v>
      </c>
    </row>
    <row r="8845" spans="1:6" ht="24" customHeight="1" x14ac:dyDescent="0.2">
      <c r="A8845" s="1" t="s">
        <v>17669</v>
      </c>
      <c r="B8845" s="1" t="s">
        <v>17670</v>
      </c>
      <c r="C8845" s="1" t="s">
        <v>7</v>
      </c>
      <c r="D8845" s="4">
        <v>39.9</v>
      </c>
      <c r="E8845" s="4">
        <v>7.35</v>
      </c>
      <c r="F8845" s="3">
        <f t="shared" si="138"/>
        <v>18.421052631578945</v>
      </c>
    </row>
    <row r="8846" spans="1:6" ht="24" customHeight="1" x14ac:dyDescent="0.2">
      <c r="A8846" s="1" t="s">
        <v>17671</v>
      </c>
      <c r="B8846" s="1" t="s">
        <v>17672</v>
      </c>
      <c r="C8846" s="1" t="s">
        <v>7</v>
      </c>
      <c r="D8846" s="4">
        <v>15.72</v>
      </c>
      <c r="E8846" s="4">
        <v>2.94</v>
      </c>
      <c r="F8846" s="3">
        <f t="shared" si="138"/>
        <v>18.702290076335874</v>
      </c>
    </row>
    <row r="8847" spans="1:6" ht="24" customHeight="1" x14ac:dyDescent="0.2">
      <c r="A8847" s="1" t="s">
        <v>17673</v>
      </c>
      <c r="B8847" s="1" t="s">
        <v>17674</v>
      </c>
      <c r="C8847" s="1" t="s">
        <v>10</v>
      </c>
      <c r="D8847" s="4">
        <v>5</v>
      </c>
      <c r="E8847" s="4">
        <v>1.5325</v>
      </c>
      <c r="F8847" s="3">
        <f t="shared" si="138"/>
        <v>30.65</v>
      </c>
    </row>
    <row r="8848" spans="1:6" ht="24" customHeight="1" x14ac:dyDescent="0.2">
      <c r="A8848" s="1" t="s">
        <v>17675</v>
      </c>
      <c r="B8848" s="1" t="s">
        <v>17676</v>
      </c>
      <c r="C8848" s="1" t="s">
        <v>10</v>
      </c>
      <c r="D8848" s="4">
        <v>23.31</v>
      </c>
      <c r="E8848" s="4">
        <v>11.483499999999999</v>
      </c>
      <c r="F8848" s="3">
        <f t="shared" si="138"/>
        <v>49.264264264264263</v>
      </c>
    </row>
    <row r="8849" spans="1:6" ht="24" customHeight="1" x14ac:dyDescent="0.2">
      <c r="A8849" s="1" t="s">
        <v>17677</v>
      </c>
      <c r="B8849" s="1" t="s">
        <v>17678</v>
      </c>
      <c r="C8849" s="1" t="s">
        <v>10</v>
      </c>
      <c r="D8849" s="4">
        <v>25.74</v>
      </c>
      <c r="E8849" s="4">
        <v>5.3604000000000003</v>
      </c>
      <c r="F8849" s="3">
        <f t="shared" si="138"/>
        <v>20.825174825174827</v>
      </c>
    </row>
    <row r="8850" spans="1:6" ht="24" customHeight="1" x14ac:dyDescent="0.2">
      <c r="A8850" s="1" t="s">
        <v>17679</v>
      </c>
      <c r="B8850" s="1" t="s">
        <v>17680</v>
      </c>
      <c r="C8850" s="1" t="s">
        <v>10</v>
      </c>
      <c r="D8850" s="4">
        <v>95.22</v>
      </c>
      <c r="E8850" s="4">
        <v>17.871700000000001</v>
      </c>
      <c r="F8850" s="3">
        <f t="shared" si="138"/>
        <v>18.768851081705527</v>
      </c>
    </row>
    <row r="8851" spans="1:6" ht="24" customHeight="1" x14ac:dyDescent="0.2">
      <c r="A8851" s="1" t="s">
        <v>17681</v>
      </c>
      <c r="B8851" s="1" t="s">
        <v>17682</v>
      </c>
      <c r="C8851" s="1" t="s">
        <v>10</v>
      </c>
      <c r="D8851" s="4">
        <v>61.85</v>
      </c>
      <c r="E8851" s="4">
        <v>11.85</v>
      </c>
      <c r="F8851" s="3">
        <f t="shared" si="138"/>
        <v>19.159256265157641</v>
      </c>
    </row>
    <row r="8852" spans="1:6" ht="24" customHeight="1" x14ac:dyDescent="0.2">
      <c r="A8852" s="1" t="s">
        <v>17683</v>
      </c>
      <c r="B8852" s="1" t="s">
        <v>17684</v>
      </c>
      <c r="C8852" s="1" t="s">
        <v>10</v>
      </c>
      <c r="D8852" s="4">
        <v>146.54</v>
      </c>
      <c r="E8852" s="4">
        <v>45.0642</v>
      </c>
      <c r="F8852" s="3">
        <f t="shared" si="138"/>
        <v>30.752149583731409</v>
      </c>
    </row>
    <row r="8853" spans="1:6" ht="24" customHeight="1" x14ac:dyDescent="0.2">
      <c r="A8853" s="1" t="s">
        <v>17685</v>
      </c>
      <c r="B8853" s="1" t="s">
        <v>17686</v>
      </c>
      <c r="C8853" s="1" t="s">
        <v>10</v>
      </c>
      <c r="D8853" s="4">
        <v>125.58</v>
      </c>
      <c r="E8853" s="4">
        <v>39.414900000000003</v>
      </c>
      <c r="F8853" s="3">
        <f t="shared" si="138"/>
        <v>31.386287625418063</v>
      </c>
    </row>
    <row r="8854" spans="1:6" ht="24" customHeight="1" x14ac:dyDescent="0.2">
      <c r="A8854" s="1" t="s">
        <v>17687</v>
      </c>
      <c r="B8854" s="1" t="s">
        <v>17688</v>
      </c>
      <c r="C8854" s="1" t="s">
        <v>10</v>
      </c>
      <c r="D8854" s="4">
        <v>31.89</v>
      </c>
      <c r="E8854" s="4">
        <v>12.045</v>
      </c>
      <c r="F8854" s="3">
        <f t="shared" si="138"/>
        <v>37.770460959548444</v>
      </c>
    </row>
    <row r="8855" spans="1:6" ht="24" customHeight="1" x14ac:dyDescent="0.2">
      <c r="A8855" s="1" t="s">
        <v>17689</v>
      </c>
      <c r="B8855" s="1" t="s">
        <v>17690</v>
      </c>
      <c r="C8855" s="1" t="s">
        <v>10</v>
      </c>
      <c r="D8855" s="4">
        <v>30.46</v>
      </c>
      <c r="E8855" s="4">
        <v>10.615</v>
      </c>
      <c r="F8855" s="3">
        <f t="shared" si="138"/>
        <v>34.848982271831915</v>
      </c>
    </row>
    <row r="8856" spans="1:6" ht="24" customHeight="1" x14ac:dyDescent="0.2">
      <c r="A8856" s="1" t="s">
        <v>17691</v>
      </c>
      <c r="B8856" s="1" t="s">
        <v>17692</v>
      </c>
      <c r="C8856" s="1" t="s">
        <v>10</v>
      </c>
      <c r="D8856" s="4">
        <v>43.33</v>
      </c>
      <c r="E8856" s="4">
        <v>14.98</v>
      </c>
      <c r="F8856" s="3">
        <f t="shared" si="138"/>
        <v>34.571890145395798</v>
      </c>
    </row>
    <row r="8857" spans="1:6" ht="24" customHeight="1" x14ac:dyDescent="0.2">
      <c r="A8857" s="1" t="s">
        <v>17693</v>
      </c>
      <c r="B8857" s="1" t="s">
        <v>17694</v>
      </c>
      <c r="C8857" s="1" t="s">
        <v>10</v>
      </c>
      <c r="D8857" s="4">
        <v>134.16</v>
      </c>
      <c r="E8857" s="4">
        <v>48.606000000000002</v>
      </c>
      <c r="F8857" s="3">
        <f t="shared" si="138"/>
        <v>36.229874776386403</v>
      </c>
    </row>
    <row r="8858" spans="1:6" ht="24" customHeight="1" x14ac:dyDescent="0.2">
      <c r="A8858" s="1" t="s">
        <v>17695</v>
      </c>
      <c r="B8858" s="1" t="s">
        <v>17696</v>
      </c>
      <c r="C8858" s="1" t="s">
        <v>10</v>
      </c>
      <c r="D8858" s="4">
        <v>168.46</v>
      </c>
      <c r="E8858" s="4">
        <v>56.484499999999997</v>
      </c>
      <c r="F8858" s="3">
        <f t="shared" si="138"/>
        <v>33.529918081443661</v>
      </c>
    </row>
    <row r="8859" spans="1:6" ht="24" customHeight="1" x14ac:dyDescent="0.2">
      <c r="A8859" s="1" t="s">
        <v>17697</v>
      </c>
      <c r="B8859" s="1" t="s">
        <v>17698</v>
      </c>
      <c r="C8859" s="1" t="s">
        <v>67</v>
      </c>
      <c r="D8859" s="4">
        <v>5.7</v>
      </c>
      <c r="E8859" s="4">
        <v>2.19</v>
      </c>
      <c r="F8859" s="3">
        <f t="shared" si="138"/>
        <v>38.421052631578945</v>
      </c>
    </row>
    <row r="8860" spans="1:6" ht="24" customHeight="1" x14ac:dyDescent="0.2">
      <c r="A8860" s="1" t="s">
        <v>17699</v>
      </c>
      <c r="B8860" s="1" t="s">
        <v>17700</v>
      </c>
      <c r="C8860" s="1" t="s">
        <v>10</v>
      </c>
      <c r="D8860" s="4">
        <v>12.84</v>
      </c>
      <c r="E8860" s="4">
        <v>5.34</v>
      </c>
      <c r="F8860" s="3">
        <f t="shared" si="138"/>
        <v>41.588785046728972</v>
      </c>
    </row>
    <row r="8861" spans="1:6" ht="24" customHeight="1" x14ac:dyDescent="0.2">
      <c r="A8861" s="1" t="s">
        <v>17701</v>
      </c>
      <c r="B8861" s="1" t="s">
        <v>17702</v>
      </c>
      <c r="C8861" s="1" t="s">
        <v>67</v>
      </c>
      <c r="D8861" s="4">
        <v>21.42</v>
      </c>
      <c r="E8861" s="4">
        <v>12.152699999999999</v>
      </c>
      <c r="F8861" s="3">
        <f t="shared" si="138"/>
        <v>56.735294117647051</v>
      </c>
    </row>
    <row r="8862" spans="1:6" ht="24" customHeight="1" x14ac:dyDescent="0.2">
      <c r="A8862" s="1" t="s">
        <v>17703</v>
      </c>
      <c r="B8862" s="1" t="s">
        <v>17704</v>
      </c>
      <c r="C8862" s="1" t="s">
        <v>67</v>
      </c>
      <c r="D8862" s="4">
        <v>22.88</v>
      </c>
      <c r="E8862" s="4">
        <v>11.107200000000001</v>
      </c>
      <c r="F8862" s="3">
        <f t="shared" si="138"/>
        <v>48.545454545454554</v>
      </c>
    </row>
    <row r="8863" spans="1:6" ht="24" customHeight="1" x14ac:dyDescent="0.2">
      <c r="A8863" s="1" t="s">
        <v>17705</v>
      </c>
      <c r="B8863" s="1" t="s">
        <v>17706</v>
      </c>
      <c r="C8863" s="1" t="s">
        <v>67</v>
      </c>
      <c r="D8863" s="4">
        <v>23.31</v>
      </c>
      <c r="E8863" s="4">
        <v>11.06</v>
      </c>
      <c r="F8863" s="3">
        <f t="shared" si="138"/>
        <v>47.447447447447452</v>
      </c>
    </row>
    <row r="8864" spans="1:6" ht="24" customHeight="1" x14ac:dyDescent="0.2">
      <c r="A8864" s="1" t="s">
        <v>17707</v>
      </c>
      <c r="B8864" s="1" t="s">
        <v>17708</v>
      </c>
      <c r="C8864" s="1" t="s">
        <v>67</v>
      </c>
      <c r="D8864" s="4">
        <v>30.48</v>
      </c>
      <c r="E8864" s="4">
        <v>10.767200000000001</v>
      </c>
      <c r="F8864" s="3">
        <f t="shared" si="138"/>
        <v>35.325459317585306</v>
      </c>
    </row>
    <row r="8865" spans="1:6" ht="24" customHeight="1" x14ac:dyDescent="0.2">
      <c r="A8865" s="1" t="s">
        <v>17709</v>
      </c>
      <c r="B8865" s="1" t="s">
        <v>17710</v>
      </c>
      <c r="C8865" s="1" t="s">
        <v>67</v>
      </c>
      <c r="D8865" s="4">
        <v>30.03</v>
      </c>
      <c r="E8865" s="4">
        <v>11.13</v>
      </c>
      <c r="F8865" s="3">
        <f t="shared" si="138"/>
        <v>37.06293706293706</v>
      </c>
    </row>
    <row r="8866" spans="1:6" ht="24" customHeight="1" x14ac:dyDescent="0.2">
      <c r="A8866" s="1" t="s">
        <v>17711</v>
      </c>
      <c r="B8866" s="1" t="s">
        <v>17712</v>
      </c>
      <c r="C8866" s="1" t="s">
        <v>67</v>
      </c>
      <c r="D8866" s="4">
        <v>26.68</v>
      </c>
      <c r="E8866" s="4">
        <v>10.68</v>
      </c>
      <c r="F8866" s="3">
        <f t="shared" si="138"/>
        <v>40.029985007496251</v>
      </c>
    </row>
    <row r="8867" spans="1:6" ht="24" customHeight="1" x14ac:dyDescent="0.2">
      <c r="A8867" s="1" t="s">
        <v>17713</v>
      </c>
      <c r="B8867" s="1" t="s">
        <v>17714</v>
      </c>
      <c r="C8867" s="1" t="s">
        <v>67</v>
      </c>
      <c r="D8867" s="4">
        <v>20.010000000000002</v>
      </c>
      <c r="E8867" s="4">
        <v>7.26</v>
      </c>
      <c r="F8867" s="3">
        <f t="shared" si="138"/>
        <v>36.281859070464762</v>
      </c>
    </row>
    <row r="8868" spans="1:6" ht="24" customHeight="1" x14ac:dyDescent="0.2">
      <c r="A8868" s="1" t="s">
        <v>17715</v>
      </c>
      <c r="B8868" s="1" t="s">
        <v>17716</v>
      </c>
      <c r="C8868" s="1" t="s">
        <v>67</v>
      </c>
      <c r="D8868" s="4">
        <v>84.37</v>
      </c>
      <c r="E8868" s="4">
        <v>46.491999999999997</v>
      </c>
      <c r="F8868" s="3">
        <f t="shared" si="138"/>
        <v>55.1048951048951</v>
      </c>
    </row>
    <row r="8869" spans="1:6" ht="24" customHeight="1" x14ac:dyDescent="0.2">
      <c r="A8869" s="1" t="s">
        <v>17717</v>
      </c>
      <c r="B8869" s="1" t="s">
        <v>17718</v>
      </c>
      <c r="C8869" s="1" t="s">
        <v>7</v>
      </c>
      <c r="D8869" s="4">
        <v>39.69</v>
      </c>
      <c r="E8869" s="4">
        <v>7.28</v>
      </c>
      <c r="F8869" s="3">
        <f t="shared" si="138"/>
        <v>18.34215167548501</v>
      </c>
    </row>
    <row r="8870" spans="1:6" ht="24" customHeight="1" x14ac:dyDescent="0.2">
      <c r="A8870" s="1" t="s">
        <v>17719</v>
      </c>
      <c r="B8870" s="1" t="s">
        <v>17720</v>
      </c>
      <c r="C8870" s="1" t="s">
        <v>7</v>
      </c>
      <c r="D8870" s="4">
        <v>18.57</v>
      </c>
      <c r="E8870" s="4">
        <v>4.83</v>
      </c>
      <c r="F8870" s="3">
        <f t="shared" si="138"/>
        <v>26.009693053311793</v>
      </c>
    </row>
    <row r="8871" spans="1:6" ht="24" customHeight="1" x14ac:dyDescent="0.2">
      <c r="A8871" s="1" t="s">
        <v>17721</v>
      </c>
      <c r="B8871" s="1" t="s">
        <v>17722</v>
      </c>
      <c r="C8871" s="1" t="s">
        <v>7</v>
      </c>
      <c r="D8871" s="4">
        <v>6.43</v>
      </c>
      <c r="E8871" s="4">
        <v>0.93</v>
      </c>
      <c r="F8871" s="3">
        <f t="shared" si="138"/>
        <v>14.463452566096425</v>
      </c>
    </row>
    <row r="8872" spans="1:6" ht="24" customHeight="1" x14ac:dyDescent="0.2">
      <c r="A8872" s="1" t="s">
        <v>17723</v>
      </c>
      <c r="B8872" s="1" t="s">
        <v>17724</v>
      </c>
      <c r="C8872" s="1" t="s">
        <v>7</v>
      </c>
      <c r="D8872" s="4">
        <v>15.14</v>
      </c>
      <c r="E8872" s="4">
        <v>2.1589999999999998</v>
      </c>
      <c r="F8872" s="3">
        <f t="shared" si="138"/>
        <v>14.260237780713339</v>
      </c>
    </row>
    <row r="8873" spans="1:6" ht="24" customHeight="1" x14ac:dyDescent="0.2">
      <c r="A8873" s="1" t="s">
        <v>17725</v>
      </c>
      <c r="B8873" s="1" t="s">
        <v>17726</v>
      </c>
      <c r="C8873" s="1" t="s">
        <v>7</v>
      </c>
      <c r="D8873" s="4">
        <v>49.52</v>
      </c>
      <c r="E8873" s="4">
        <v>22.512</v>
      </c>
      <c r="F8873" s="3">
        <f t="shared" si="138"/>
        <v>45.460420032310175</v>
      </c>
    </row>
    <row r="8874" spans="1:6" ht="24" customHeight="1" x14ac:dyDescent="0.2">
      <c r="A8874" s="1" t="s">
        <v>17727</v>
      </c>
      <c r="B8874" s="1" t="s">
        <v>17728</v>
      </c>
      <c r="C8874" s="1" t="s">
        <v>7</v>
      </c>
      <c r="D8874" s="4">
        <v>5.95</v>
      </c>
      <c r="E8874" s="4">
        <v>1.2699</v>
      </c>
      <c r="F8874" s="3">
        <f t="shared" si="138"/>
        <v>21.342857142857145</v>
      </c>
    </row>
    <row r="8875" spans="1:6" ht="24" customHeight="1" x14ac:dyDescent="0.2">
      <c r="A8875" s="1" t="s">
        <v>17729</v>
      </c>
      <c r="B8875" s="1" t="s">
        <v>17730</v>
      </c>
      <c r="C8875" s="1" t="s">
        <v>7</v>
      </c>
      <c r="D8875" s="4">
        <v>23.8</v>
      </c>
      <c r="E8875" s="4">
        <v>5.08</v>
      </c>
      <c r="F8875" s="3">
        <f t="shared" si="138"/>
        <v>21.344537815126049</v>
      </c>
    </row>
    <row r="8876" spans="1:6" ht="24" customHeight="1" x14ac:dyDescent="0.2">
      <c r="A8876" s="1" t="s">
        <v>17731</v>
      </c>
      <c r="B8876" s="1" t="s">
        <v>17732</v>
      </c>
      <c r="C8876" s="1" t="s">
        <v>7</v>
      </c>
      <c r="D8876" s="4">
        <v>30.44</v>
      </c>
      <c r="E8876" s="4">
        <v>7.84</v>
      </c>
      <c r="F8876" s="3">
        <f t="shared" si="138"/>
        <v>25.755584756898813</v>
      </c>
    </row>
    <row r="8877" spans="1:6" ht="24" customHeight="1" x14ac:dyDescent="0.2">
      <c r="A8877" s="1" t="s">
        <v>17733</v>
      </c>
      <c r="B8877" s="1" t="s">
        <v>17734</v>
      </c>
      <c r="C8877" s="1" t="s">
        <v>7</v>
      </c>
      <c r="D8877" s="4">
        <v>97.2</v>
      </c>
      <c r="E8877" s="4">
        <v>17.760000000000002</v>
      </c>
      <c r="F8877" s="3">
        <f t="shared" si="138"/>
        <v>18.271604938271608</v>
      </c>
    </row>
    <row r="8878" spans="1:6" ht="24" customHeight="1" x14ac:dyDescent="0.2">
      <c r="A8878" s="1" t="s">
        <v>17735</v>
      </c>
      <c r="B8878" s="1" t="s">
        <v>17736</v>
      </c>
      <c r="C8878" s="1" t="s">
        <v>7</v>
      </c>
      <c r="D8878" s="4">
        <v>18.57</v>
      </c>
      <c r="E8878" s="4">
        <v>4.53</v>
      </c>
      <c r="F8878" s="3">
        <f t="shared" si="138"/>
        <v>24.394184168012924</v>
      </c>
    </row>
    <row r="8879" spans="1:6" ht="24" customHeight="1" x14ac:dyDescent="0.2">
      <c r="A8879" s="1" t="s">
        <v>17737</v>
      </c>
      <c r="B8879" s="1" t="s">
        <v>17738</v>
      </c>
      <c r="C8879" s="1" t="s">
        <v>7</v>
      </c>
      <c r="D8879" s="4">
        <v>6.19</v>
      </c>
      <c r="E8879" s="4">
        <v>1.23</v>
      </c>
      <c r="F8879" s="3">
        <f t="shared" si="138"/>
        <v>19.870759289176089</v>
      </c>
    </row>
    <row r="8880" spans="1:6" ht="24" customHeight="1" x14ac:dyDescent="0.2">
      <c r="A8880" s="1" t="s">
        <v>17739</v>
      </c>
      <c r="B8880" s="1" t="s">
        <v>17740</v>
      </c>
      <c r="C8880" s="1" t="s">
        <v>7</v>
      </c>
      <c r="D8880" s="4">
        <v>18.57</v>
      </c>
      <c r="E8880" s="4">
        <v>3.69</v>
      </c>
      <c r="F8880" s="3">
        <f t="shared" si="138"/>
        <v>19.870759289176089</v>
      </c>
    </row>
    <row r="8881" spans="1:6" ht="24" customHeight="1" x14ac:dyDescent="0.2">
      <c r="A8881" s="1" t="s">
        <v>17741</v>
      </c>
      <c r="B8881" s="1" t="s">
        <v>17742</v>
      </c>
      <c r="C8881" s="1" t="s">
        <v>7</v>
      </c>
      <c r="D8881" s="4">
        <v>55.71</v>
      </c>
      <c r="E8881" s="4">
        <v>25.92</v>
      </c>
      <c r="F8881" s="3">
        <f t="shared" si="138"/>
        <v>46.52665589660743</v>
      </c>
    </row>
    <row r="8882" spans="1:6" ht="24" customHeight="1" x14ac:dyDescent="0.2">
      <c r="A8882" s="1" t="s">
        <v>17743</v>
      </c>
      <c r="B8882" s="1" t="s">
        <v>17744</v>
      </c>
      <c r="C8882" s="1" t="s">
        <v>7</v>
      </c>
      <c r="D8882" s="4">
        <v>6.19</v>
      </c>
      <c r="E8882" s="4">
        <v>2.6876000000000002</v>
      </c>
      <c r="F8882" s="3">
        <f t="shared" si="138"/>
        <v>43.418416801292409</v>
      </c>
    </row>
    <row r="8883" spans="1:6" ht="24" customHeight="1" x14ac:dyDescent="0.2">
      <c r="A8883" s="1" t="s">
        <v>17745</v>
      </c>
      <c r="B8883" s="1" t="s">
        <v>17746</v>
      </c>
      <c r="C8883" s="1" t="s">
        <v>7</v>
      </c>
      <c r="D8883" s="4">
        <v>5.95</v>
      </c>
      <c r="E8883" s="4">
        <v>0.99</v>
      </c>
      <c r="F8883" s="3">
        <f t="shared" si="138"/>
        <v>16.638655462184872</v>
      </c>
    </row>
    <row r="8884" spans="1:6" ht="24" customHeight="1" x14ac:dyDescent="0.2">
      <c r="A8884" s="1" t="s">
        <v>17747</v>
      </c>
      <c r="B8884" s="1" t="s">
        <v>17748</v>
      </c>
      <c r="C8884" s="1" t="s">
        <v>7</v>
      </c>
      <c r="D8884" s="4">
        <v>18.57</v>
      </c>
      <c r="E8884" s="4">
        <v>4.5003000000000002</v>
      </c>
      <c r="F8884" s="3">
        <f t="shared" si="138"/>
        <v>24.234248788368337</v>
      </c>
    </row>
    <row r="8885" spans="1:6" ht="24" customHeight="1" x14ac:dyDescent="0.2">
      <c r="A8885" s="1" t="s">
        <v>17749</v>
      </c>
      <c r="B8885" s="1" t="s">
        <v>17750</v>
      </c>
      <c r="C8885" s="1" t="s">
        <v>7</v>
      </c>
      <c r="D8885" s="4">
        <v>142.80000000000001</v>
      </c>
      <c r="E8885" s="4">
        <v>31.2</v>
      </c>
      <c r="F8885" s="3">
        <f t="shared" si="138"/>
        <v>21.848739495798316</v>
      </c>
    </row>
    <row r="8886" spans="1:6" ht="24" customHeight="1" x14ac:dyDescent="0.2">
      <c r="A8886" s="1" t="s">
        <v>17751</v>
      </c>
      <c r="B8886" s="1" t="s">
        <v>17752</v>
      </c>
      <c r="C8886" s="1" t="s">
        <v>7</v>
      </c>
      <c r="D8886" s="4">
        <v>9.0500000000000007</v>
      </c>
      <c r="E8886" s="4">
        <v>1.7601</v>
      </c>
      <c r="F8886" s="3">
        <f t="shared" si="138"/>
        <v>19.448618784530385</v>
      </c>
    </row>
    <row r="8887" spans="1:6" ht="24" customHeight="1" x14ac:dyDescent="0.2">
      <c r="A8887" s="1" t="s">
        <v>17753</v>
      </c>
      <c r="B8887" s="1" t="s">
        <v>17754</v>
      </c>
      <c r="C8887" s="1" t="s">
        <v>7</v>
      </c>
      <c r="D8887" s="4">
        <v>28.58</v>
      </c>
      <c r="E8887" s="4">
        <v>5.58</v>
      </c>
      <c r="F8887" s="3">
        <f t="shared" si="138"/>
        <v>19.52414275717285</v>
      </c>
    </row>
    <row r="8888" spans="1:6" ht="24" customHeight="1" x14ac:dyDescent="0.2">
      <c r="A8888" s="1" t="s">
        <v>17755</v>
      </c>
      <c r="B8888" s="1" t="s">
        <v>17756</v>
      </c>
      <c r="C8888" s="1" t="s">
        <v>7</v>
      </c>
      <c r="D8888" s="4">
        <v>34.020000000000003</v>
      </c>
      <c r="E8888" s="4">
        <v>6.96</v>
      </c>
      <c r="F8888" s="3">
        <f t="shared" si="138"/>
        <v>20.458553791887123</v>
      </c>
    </row>
    <row r="8889" spans="1:6" ht="24" customHeight="1" x14ac:dyDescent="0.2">
      <c r="A8889" s="1" t="s">
        <v>17757</v>
      </c>
      <c r="B8889" s="1" t="s">
        <v>17758</v>
      </c>
      <c r="C8889" s="1" t="s">
        <v>7</v>
      </c>
      <c r="D8889" s="4">
        <v>20</v>
      </c>
      <c r="E8889" s="4">
        <v>3.5</v>
      </c>
      <c r="F8889" s="3">
        <f t="shared" si="138"/>
        <v>17.5</v>
      </c>
    </row>
    <row r="8890" spans="1:6" ht="24" customHeight="1" x14ac:dyDescent="0.2">
      <c r="A8890" s="1" t="s">
        <v>17759</v>
      </c>
      <c r="B8890" s="1" t="s">
        <v>17760</v>
      </c>
      <c r="C8890" s="1" t="s">
        <v>7</v>
      </c>
      <c r="D8890" s="4">
        <v>7.61</v>
      </c>
      <c r="E8890" s="4">
        <v>2.387</v>
      </c>
      <c r="F8890" s="3">
        <f t="shared" si="138"/>
        <v>31.366622864651774</v>
      </c>
    </row>
    <row r="8891" spans="1:6" ht="24" customHeight="1" x14ac:dyDescent="0.2">
      <c r="A8891" s="1" t="s">
        <v>17761</v>
      </c>
      <c r="B8891" s="1" t="s">
        <v>17762</v>
      </c>
      <c r="C8891" s="1" t="s">
        <v>7</v>
      </c>
      <c r="D8891" s="4">
        <v>217.9</v>
      </c>
      <c r="E8891" s="4">
        <v>25.726400000000002</v>
      </c>
      <c r="F8891" s="3">
        <f t="shared" si="138"/>
        <v>11.806516750803121</v>
      </c>
    </row>
    <row r="8892" spans="1:6" ht="24" customHeight="1" x14ac:dyDescent="0.2">
      <c r="A8892" s="1" t="s">
        <v>17763</v>
      </c>
      <c r="B8892" s="1" t="s">
        <v>17764</v>
      </c>
      <c r="C8892" s="1" t="s">
        <v>7</v>
      </c>
      <c r="D8892" s="4">
        <v>19.02</v>
      </c>
      <c r="E8892" s="4">
        <v>3.9802</v>
      </c>
      <c r="F8892" s="3">
        <f t="shared" si="138"/>
        <v>20.926393270241849</v>
      </c>
    </row>
    <row r="8893" spans="1:6" ht="24" customHeight="1" x14ac:dyDescent="0.2">
      <c r="A8893" s="1" t="s">
        <v>17765</v>
      </c>
      <c r="B8893" s="1" t="s">
        <v>17766</v>
      </c>
      <c r="C8893" s="1" t="s">
        <v>7</v>
      </c>
      <c r="D8893" s="4">
        <v>92.83</v>
      </c>
      <c r="E8893" s="4">
        <v>19.731999999999999</v>
      </c>
      <c r="F8893" s="3">
        <f t="shared" si="138"/>
        <v>21.256059463535497</v>
      </c>
    </row>
    <row r="8894" spans="1:6" ht="24" customHeight="1" x14ac:dyDescent="0.2">
      <c r="A8894" s="1" t="s">
        <v>17767</v>
      </c>
      <c r="B8894" s="1" t="s">
        <v>17768</v>
      </c>
      <c r="C8894" s="1" t="s">
        <v>7</v>
      </c>
      <c r="D8894" s="4">
        <v>11.9</v>
      </c>
      <c r="E8894" s="4">
        <v>2.0301999999999998</v>
      </c>
      <c r="F8894" s="3">
        <f t="shared" si="138"/>
        <v>17.060504201680672</v>
      </c>
    </row>
    <row r="8895" spans="1:6" ht="24" customHeight="1" x14ac:dyDescent="0.2">
      <c r="A8895" s="1" t="s">
        <v>17769</v>
      </c>
      <c r="B8895" s="1" t="s">
        <v>17770</v>
      </c>
      <c r="C8895" s="1" t="s">
        <v>7</v>
      </c>
      <c r="D8895" s="4">
        <v>24.64</v>
      </c>
      <c r="E8895" s="4">
        <v>5.7545000000000002</v>
      </c>
      <c r="F8895" s="3">
        <f t="shared" si="138"/>
        <v>23.354301948051948</v>
      </c>
    </row>
    <row r="8896" spans="1:6" ht="24" customHeight="1" x14ac:dyDescent="0.2">
      <c r="A8896" s="1" t="s">
        <v>17771</v>
      </c>
      <c r="B8896" s="1" t="s">
        <v>17772</v>
      </c>
      <c r="C8896" s="1" t="s">
        <v>7</v>
      </c>
      <c r="D8896" s="4">
        <v>10.43</v>
      </c>
      <c r="E8896" s="4">
        <v>1.68</v>
      </c>
      <c r="F8896" s="3">
        <f t="shared" si="138"/>
        <v>16.107382550335569</v>
      </c>
    </row>
    <row r="8897" spans="1:6" ht="24" customHeight="1" x14ac:dyDescent="0.2">
      <c r="A8897" s="1" t="s">
        <v>17773</v>
      </c>
      <c r="B8897" s="1" t="s">
        <v>17774</v>
      </c>
      <c r="C8897" s="1" t="s">
        <v>7</v>
      </c>
      <c r="D8897" s="4">
        <v>53.02</v>
      </c>
      <c r="E8897" s="4">
        <v>14.52</v>
      </c>
      <c r="F8897" s="3">
        <f t="shared" si="138"/>
        <v>27.385892116182571</v>
      </c>
    </row>
    <row r="8898" spans="1:6" ht="24" customHeight="1" x14ac:dyDescent="0.2">
      <c r="A8898" s="1" t="s">
        <v>17775</v>
      </c>
      <c r="B8898" s="1" t="s">
        <v>17776</v>
      </c>
      <c r="C8898" s="1" t="s">
        <v>7</v>
      </c>
      <c r="D8898" s="4">
        <v>7.57</v>
      </c>
      <c r="E8898" s="4">
        <v>1.55</v>
      </c>
      <c r="F8898" s="3">
        <f t="shared" si="138"/>
        <v>20.47556142668428</v>
      </c>
    </row>
    <row r="8899" spans="1:6" ht="24" customHeight="1" x14ac:dyDescent="0.2">
      <c r="A8899" s="1" t="s">
        <v>17777</v>
      </c>
      <c r="B8899" s="1" t="s">
        <v>17778</v>
      </c>
      <c r="C8899" s="1" t="s">
        <v>7</v>
      </c>
      <c r="D8899" s="4">
        <v>99.96</v>
      </c>
      <c r="E8899" s="4">
        <v>26.7666</v>
      </c>
      <c r="F8899" s="3">
        <f t="shared" ref="F8899:F8962" si="139">((E8899/D8899)*100)</f>
        <v>26.77731092436975</v>
      </c>
    </row>
    <row r="8900" spans="1:6" ht="24" customHeight="1" x14ac:dyDescent="0.2">
      <c r="A8900" s="1" t="s">
        <v>17779</v>
      </c>
      <c r="B8900" s="1" t="s">
        <v>17780</v>
      </c>
      <c r="C8900" s="1" t="s">
        <v>7</v>
      </c>
      <c r="D8900" s="4">
        <v>39.99</v>
      </c>
      <c r="E8900" s="4">
        <v>4.9212999999999996</v>
      </c>
      <c r="F8900" s="3">
        <f t="shared" si="139"/>
        <v>12.306326581645409</v>
      </c>
    </row>
    <row r="8901" spans="1:6" ht="24" customHeight="1" x14ac:dyDescent="0.2">
      <c r="A8901" s="1" t="s">
        <v>17781</v>
      </c>
      <c r="B8901" s="1" t="s">
        <v>17782</v>
      </c>
      <c r="C8901" s="1" t="s">
        <v>7</v>
      </c>
      <c r="D8901" s="4">
        <v>9.42</v>
      </c>
      <c r="E8901" s="4">
        <v>1.64</v>
      </c>
      <c r="F8901" s="3">
        <f t="shared" si="139"/>
        <v>17.40976645435244</v>
      </c>
    </row>
    <row r="8902" spans="1:6" ht="24" customHeight="1" x14ac:dyDescent="0.2">
      <c r="A8902" s="1" t="s">
        <v>17783</v>
      </c>
      <c r="B8902" s="1" t="s">
        <v>17784</v>
      </c>
      <c r="C8902" s="1" t="s">
        <v>7</v>
      </c>
      <c r="D8902" s="4">
        <v>34.26</v>
      </c>
      <c r="E8902" s="4">
        <v>6.78</v>
      </c>
      <c r="F8902" s="3">
        <f t="shared" si="139"/>
        <v>19.78984238178634</v>
      </c>
    </row>
    <row r="8903" spans="1:6" ht="24" customHeight="1" x14ac:dyDescent="0.2">
      <c r="A8903" s="1" t="s">
        <v>17785</v>
      </c>
      <c r="B8903" s="1" t="s">
        <v>17786</v>
      </c>
      <c r="C8903" s="1" t="s">
        <v>7</v>
      </c>
      <c r="D8903" s="4">
        <v>11.9</v>
      </c>
      <c r="E8903" s="4">
        <v>2.52</v>
      </c>
      <c r="F8903" s="3">
        <f t="shared" si="139"/>
        <v>21.176470588235293</v>
      </c>
    </row>
    <row r="8904" spans="1:6" ht="24" customHeight="1" x14ac:dyDescent="0.2">
      <c r="A8904" s="1" t="s">
        <v>17787</v>
      </c>
      <c r="B8904" s="1" t="s">
        <v>17788</v>
      </c>
      <c r="C8904" s="1" t="s">
        <v>7</v>
      </c>
      <c r="D8904" s="4">
        <v>83.52</v>
      </c>
      <c r="E8904" s="4">
        <v>15.767200000000001</v>
      </c>
      <c r="F8904" s="3">
        <f t="shared" si="139"/>
        <v>18.878352490421456</v>
      </c>
    </row>
    <row r="8905" spans="1:6" ht="24" customHeight="1" x14ac:dyDescent="0.2">
      <c r="A8905" s="1" t="s">
        <v>17789</v>
      </c>
      <c r="B8905" s="1" t="s">
        <v>17790</v>
      </c>
      <c r="C8905" s="1" t="s">
        <v>7</v>
      </c>
      <c r="D8905" s="4">
        <v>85.32</v>
      </c>
      <c r="E8905" s="4">
        <v>9.27</v>
      </c>
      <c r="F8905" s="3">
        <f t="shared" si="139"/>
        <v>10.864978902953586</v>
      </c>
    </row>
    <row r="8906" spans="1:6" ht="24" customHeight="1" x14ac:dyDescent="0.2">
      <c r="A8906" s="1" t="s">
        <v>17791</v>
      </c>
      <c r="B8906" s="1" t="s">
        <v>17792</v>
      </c>
      <c r="C8906" s="1" t="s">
        <v>7</v>
      </c>
      <c r="D8906" s="4">
        <v>66.36</v>
      </c>
      <c r="E8906" s="4">
        <v>7.3178000000000001</v>
      </c>
      <c r="F8906" s="3">
        <f t="shared" si="139"/>
        <v>11.027426160337553</v>
      </c>
    </row>
    <row r="8907" spans="1:6" ht="24" customHeight="1" x14ac:dyDescent="0.2">
      <c r="A8907" s="1" t="s">
        <v>17793</v>
      </c>
      <c r="B8907" s="1" t="s">
        <v>17794</v>
      </c>
      <c r="C8907" s="1" t="s">
        <v>7</v>
      </c>
      <c r="D8907" s="4">
        <v>22.76</v>
      </c>
      <c r="E8907" s="4">
        <v>4.16</v>
      </c>
      <c r="F8907" s="3">
        <f t="shared" si="139"/>
        <v>18.277680140597539</v>
      </c>
    </row>
    <row r="8908" spans="1:6" ht="24" customHeight="1" x14ac:dyDescent="0.2">
      <c r="A8908" s="1" t="s">
        <v>17795</v>
      </c>
      <c r="B8908" s="1" t="s">
        <v>17796</v>
      </c>
      <c r="C8908" s="1" t="s">
        <v>7</v>
      </c>
      <c r="D8908" s="4">
        <v>11.38</v>
      </c>
      <c r="E8908" s="4">
        <v>2.08</v>
      </c>
      <c r="F8908" s="3">
        <f t="shared" si="139"/>
        <v>18.277680140597539</v>
      </c>
    </row>
    <row r="8909" spans="1:6" ht="24" customHeight="1" x14ac:dyDescent="0.2">
      <c r="A8909" s="1" t="s">
        <v>17797</v>
      </c>
      <c r="B8909" s="1" t="s">
        <v>17798</v>
      </c>
      <c r="C8909" s="1" t="s">
        <v>7</v>
      </c>
      <c r="D8909" s="4">
        <v>21.42</v>
      </c>
      <c r="E8909" s="4">
        <v>4.5632999999999999</v>
      </c>
      <c r="F8909" s="3">
        <f t="shared" si="139"/>
        <v>21.303921568627448</v>
      </c>
    </row>
    <row r="8910" spans="1:6" ht="24" customHeight="1" x14ac:dyDescent="0.2">
      <c r="A8910" s="1" t="s">
        <v>17799</v>
      </c>
      <c r="B8910" s="1" t="s">
        <v>17800</v>
      </c>
      <c r="C8910" s="1" t="s">
        <v>7</v>
      </c>
      <c r="D8910" s="4">
        <v>11.42</v>
      </c>
      <c r="E8910" s="4">
        <v>1.92</v>
      </c>
      <c r="F8910" s="3">
        <f t="shared" si="139"/>
        <v>16.812609457092819</v>
      </c>
    </row>
    <row r="8911" spans="1:6" ht="24" customHeight="1" x14ac:dyDescent="0.2">
      <c r="A8911" s="1" t="s">
        <v>17801</v>
      </c>
      <c r="B8911" s="1" t="s">
        <v>17802</v>
      </c>
      <c r="C8911" s="1" t="s">
        <v>7</v>
      </c>
      <c r="D8911" s="4">
        <v>33.25</v>
      </c>
      <c r="E8911" s="4">
        <v>6.37</v>
      </c>
      <c r="F8911" s="3">
        <f t="shared" si="139"/>
        <v>19.157894736842103</v>
      </c>
    </row>
    <row r="8912" spans="1:6" ht="24" customHeight="1" x14ac:dyDescent="0.2">
      <c r="A8912" s="1" t="s">
        <v>17803</v>
      </c>
      <c r="B8912" s="1" t="s">
        <v>17804</v>
      </c>
      <c r="C8912" s="1" t="s">
        <v>7</v>
      </c>
      <c r="D8912" s="4">
        <v>51.36</v>
      </c>
      <c r="E8912" s="4">
        <v>10.86</v>
      </c>
      <c r="F8912" s="3">
        <f t="shared" si="139"/>
        <v>21.144859813084111</v>
      </c>
    </row>
    <row r="8913" spans="1:6" ht="24" customHeight="1" x14ac:dyDescent="0.2">
      <c r="A8913" s="1" t="s">
        <v>17805</v>
      </c>
      <c r="B8913" s="1" t="s">
        <v>17806</v>
      </c>
      <c r="C8913" s="1" t="s">
        <v>7</v>
      </c>
      <c r="D8913" s="4">
        <v>44.79</v>
      </c>
      <c r="E8913" s="4">
        <v>11.99</v>
      </c>
      <c r="F8913" s="3">
        <f t="shared" si="139"/>
        <v>26.769368162536285</v>
      </c>
    </row>
    <row r="8914" spans="1:6" ht="24" customHeight="1" x14ac:dyDescent="0.2">
      <c r="A8914" s="1" t="s">
        <v>17807</v>
      </c>
      <c r="B8914" s="1" t="s">
        <v>17808</v>
      </c>
      <c r="C8914" s="1" t="s">
        <v>7</v>
      </c>
      <c r="D8914" s="4">
        <v>20.94</v>
      </c>
      <c r="E8914" s="4">
        <v>4.74</v>
      </c>
      <c r="F8914" s="3">
        <f t="shared" si="139"/>
        <v>22.636103151862464</v>
      </c>
    </row>
    <row r="8915" spans="1:6" ht="24" customHeight="1" x14ac:dyDescent="0.2">
      <c r="A8915" s="1" t="s">
        <v>17809</v>
      </c>
      <c r="B8915" s="1" t="s">
        <v>17810</v>
      </c>
      <c r="C8915" s="1" t="s">
        <v>7</v>
      </c>
      <c r="D8915" s="4">
        <v>4.71</v>
      </c>
      <c r="E8915" s="4">
        <v>0.5403</v>
      </c>
      <c r="F8915" s="3">
        <f t="shared" si="139"/>
        <v>11.471337579617835</v>
      </c>
    </row>
    <row r="8916" spans="1:6" ht="24" customHeight="1" x14ac:dyDescent="0.2">
      <c r="A8916" s="1" t="s">
        <v>17811</v>
      </c>
      <c r="B8916" s="1" t="s">
        <v>17812</v>
      </c>
      <c r="C8916" s="1" t="s">
        <v>7</v>
      </c>
      <c r="D8916" s="4">
        <v>375.51</v>
      </c>
      <c r="E8916" s="4">
        <v>50.988</v>
      </c>
      <c r="F8916" s="3">
        <f t="shared" si="139"/>
        <v>13.578333466485578</v>
      </c>
    </row>
    <row r="8917" spans="1:6" ht="24" customHeight="1" x14ac:dyDescent="0.2">
      <c r="A8917" s="1" t="s">
        <v>17813</v>
      </c>
      <c r="B8917" s="1" t="s">
        <v>17814</v>
      </c>
      <c r="C8917" s="1" t="s">
        <v>7</v>
      </c>
      <c r="D8917" s="4">
        <v>4.71</v>
      </c>
      <c r="E8917" s="4">
        <v>0.85</v>
      </c>
      <c r="F8917" s="3">
        <f t="shared" si="139"/>
        <v>18.046709129511676</v>
      </c>
    </row>
    <row r="8918" spans="1:6" ht="24" customHeight="1" x14ac:dyDescent="0.2">
      <c r="A8918" s="1" t="s">
        <v>17815</v>
      </c>
      <c r="B8918" s="1" t="s">
        <v>17816</v>
      </c>
      <c r="C8918" s="1" t="s">
        <v>7</v>
      </c>
      <c r="D8918" s="4">
        <v>31.3</v>
      </c>
      <c r="E8918" s="4">
        <v>7.78</v>
      </c>
      <c r="F8918" s="3">
        <f t="shared" si="139"/>
        <v>24.856230031948883</v>
      </c>
    </row>
    <row r="8919" spans="1:6" ht="24" customHeight="1" x14ac:dyDescent="0.2">
      <c r="A8919" s="1" t="s">
        <v>17817</v>
      </c>
      <c r="B8919" s="1" t="s">
        <v>17818</v>
      </c>
      <c r="C8919" s="1" t="s">
        <v>7</v>
      </c>
      <c r="D8919" s="4">
        <v>9.0500000000000007</v>
      </c>
      <c r="E8919" s="4">
        <v>1.7101</v>
      </c>
      <c r="F8919" s="3">
        <f t="shared" si="139"/>
        <v>18.896132596685081</v>
      </c>
    </row>
    <row r="8920" spans="1:6" ht="24" customHeight="1" x14ac:dyDescent="0.2">
      <c r="A8920" s="1" t="s">
        <v>17819</v>
      </c>
      <c r="B8920" s="1" t="s">
        <v>17820</v>
      </c>
      <c r="C8920" s="1" t="s">
        <v>7</v>
      </c>
      <c r="D8920" s="4">
        <v>8.1</v>
      </c>
      <c r="E8920" s="4">
        <v>1.47</v>
      </c>
      <c r="F8920" s="3">
        <f t="shared" si="139"/>
        <v>18.148148148148149</v>
      </c>
    </row>
    <row r="8921" spans="1:6" ht="24" customHeight="1" x14ac:dyDescent="0.2">
      <c r="A8921" s="1" t="s">
        <v>17821</v>
      </c>
      <c r="B8921" s="1" t="s">
        <v>17822</v>
      </c>
      <c r="C8921" s="1" t="s">
        <v>7</v>
      </c>
      <c r="D8921" s="4">
        <v>18.100000000000001</v>
      </c>
      <c r="E8921" s="4">
        <v>3.52</v>
      </c>
      <c r="F8921" s="3">
        <f t="shared" si="139"/>
        <v>19.447513812154696</v>
      </c>
    </row>
    <row r="8922" spans="1:6" ht="24" customHeight="1" x14ac:dyDescent="0.2">
      <c r="A8922" s="1" t="s">
        <v>17823</v>
      </c>
      <c r="B8922" s="1" t="s">
        <v>17824</v>
      </c>
      <c r="C8922" s="1" t="s">
        <v>7</v>
      </c>
      <c r="D8922" s="4">
        <v>10</v>
      </c>
      <c r="E8922" s="4">
        <v>2.16</v>
      </c>
      <c r="F8922" s="3">
        <f t="shared" si="139"/>
        <v>21.6</v>
      </c>
    </row>
    <row r="8923" spans="1:6" ht="24" customHeight="1" x14ac:dyDescent="0.2">
      <c r="A8923" s="1" t="s">
        <v>17825</v>
      </c>
      <c r="B8923" s="1" t="s">
        <v>17826</v>
      </c>
      <c r="C8923" s="1" t="s">
        <v>7</v>
      </c>
      <c r="D8923" s="4">
        <v>7.14</v>
      </c>
      <c r="E8923" s="4">
        <v>1.1399999999999999</v>
      </c>
      <c r="F8923" s="3">
        <f t="shared" si="139"/>
        <v>15.966386554621847</v>
      </c>
    </row>
    <row r="8924" spans="1:6" ht="24" customHeight="1" x14ac:dyDescent="0.2">
      <c r="A8924" s="1" t="s">
        <v>17827</v>
      </c>
      <c r="B8924" s="1" t="s">
        <v>17828</v>
      </c>
      <c r="C8924" s="1" t="s">
        <v>7</v>
      </c>
      <c r="D8924" s="4">
        <v>8.1</v>
      </c>
      <c r="E8924" s="4">
        <v>1.47</v>
      </c>
      <c r="F8924" s="3">
        <f t="shared" si="139"/>
        <v>18.148148148148149</v>
      </c>
    </row>
    <row r="8925" spans="1:6" ht="24" customHeight="1" x14ac:dyDescent="0.2">
      <c r="A8925" s="1" t="s">
        <v>17829</v>
      </c>
      <c r="B8925" s="1" t="s">
        <v>17830</v>
      </c>
      <c r="C8925" s="1" t="s">
        <v>7</v>
      </c>
      <c r="D8925" s="4">
        <v>77.22</v>
      </c>
      <c r="E8925" s="4">
        <v>23.221800000000002</v>
      </c>
      <c r="F8925" s="3">
        <f t="shared" si="139"/>
        <v>30.072261072261075</v>
      </c>
    </row>
    <row r="8926" spans="1:6" ht="24" customHeight="1" x14ac:dyDescent="0.2">
      <c r="A8926" s="1" t="s">
        <v>17831</v>
      </c>
      <c r="B8926" s="1" t="s">
        <v>17832</v>
      </c>
      <c r="C8926" s="1" t="s">
        <v>7</v>
      </c>
      <c r="D8926" s="4">
        <v>85.2</v>
      </c>
      <c r="E8926" s="4">
        <v>15.2</v>
      </c>
      <c r="F8926" s="3">
        <f t="shared" si="139"/>
        <v>17.84037558685446</v>
      </c>
    </row>
    <row r="8927" spans="1:6" ht="24" customHeight="1" x14ac:dyDescent="0.2">
      <c r="A8927" s="1" t="s">
        <v>17833</v>
      </c>
      <c r="B8927" s="1" t="s">
        <v>17834</v>
      </c>
      <c r="C8927" s="1" t="s">
        <v>7</v>
      </c>
      <c r="D8927" s="4">
        <v>55.71</v>
      </c>
      <c r="E8927" s="4">
        <v>10.71</v>
      </c>
      <c r="F8927" s="3">
        <f t="shared" si="139"/>
        <v>19.224555735056544</v>
      </c>
    </row>
    <row r="8928" spans="1:6" ht="24" customHeight="1" x14ac:dyDescent="0.2">
      <c r="A8928" s="1" t="s">
        <v>17835</v>
      </c>
      <c r="B8928" s="1" t="s">
        <v>17836</v>
      </c>
      <c r="C8928" s="1" t="s">
        <v>7</v>
      </c>
      <c r="D8928" s="4">
        <v>98.1</v>
      </c>
      <c r="E8928" s="4">
        <v>20.604399999999998</v>
      </c>
      <c r="F8928" s="3">
        <f t="shared" si="139"/>
        <v>21.003465851172272</v>
      </c>
    </row>
    <row r="8929" spans="1:6" ht="24" customHeight="1" x14ac:dyDescent="0.2">
      <c r="A8929" s="1" t="s">
        <v>17837</v>
      </c>
      <c r="B8929" s="1" t="s">
        <v>17838</v>
      </c>
      <c r="C8929" s="1" t="s">
        <v>7</v>
      </c>
      <c r="D8929" s="4">
        <v>203.76</v>
      </c>
      <c r="E8929" s="4">
        <v>27.76</v>
      </c>
      <c r="F8929" s="3">
        <f t="shared" si="139"/>
        <v>13.623871221044368</v>
      </c>
    </row>
    <row r="8930" spans="1:6" ht="24" customHeight="1" x14ac:dyDescent="0.2">
      <c r="A8930" s="1" t="s">
        <v>17839</v>
      </c>
      <c r="B8930" s="1" t="s">
        <v>17840</v>
      </c>
      <c r="C8930" s="1" t="s">
        <v>7</v>
      </c>
      <c r="D8930" s="4">
        <v>20.94</v>
      </c>
      <c r="E8930" s="4">
        <v>6.14</v>
      </c>
      <c r="F8930" s="3">
        <f t="shared" si="139"/>
        <v>29.321872015281752</v>
      </c>
    </row>
    <row r="8931" spans="1:6" ht="24" customHeight="1" x14ac:dyDescent="0.2">
      <c r="A8931" s="1" t="s">
        <v>17841</v>
      </c>
      <c r="B8931" s="1" t="s">
        <v>17842</v>
      </c>
      <c r="C8931" s="1" t="s">
        <v>7</v>
      </c>
      <c r="D8931" s="4">
        <v>1042.5</v>
      </c>
      <c r="E8931" s="4">
        <v>67.344499999999996</v>
      </c>
      <c r="F8931" s="3">
        <f t="shared" si="139"/>
        <v>6.4599040767386082</v>
      </c>
    </row>
    <row r="8932" spans="1:6" ht="24" customHeight="1" x14ac:dyDescent="0.2">
      <c r="A8932" s="1" t="s">
        <v>17843</v>
      </c>
      <c r="B8932" s="1" t="s">
        <v>17844</v>
      </c>
      <c r="C8932" s="1" t="s">
        <v>7</v>
      </c>
      <c r="D8932" s="4">
        <v>23.81</v>
      </c>
      <c r="E8932" s="4">
        <v>3.56</v>
      </c>
      <c r="F8932" s="3">
        <f t="shared" si="139"/>
        <v>14.951700965980683</v>
      </c>
    </row>
    <row r="8933" spans="1:6" ht="24" customHeight="1" x14ac:dyDescent="0.2">
      <c r="A8933" s="1" t="s">
        <v>17845</v>
      </c>
      <c r="B8933" s="1" t="s">
        <v>17846</v>
      </c>
      <c r="C8933" s="1" t="s">
        <v>7</v>
      </c>
      <c r="D8933" s="4">
        <v>21.38</v>
      </c>
      <c r="E8933" s="4">
        <v>3.88</v>
      </c>
      <c r="F8933" s="3">
        <f t="shared" si="139"/>
        <v>18.147801683816649</v>
      </c>
    </row>
    <row r="8934" spans="1:6" ht="24" customHeight="1" x14ac:dyDescent="0.2">
      <c r="A8934" s="1" t="s">
        <v>17847</v>
      </c>
      <c r="B8934" s="1" t="s">
        <v>17848</v>
      </c>
      <c r="C8934" s="1" t="s">
        <v>7</v>
      </c>
      <c r="D8934" s="4">
        <v>19.04</v>
      </c>
      <c r="E8934" s="4">
        <v>4.4930000000000003</v>
      </c>
      <c r="F8934" s="3">
        <f t="shared" si="139"/>
        <v>23.597689075630253</v>
      </c>
    </row>
    <row r="8935" spans="1:6" ht="24" customHeight="1" x14ac:dyDescent="0.2">
      <c r="A8935" s="1" t="s">
        <v>17849</v>
      </c>
      <c r="B8935" s="1" t="s">
        <v>17850</v>
      </c>
      <c r="C8935" s="1" t="s">
        <v>7</v>
      </c>
      <c r="D8935" s="4">
        <v>37.11</v>
      </c>
      <c r="E8935" s="4">
        <v>7.11</v>
      </c>
      <c r="F8935" s="3">
        <f t="shared" si="139"/>
        <v>19.159256265157641</v>
      </c>
    </row>
    <row r="8936" spans="1:6" ht="24" customHeight="1" x14ac:dyDescent="0.2">
      <c r="A8936" s="1" t="s">
        <v>17851</v>
      </c>
      <c r="B8936" s="1" t="s">
        <v>17852</v>
      </c>
      <c r="C8936" s="1" t="s">
        <v>7</v>
      </c>
      <c r="D8936" s="4">
        <v>57.06</v>
      </c>
      <c r="E8936" s="4">
        <v>11.978400000000001</v>
      </c>
      <c r="F8936" s="3">
        <f t="shared" si="139"/>
        <v>20.992639327024186</v>
      </c>
    </row>
    <row r="8937" spans="1:6" ht="24" customHeight="1" x14ac:dyDescent="0.2">
      <c r="A8937" s="1" t="s">
        <v>17853</v>
      </c>
      <c r="B8937" s="1" t="s">
        <v>17854</v>
      </c>
      <c r="C8937" s="1" t="s">
        <v>7</v>
      </c>
      <c r="D8937" s="4">
        <v>89.03</v>
      </c>
      <c r="E8937" s="4">
        <v>16.53</v>
      </c>
      <c r="F8937" s="3">
        <f t="shared" si="139"/>
        <v>18.566775244299674</v>
      </c>
    </row>
    <row r="8938" spans="1:6" ht="24" customHeight="1" x14ac:dyDescent="0.2">
      <c r="A8938" s="1" t="s">
        <v>17855</v>
      </c>
      <c r="B8938" s="1" t="s">
        <v>17856</v>
      </c>
      <c r="C8938" s="1" t="s">
        <v>7</v>
      </c>
      <c r="D8938" s="4">
        <v>259.87</v>
      </c>
      <c r="E8938" s="4">
        <v>46.816200000000002</v>
      </c>
      <c r="F8938" s="3">
        <f t="shared" si="139"/>
        <v>18.015238388424983</v>
      </c>
    </row>
    <row r="8939" spans="1:6" ht="24" customHeight="1" x14ac:dyDescent="0.2">
      <c r="A8939" s="1" t="s">
        <v>17857</v>
      </c>
      <c r="B8939" s="1" t="s">
        <v>17858</v>
      </c>
      <c r="C8939" s="1" t="s">
        <v>7</v>
      </c>
      <c r="D8939" s="4">
        <v>20</v>
      </c>
      <c r="E8939" s="4">
        <v>2.5002</v>
      </c>
      <c r="F8939" s="3">
        <f t="shared" si="139"/>
        <v>12.501000000000001</v>
      </c>
    </row>
    <row r="8940" spans="1:6" ht="24" customHeight="1" x14ac:dyDescent="0.2">
      <c r="A8940" s="1" t="s">
        <v>17859</v>
      </c>
      <c r="B8940" s="1" t="s">
        <v>17860</v>
      </c>
      <c r="C8940" s="1" t="s">
        <v>7</v>
      </c>
      <c r="D8940" s="4">
        <v>11.42</v>
      </c>
      <c r="E8940" s="4">
        <v>2.42</v>
      </c>
      <c r="F8940" s="3">
        <f t="shared" si="139"/>
        <v>21.190893169877409</v>
      </c>
    </row>
    <row r="8941" spans="1:6" ht="24" customHeight="1" x14ac:dyDescent="0.2">
      <c r="A8941" s="1" t="s">
        <v>17861</v>
      </c>
      <c r="B8941" s="1" t="s">
        <v>17862</v>
      </c>
      <c r="C8941" s="1" t="s">
        <v>7</v>
      </c>
      <c r="D8941" s="4">
        <v>76</v>
      </c>
      <c r="E8941" s="4">
        <v>24.96</v>
      </c>
      <c r="F8941" s="3">
        <f t="shared" si="139"/>
        <v>32.842105263157897</v>
      </c>
    </row>
    <row r="8942" spans="1:6" ht="24" customHeight="1" x14ac:dyDescent="0.2">
      <c r="A8942" s="1" t="s">
        <v>17863</v>
      </c>
      <c r="B8942" s="1" t="s">
        <v>17864</v>
      </c>
      <c r="C8942" s="1" t="s">
        <v>7</v>
      </c>
      <c r="D8942" s="4">
        <v>54.74</v>
      </c>
      <c r="E8942" s="4">
        <v>16.405899999999999</v>
      </c>
      <c r="F8942" s="3">
        <f t="shared" si="139"/>
        <v>29.970588235294116</v>
      </c>
    </row>
    <row r="8943" spans="1:6" ht="24" customHeight="1" x14ac:dyDescent="0.2">
      <c r="A8943" s="1" t="s">
        <v>17865</v>
      </c>
      <c r="B8943" s="1" t="s">
        <v>17866</v>
      </c>
      <c r="C8943" s="1" t="s">
        <v>7</v>
      </c>
      <c r="D8943" s="4">
        <v>53.28</v>
      </c>
      <c r="E8943" s="4">
        <v>13.28</v>
      </c>
      <c r="F8943" s="3">
        <f t="shared" si="139"/>
        <v>24.924924924924923</v>
      </c>
    </row>
    <row r="8944" spans="1:6" ht="24" customHeight="1" x14ac:dyDescent="0.2">
      <c r="A8944" s="1" t="s">
        <v>17867</v>
      </c>
      <c r="B8944" s="1" t="s">
        <v>17868</v>
      </c>
      <c r="C8944" s="1" t="s">
        <v>7</v>
      </c>
      <c r="D8944" s="4">
        <v>354.18</v>
      </c>
      <c r="E8944" s="4">
        <v>54.938800000000001</v>
      </c>
      <c r="F8944" s="3">
        <f t="shared" si="139"/>
        <v>15.511547800553391</v>
      </c>
    </row>
    <row r="8945" spans="1:6" ht="24" customHeight="1" x14ac:dyDescent="0.2">
      <c r="A8945" s="1" t="s">
        <v>17869</v>
      </c>
      <c r="B8945" s="1" t="s">
        <v>17870</v>
      </c>
      <c r="C8945" s="1" t="s">
        <v>7</v>
      </c>
      <c r="D8945" s="4">
        <v>443.35</v>
      </c>
      <c r="E8945" s="4">
        <v>54.85</v>
      </c>
      <c r="F8945" s="3">
        <f t="shared" si="139"/>
        <v>12.371715349047028</v>
      </c>
    </row>
    <row r="8946" spans="1:6" ht="24" customHeight="1" x14ac:dyDescent="0.2">
      <c r="A8946" s="1" t="s">
        <v>17871</v>
      </c>
      <c r="B8946" s="1" t="s">
        <v>17872</v>
      </c>
      <c r="C8946" s="1" t="s">
        <v>7</v>
      </c>
      <c r="D8946" s="4">
        <v>5.48</v>
      </c>
      <c r="E8946" s="4">
        <v>1.37</v>
      </c>
      <c r="F8946" s="3">
        <f t="shared" si="139"/>
        <v>25</v>
      </c>
    </row>
    <row r="8947" spans="1:6" ht="24" customHeight="1" x14ac:dyDescent="0.2">
      <c r="A8947" s="1" t="s">
        <v>17873</v>
      </c>
      <c r="B8947" s="1" t="s">
        <v>17874</v>
      </c>
      <c r="C8947" s="1" t="s">
        <v>7</v>
      </c>
      <c r="D8947" s="4">
        <v>22.68</v>
      </c>
      <c r="E8947" s="4">
        <v>7.68</v>
      </c>
      <c r="F8947" s="3">
        <f t="shared" si="139"/>
        <v>33.862433862433861</v>
      </c>
    </row>
    <row r="8948" spans="1:6" ht="24" customHeight="1" x14ac:dyDescent="0.2">
      <c r="A8948" s="1" t="s">
        <v>17875</v>
      </c>
      <c r="B8948" s="1" t="s">
        <v>17876</v>
      </c>
      <c r="C8948" s="1" t="s">
        <v>7</v>
      </c>
      <c r="D8948" s="4">
        <v>5.67</v>
      </c>
      <c r="E8948" s="4">
        <v>1.9177999999999999</v>
      </c>
      <c r="F8948" s="3">
        <f t="shared" si="139"/>
        <v>33.823633156966487</v>
      </c>
    </row>
    <row r="8949" spans="1:6" ht="24" customHeight="1" x14ac:dyDescent="0.2">
      <c r="A8949" s="1" t="s">
        <v>17877</v>
      </c>
      <c r="B8949" s="1" t="s">
        <v>17878</v>
      </c>
      <c r="C8949" s="1" t="s">
        <v>7</v>
      </c>
      <c r="D8949" s="4">
        <v>5.48</v>
      </c>
      <c r="E8949" s="4">
        <v>0.98</v>
      </c>
      <c r="F8949" s="3">
        <f t="shared" si="139"/>
        <v>17.883211678832115</v>
      </c>
    </row>
    <row r="8950" spans="1:6" ht="24" customHeight="1" x14ac:dyDescent="0.2">
      <c r="A8950" s="1" t="s">
        <v>17879</v>
      </c>
      <c r="B8950" s="1" t="s">
        <v>17880</v>
      </c>
      <c r="C8950" s="1" t="s">
        <v>7</v>
      </c>
      <c r="D8950" s="4">
        <v>2.85</v>
      </c>
      <c r="E8950" s="4">
        <v>0.6</v>
      </c>
      <c r="F8950" s="3">
        <f t="shared" si="139"/>
        <v>21.052631578947366</v>
      </c>
    </row>
    <row r="8951" spans="1:6" ht="24" customHeight="1" x14ac:dyDescent="0.2">
      <c r="A8951" s="1" t="s">
        <v>17881</v>
      </c>
      <c r="B8951" s="1" t="s">
        <v>17882</v>
      </c>
      <c r="C8951" s="1" t="s">
        <v>7</v>
      </c>
      <c r="D8951" s="4">
        <v>29.55</v>
      </c>
      <c r="E8951" s="4">
        <v>5.75</v>
      </c>
      <c r="F8951" s="3">
        <f t="shared" si="139"/>
        <v>19.458544839255499</v>
      </c>
    </row>
    <row r="8952" spans="1:6" ht="24" customHeight="1" x14ac:dyDescent="0.2">
      <c r="A8952" s="1" t="s">
        <v>17883</v>
      </c>
      <c r="B8952" s="1" t="s">
        <v>17884</v>
      </c>
      <c r="C8952" s="1" t="s">
        <v>7</v>
      </c>
      <c r="D8952" s="4">
        <v>77.040000000000006</v>
      </c>
      <c r="E8952" s="4">
        <v>14.04</v>
      </c>
      <c r="F8952" s="3">
        <f t="shared" si="139"/>
        <v>18.224299065420556</v>
      </c>
    </row>
    <row r="8953" spans="1:6" ht="24" customHeight="1" x14ac:dyDescent="0.2">
      <c r="A8953" s="1" t="s">
        <v>17885</v>
      </c>
      <c r="B8953" s="1" t="s">
        <v>17886</v>
      </c>
      <c r="C8953" s="1" t="s">
        <v>7</v>
      </c>
      <c r="D8953" s="4">
        <v>28.56</v>
      </c>
      <c r="E8953" s="4">
        <v>8.0579999999999998</v>
      </c>
      <c r="F8953" s="3">
        <f t="shared" si="139"/>
        <v>28.214285714285715</v>
      </c>
    </row>
    <row r="8954" spans="1:6" ht="24" customHeight="1" x14ac:dyDescent="0.2">
      <c r="A8954" s="1" t="s">
        <v>17887</v>
      </c>
      <c r="B8954" s="1" t="s">
        <v>17888</v>
      </c>
      <c r="C8954" s="1" t="s">
        <v>7</v>
      </c>
      <c r="D8954" s="4">
        <v>30.44</v>
      </c>
      <c r="E8954" s="4">
        <v>5.44</v>
      </c>
      <c r="F8954" s="3">
        <f t="shared" si="139"/>
        <v>17.871222076215506</v>
      </c>
    </row>
    <row r="8955" spans="1:6" ht="24" customHeight="1" x14ac:dyDescent="0.2">
      <c r="A8955" s="1" t="s">
        <v>17889</v>
      </c>
      <c r="B8955" s="1" t="s">
        <v>17890</v>
      </c>
      <c r="C8955" s="1" t="s">
        <v>7</v>
      </c>
      <c r="D8955" s="4">
        <v>4.75</v>
      </c>
      <c r="E8955" s="4">
        <v>0.75</v>
      </c>
      <c r="F8955" s="3">
        <f t="shared" si="139"/>
        <v>15.789473684210526</v>
      </c>
    </row>
    <row r="8956" spans="1:6" ht="24" customHeight="1" x14ac:dyDescent="0.2">
      <c r="A8956" s="1" t="s">
        <v>17891</v>
      </c>
      <c r="B8956" s="1" t="s">
        <v>17892</v>
      </c>
      <c r="C8956" s="1" t="s">
        <v>7</v>
      </c>
      <c r="D8956" s="4">
        <v>7.6</v>
      </c>
      <c r="E8956" s="4">
        <v>1.6002000000000001</v>
      </c>
      <c r="F8956" s="3">
        <f t="shared" si="139"/>
        <v>21.055263157894739</v>
      </c>
    </row>
    <row r="8957" spans="1:6" ht="24" customHeight="1" x14ac:dyDescent="0.2">
      <c r="A8957" s="1" t="s">
        <v>17893</v>
      </c>
      <c r="B8957" s="1" t="s">
        <v>17894</v>
      </c>
      <c r="C8957" s="1" t="s">
        <v>7</v>
      </c>
      <c r="D8957" s="4">
        <v>4.29</v>
      </c>
      <c r="E8957" s="4">
        <v>0.79</v>
      </c>
      <c r="F8957" s="3">
        <f t="shared" si="139"/>
        <v>18.414918414918414</v>
      </c>
    </row>
    <row r="8958" spans="1:6" ht="24" customHeight="1" x14ac:dyDescent="0.2">
      <c r="A8958" s="1" t="s">
        <v>17895</v>
      </c>
      <c r="B8958" s="1" t="s">
        <v>17896</v>
      </c>
      <c r="C8958" s="1" t="s">
        <v>7</v>
      </c>
      <c r="D8958" s="4">
        <v>7.6</v>
      </c>
      <c r="E8958" s="4">
        <v>1.6</v>
      </c>
      <c r="F8958" s="3">
        <f t="shared" si="139"/>
        <v>21.05263157894737</v>
      </c>
    </row>
    <row r="8959" spans="1:6" ht="24" customHeight="1" x14ac:dyDescent="0.2">
      <c r="A8959" s="1" t="s">
        <v>17897</v>
      </c>
      <c r="B8959" s="1" t="s">
        <v>17898</v>
      </c>
      <c r="C8959" s="1" t="s">
        <v>7</v>
      </c>
      <c r="D8959" s="4">
        <v>28.53</v>
      </c>
      <c r="E8959" s="4">
        <v>5.3594999999999997</v>
      </c>
      <c r="F8959" s="3">
        <f t="shared" si="139"/>
        <v>18.785488958990534</v>
      </c>
    </row>
    <row r="8960" spans="1:6" ht="24" customHeight="1" x14ac:dyDescent="0.2">
      <c r="A8960" s="1" t="s">
        <v>17899</v>
      </c>
      <c r="B8960" s="1" t="s">
        <v>17900</v>
      </c>
      <c r="C8960" s="1" t="s">
        <v>7</v>
      </c>
      <c r="D8960" s="4">
        <v>27.62</v>
      </c>
      <c r="E8960" s="4">
        <v>6.12</v>
      </c>
      <c r="F8960" s="3">
        <f t="shared" si="139"/>
        <v>22.157856625633599</v>
      </c>
    </row>
    <row r="8961" spans="1:6" ht="24" customHeight="1" x14ac:dyDescent="0.2">
      <c r="A8961" s="1" t="s">
        <v>17901</v>
      </c>
      <c r="B8961" s="1" t="s">
        <v>17902</v>
      </c>
      <c r="C8961" s="1" t="s">
        <v>7</v>
      </c>
      <c r="D8961" s="4">
        <v>15.22</v>
      </c>
      <c r="E8961" s="4">
        <v>2.72</v>
      </c>
      <c r="F8961" s="3">
        <f t="shared" si="139"/>
        <v>17.871222076215506</v>
      </c>
    </row>
    <row r="8962" spans="1:6" ht="24" customHeight="1" x14ac:dyDescent="0.2">
      <c r="A8962" s="1" t="s">
        <v>17903</v>
      </c>
      <c r="B8962" s="1" t="s">
        <v>17904</v>
      </c>
      <c r="C8962" s="1" t="s">
        <v>7</v>
      </c>
      <c r="D8962" s="4">
        <v>6.66</v>
      </c>
      <c r="E8962" s="4">
        <v>1.1599999999999999</v>
      </c>
      <c r="F8962" s="3">
        <f t="shared" si="139"/>
        <v>17.417417417417415</v>
      </c>
    </row>
    <row r="8963" spans="1:6" ht="24" customHeight="1" x14ac:dyDescent="0.2">
      <c r="A8963" s="1" t="s">
        <v>17905</v>
      </c>
      <c r="B8963" s="1" t="s">
        <v>17906</v>
      </c>
      <c r="C8963" s="1" t="s">
        <v>7</v>
      </c>
      <c r="D8963" s="4">
        <v>63.53</v>
      </c>
      <c r="E8963" s="4">
        <v>16.737100000000002</v>
      </c>
      <c r="F8963" s="3">
        <f t="shared" ref="F8963:F9026" si="140">((E8963/D8963)*100)</f>
        <v>26.345191248229185</v>
      </c>
    </row>
    <row r="8964" spans="1:6" ht="24" customHeight="1" x14ac:dyDescent="0.2">
      <c r="A8964" s="1" t="s">
        <v>17907</v>
      </c>
      <c r="B8964" s="1" t="s">
        <v>17908</v>
      </c>
      <c r="C8964" s="1" t="s">
        <v>7</v>
      </c>
      <c r="D8964" s="4">
        <v>6.43</v>
      </c>
      <c r="E8964" s="4">
        <v>0.93</v>
      </c>
      <c r="F8964" s="3">
        <f t="shared" si="140"/>
        <v>14.463452566096425</v>
      </c>
    </row>
    <row r="8965" spans="1:6" ht="24" customHeight="1" x14ac:dyDescent="0.2">
      <c r="A8965" s="1" t="s">
        <v>17909</v>
      </c>
      <c r="B8965" s="1" t="s">
        <v>17910</v>
      </c>
      <c r="C8965" s="1" t="s">
        <v>7</v>
      </c>
      <c r="D8965" s="4">
        <v>53.55</v>
      </c>
      <c r="E8965" s="4">
        <v>12.3</v>
      </c>
      <c r="F8965" s="3">
        <f t="shared" si="140"/>
        <v>22.969187675070028</v>
      </c>
    </row>
    <row r="8966" spans="1:6" ht="24" customHeight="1" x14ac:dyDescent="0.2">
      <c r="A8966" s="1" t="s">
        <v>17911</v>
      </c>
      <c r="B8966" s="1" t="s">
        <v>17912</v>
      </c>
      <c r="C8966" s="1" t="s">
        <v>7</v>
      </c>
      <c r="D8966" s="4">
        <v>29.52</v>
      </c>
      <c r="E8966" s="4">
        <v>5.52</v>
      </c>
      <c r="F8966" s="3">
        <f t="shared" si="140"/>
        <v>18.699186991869919</v>
      </c>
    </row>
    <row r="8967" spans="1:6" ht="24" customHeight="1" x14ac:dyDescent="0.2">
      <c r="A8967" s="1" t="s">
        <v>17913</v>
      </c>
      <c r="B8967" s="1" t="s">
        <v>17914</v>
      </c>
      <c r="C8967" s="1" t="s">
        <v>7</v>
      </c>
      <c r="D8967" s="4">
        <v>42.84</v>
      </c>
      <c r="E8967" s="4">
        <v>5.34</v>
      </c>
      <c r="F8967" s="3">
        <f t="shared" si="140"/>
        <v>12.464985994397757</v>
      </c>
    </row>
    <row r="8968" spans="1:6" ht="24" customHeight="1" x14ac:dyDescent="0.2">
      <c r="A8968" s="1" t="s">
        <v>17915</v>
      </c>
      <c r="B8968" s="1" t="s">
        <v>17916</v>
      </c>
      <c r="C8968" s="1" t="s">
        <v>7</v>
      </c>
      <c r="D8968" s="4">
        <v>13.32</v>
      </c>
      <c r="E8968" s="4">
        <v>2.3199999999999998</v>
      </c>
      <c r="F8968" s="3">
        <f t="shared" si="140"/>
        <v>17.417417417417415</v>
      </c>
    </row>
    <row r="8969" spans="1:6" ht="24" customHeight="1" x14ac:dyDescent="0.2">
      <c r="A8969" s="1" t="s">
        <v>17917</v>
      </c>
      <c r="B8969" s="1" t="s">
        <v>17918</v>
      </c>
      <c r="C8969" s="1" t="s">
        <v>7</v>
      </c>
      <c r="D8969" s="4">
        <v>5.24</v>
      </c>
      <c r="E8969" s="4">
        <v>0.94</v>
      </c>
      <c r="F8969" s="3">
        <f t="shared" si="140"/>
        <v>17.938931297709924</v>
      </c>
    </row>
    <row r="8970" spans="1:6" ht="24" customHeight="1" x14ac:dyDescent="0.2">
      <c r="A8970" s="1" t="s">
        <v>17919</v>
      </c>
      <c r="B8970" s="1" t="s">
        <v>17920</v>
      </c>
      <c r="C8970" s="1" t="s">
        <v>7</v>
      </c>
      <c r="D8970" s="4">
        <v>25.74</v>
      </c>
      <c r="E8970" s="4">
        <v>4.74</v>
      </c>
      <c r="F8970" s="3">
        <f t="shared" si="140"/>
        <v>18.414918414918414</v>
      </c>
    </row>
    <row r="8971" spans="1:6" ht="24" customHeight="1" x14ac:dyDescent="0.2">
      <c r="A8971" s="1" t="s">
        <v>17921</v>
      </c>
      <c r="B8971" s="1" t="s">
        <v>17922</v>
      </c>
      <c r="C8971" s="1" t="s">
        <v>7</v>
      </c>
      <c r="D8971" s="4">
        <v>28.35</v>
      </c>
      <c r="E8971" s="4">
        <v>5.85</v>
      </c>
      <c r="F8971" s="3">
        <f t="shared" si="140"/>
        <v>20.634920634920633</v>
      </c>
    </row>
    <row r="8972" spans="1:6" ht="24" customHeight="1" x14ac:dyDescent="0.2">
      <c r="A8972" s="1" t="s">
        <v>17923</v>
      </c>
      <c r="B8972" s="1" t="s">
        <v>17924</v>
      </c>
      <c r="C8972" s="1" t="s">
        <v>7</v>
      </c>
      <c r="D8972" s="4">
        <v>7.14</v>
      </c>
      <c r="E8972" s="4">
        <v>1.39</v>
      </c>
      <c r="F8972" s="3">
        <f t="shared" si="140"/>
        <v>19.46778711484594</v>
      </c>
    </row>
    <row r="8973" spans="1:6" ht="24" customHeight="1" x14ac:dyDescent="0.2">
      <c r="A8973" s="1" t="s">
        <v>17925</v>
      </c>
      <c r="B8973" s="1" t="s">
        <v>17926</v>
      </c>
      <c r="C8973" s="1" t="s">
        <v>10</v>
      </c>
      <c r="D8973" s="4">
        <v>13.81</v>
      </c>
      <c r="E8973" s="4">
        <v>2.56</v>
      </c>
      <c r="F8973" s="3">
        <f t="shared" si="140"/>
        <v>18.537291817523531</v>
      </c>
    </row>
    <row r="8974" spans="1:6" ht="24" customHeight="1" x14ac:dyDescent="0.2">
      <c r="A8974" s="1" t="s">
        <v>17927</v>
      </c>
      <c r="B8974" s="1" t="s">
        <v>17928</v>
      </c>
      <c r="C8974" s="1" t="s">
        <v>67</v>
      </c>
      <c r="D8974" s="4">
        <v>6.67</v>
      </c>
      <c r="E8974" s="4">
        <v>2.42</v>
      </c>
      <c r="F8974" s="3">
        <f t="shared" si="140"/>
        <v>36.281859070464769</v>
      </c>
    </row>
    <row r="8975" spans="1:6" ht="24" customHeight="1" x14ac:dyDescent="0.2">
      <c r="A8975" s="1" t="s">
        <v>17929</v>
      </c>
      <c r="B8975" s="1" t="s">
        <v>17930</v>
      </c>
      <c r="C8975" s="1" t="s">
        <v>67</v>
      </c>
      <c r="D8975" s="4">
        <v>18.57</v>
      </c>
      <c r="E8975" s="4">
        <v>6.57</v>
      </c>
      <c r="F8975" s="3">
        <f t="shared" si="140"/>
        <v>35.379644588045231</v>
      </c>
    </row>
    <row r="8976" spans="1:6" ht="24" customHeight="1" x14ac:dyDescent="0.2">
      <c r="A8976" s="1" t="s">
        <v>17931</v>
      </c>
      <c r="B8976" s="1" t="s">
        <v>17932</v>
      </c>
      <c r="C8976" s="1" t="s">
        <v>67</v>
      </c>
      <c r="D8976" s="4">
        <v>7.62</v>
      </c>
      <c r="E8976" s="4">
        <v>2.62</v>
      </c>
      <c r="F8976" s="3">
        <f t="shared" si="140"/>
        <v>34.383202099737538</v>
      </c>
    </row>
    <row r="8977" spans="1:6" ht="24" customHeight="1" x14ac:dyDescent="0.2">
      <c r="A8977" s="1" t="s">
        <v>17933</v>
      </c>
      <c r="B8977" s="1" t="s">
        <v>17934</v>
      </c>
      <c r="C8977" s="1" t="s">
        <v>67</v>
      </c>
      <c r="D8977" s="4">
        <v>238.14</v>
      </c>
      <c r="E8977" s="4">
        <v>80.64</v>
      </c>
      <c r="F8977" s="3">
        <f t="shared" si="140"/>
        <v>33.862433862433868</v>
      </c>
    </row>
    <row r="8978" spans="1:6" ht="24" customHeight="1" x14ac:dyDescent="0.2">
      <c r="A8978" s="1" t="s">
        <v>17935</v>
      </c>
      <c r="B8978" s="1" t="s">
        <v>17936</v>
      </c>
      <c r="C8978" s="1" t="s">
        <v>67</v>
      </c>
      <c r="D8978" s="4">
        <v>165</v>
      </c>
      <c r="E8978" s="4">
        <v>57.75</v>
      </c>
      <c r="F8978" s="3">
        <f t="shared" si="140"/>
        <v>35</v>
      </c>
    </row>
    <row r="8979" spans="1:6" ht="24" customHeight="1" x14ac:dyDescent="0.2">
      <c r="A8979" s="1" t="s">
        <v>17937</v>
      </c>
      <c r="B8979" s="1" t="s">
        <v>17938</v>
      </c>
      <c r="C8979" s="1" t="s">
        <v>67</v>
      </c>
      <c r="D8979" s="4">
        <v>176.7</v>
      </c>
      <c r="E8979" s="4">
        <v>37.200000000000003</v>
      </c>
      <c r="F8979" s="3">
        <f t="shared" si="140"/>
        <v>21.05263157894737</v>
      </c>
    </row>
    <row r="8980" spans="1:6" ht="24" customHeight="1" x14ac:dyDescent="0.2">
      <c r="A8980" s="1" t="s">
        <v>17939</v>
      </c>
      <c r="B8980" s="1" t="s">
        <v>17940</v>
      </c>
      <c r="C8980" s="1" t="s">
        <v>67</v>
      </c>
      <c r="D8980" s="4">
        <v>117.61</v>
      </c>
      <c r="E8980" s="4">
        <v>24.51</v>
      </c>
      <c r="F8980" s="3">
        <f t="shared" si="140"/>
        <v>20.840064620355413</v>
      </c>
    </row>
    <row r="8981" spans="1:6" ht="24" customHeight="1" x14ac:dyDescent="0.2">
      <c r="A8981" s="1" t="s">
        <v>17941</v>
      </c>
      <c r="B8981" s="1" t="s">
        <v>17942</v>
      </c>
      <c r="C8981" s="1" t="s">
        <v>10</v>
      </c>
      <c r="D8981" s="4">
        <v>9.52</v>
      </c>
      <c r="E8981" s="4">
        <v>3.02</v>
      </c>
      <c r="F8981" s="3">
        <f t="shared" si="140"/>
        <v>31.722689075630257</v>
      </c>
    </row>
    <row r="8982" spans="1:6" ht="24" customHeight="1" x14ac:dyDescent="0.2">
      <c r="A8982" s="1" t="s">
        <v>17943</v>
      </c>
      <c r="B8982" s="1" t="s">
        <v>17944</v>
      </c>
      <c r="C8982" s="1" t="s">
        <v>7</v>
      </c>
      <c r="D8982" s="4">
        <v>71.81</v>
      </c>
      <c r="E8982" s="4">
        <v>32.034999999999997</v>
      </c>
      <c r="F8982" s="3">
        <f t="shared" si="140"/>
        <v>44.610778443113766</v>
      </c>
    </row>
    <row r="8983" spans="1:6" ht="24" customHeight="1" x14ac:dyDescent="0.2">
      <c r="A8983" s="1" t="s">
        <v>17945</v>
      </c>
      <c r="B8983" s="1" t="s">
        <v>17946</v>
      </c>
      <c r="C8983" s="1" t="s">
        <v>7</v>
      </c>
      <c r="D8983" s="4">
        <v>26</v>
      </c>
      <c r="E8983" s="4">
        <v>8.2874999999999996</v>
      </c>
      <c r="F8983" s="3">
        <f t="shared" si="140"/>
        <v>31.874999999999996</v>
      </c>
    </row>
    <row r="8984" spans="1:6" ht="24" customHeight="1" x14ac:dyDescent="0.2">
      <c r="A8984" s="1" t="s">
        <v>17947</v>
      </c>
      <c r="B8984" s="1" t="s">
        <v>17948</v>
      </c>
      <c r="C8984" s="1" t="s">
        <v>7</v>
      </c>
      <c r="D8984" s="4">
        <v>14.28</v>
      </c>
      <c r="E8984" s="4">
        <v>3.28</v>
      </c>
      <c r="F8984" s="3">
        <f t="shared" si="140"/>
        <v>22.969187675070028</v>
      </c>
    </row>
    <row r="8985" spans="1:6" ht="24" customHeight="1" x14ac:dyDescent="0.2">
      <c r="A8985" s="1" t="s">
        <v>17949</v>
      </c>
      <c r="B8985" s="1" t="s">
        <v>17950</v>
      </c>
      <c r="C8985" s="1" t="s">
        <v>7</v>
      </c>
      <c r="D8985" s="4">
        <v>33.299999999999997</v>
      </c>
      <c r="E8985" s="4">
        <v>8.3000000000000007</v>
      </c>
      <c r="F8985" s="3">
        <f t="shared" si="140"/>
        <v>24.92492492492493</v>
      </c>
    </row>
    <row r="8986" spans="1:6" ht="24" customHeight="1" x14ac:dyDescent="0.2">
      <c r="A8986" s="1" t="s">
        <v>17951</v>
      </c>
      <c r="B8986" s="1" t="s">
        <v>17952</v>
      </c>
      <c r="C8986" s="1" t="s">
        <v>7</v>
      </c>
      <c r="D8986" s="4">
        <v>22.8</v>
      </c>
      <c r="E8986" s="4">
        <v>4.8</v>
      </c>
      <c r="F8986" s="3">
        <f t="shared" si="140"/>
        <v>21.052631578947366</v>
      </c>
    </row>
    <row r="8987" spans="1:6" ht="24" customHeight="1" x14ac:dyDescent="0.2">
      <c r="A8987" s="1" t="s">
        <v>17953</v>
      </c>
      <c r="B8987" s="1" t="s">
        <v>17954</v>
      </c>
      <c r="C8987" s="1" t="s">
        <v>7</v>
      </c>
      <c r="D8987" s="4">
        <v>9.99</v>
      </c>
      <c r="E8987" s="4">
        <v>2.4900000000000002</v>
      </c>
      <c r="F8987" s="3">
        <f t="shared" si="140"/>
        <v>24.924924924924927</v>
      </c>
    </row>
    <row r="8988" spans="1:6" ht="24" customHeight="1" x14ac:dyDescent="0.2">
      <c r="A8988" s="1" t="s">
        <v>17955</v>
      </c>
      <c r="B8988" s="1" t="s">
        <v>17956</v>
      </c>
      <c r="C8988" s="1" t="s">
        <v>7</v>
      </c>
      <c r="D8988" s="4">
        <v>7.14</v>
      </c>
      <c r="E8988" s="4">
        <v>1.89</v>
      </c>
      <c r="F8988" s="3">
        <f t="shared" si="140"/>
        <v>26.47058823529412</v>
      </c>
    </row>
    <row r="8989" spans="1:6" ht="24" customHeight="1" x14ac:dyDescent="0.2">
      <c r="A8989" s="1" t="s">
        <v>17957</v>
      </c>
      <c r="B8989" s="1" t="s">
        <v>17958</v>
      </c>
      <c r="C8989" s="1" t="s">
        <v>7</v>
      </c>
      <c r="D8989" s="4">
        <v>4.5199999999999996</v>
      </c>
      <c r="E8989" s="4">
        <v>0.77</v>
      </c>
      <c r="F8989" s="3">
        <f t="shared" si="140"/>
        <v>17.035398230088497</v>
      </c>
    </row>
    <row r="8990" spans="1:6" ht="24" customHeight="1" x14ac:dyDescent="0.2">
      <c r="A8990" s="1" t="s">
        <v>17959</v>
      </c>
      <c r="B8990" s="1" t="s">
        <v>17960</v>
      </c>
      <c r="C8990" s="1" t="s">
        <v>7</v>
      </c>
      <c r="D8990" s="4">
        <v>85.05</v>
      </c>
      <c r="E8990" s="4">
        <v>13.8988</v>
      </c>
      <c r="F8990" s="3">
        <f t="shared" si="140"/>
        <v>16.341916519694298</v>
      </c>
    </row>
    <row r="8991" spans="1:6" ht="24" customHeight="1" x14ac:dyDescent="0.2">
      <c r="A8991" s="1" t="s">
        <v>17961</v>
      </c>
      <c r="B8991" s="1" t="s">
        <v>17962</v>
      </c>
      <c r="C8991" s="1" t="s">
        <v>7</v>
      </c>
      <c r="D8991" s="4">
        <v>5.67</v>
      </c>
      <c r="E8991" s="4">
        <v>1.67</v>
      </c>
      <c r="F8991" s="3">
        <f t="shared" si="140"/>
        <v>29.453262786596117</v>
      </c>
    </row>
    <row r="8992" spans="1:6" ht="24" customHeight="1" x14ac:dyDescent="0.2">
      <c r="A8992" s="1" t="s">
        <v>17963</v>
      </c>
      <c r="B8992" s="1" t="s">
        <v>17964</v>
      </c>
      <c r="C8992" s="1" t="s">
        <v>7</v>
      </c>
      <c r="D8992" s="4">
        <v>12.37</v>
      </c>
      <c r="E8992" s="4">
        <v>2.37</v>
      </c>
      <c r="F8992" s="3">
        <f t="shared" si="140"/>
        <v>19.159256265157644</v>
      </c>
    </row>
    <row r="8993" spans="1:6" ht="24" customHeight="1" x14ac:dyDescent="0.2">
      <c r="A8993" s="1" t="s">
        <v>17965</v>
      </c>
      <c r="B8993" s="1" t="s">
        <v>17966</v>
      </c>
      <c r="C8993" s="1" t="s">
        <v>7</v>
      </c>
      <c r="D8993" s="4">
        <v>11.9</v>
      </c>
      <c r="E8993" s="4">
        <v>2.4</v>
      </c>
      <c r="F8993" s="3">
        <f t="shared" si="140"/>
        <v>20.168067226890756</v>
      </c>
    </row>
    <row r="8994" spans="1:6" ht="24" customHeight="1" x14ac:dyDescent="0.2">
      <c r="A8994" s="1" t="s">
        <v>17967</v>
      </c>
      <c r="B8994" s="1" t="s">
        <v>17968</v>
      </c>
      <c r="C8994" s="1" t="s">
        <v>7</v>
      </c>
      <c r="D8994" s="4">
        <v>9.0399999999999991</v>
      </c>
      <c r="E8994" s="4">
        <v>1.7472000000000001</v>
      </c>
      <c r="F8994" s="3">
        <f t="shared" si="140"/>
        <v>19.327433628318584</v>
      </c>
    </row>
    <row r="8995" spans="1:6" ht="24" customHeight="1" x14ac:dyDescent="0.2">
      <c r="A8995" s="1" t="s">
        <v>17969</v>
      </c>
      <c r="B8995" s="1" t="s">
        <v>17970</v>
      </c>
      <c r="C8995" s="1" t="s">
        <v>7</v>
      </c>
      <c r="D8995" s="4">
        <v>15.24</v>
      </c>
      <c r="E8995" s="4">
        <v>2.74</v>
      </c>
      <c r="F8995" s="3">
        <f t="shared" si="140"/>
        <v>17.979002624671917</v>
      </c>
    </row>
    <row r="8996" spans="1:6" ht="24" customHeight="1" x14ac:dyDescent="0.2">
      <c r="A8996" s="1" t="s">
        <v>17971</v>
      </c>
      <c r="B8996" s="1" t="s">
        <v>17972</v>
      </c>
      <c r="C8996" s="1" t="s">
        <v>7</v>
      </c>
      <c r="D8996" s="4">
        <v>10.95</v>
      </c>
      <c r="E8996" s="4">
        <v>1.2</v>
      </c>
      <c r="F8996" s="3">
        <f t="shared" si="140"/>
        <v>10.958904109589042</v>
      </c>
    </row>
    <row r="8997" spans="1:6" ht="24" customHeight="1" x14ac:dyDescent="0.2">
      <c r="A8997" s="1" t="s">
        <v>17973</v>
      </c>
      <c r="B8997" s="1" t="s">
        <v>17974</v>
      </c>
      <c r="C8997" s="1" t="s">
        <v>7</v>
      </c>
      <c r="D8997" s="4">
        <v>22.8</v>
      </c>
      <c r="E8997" s="4">
        <v>7.8011999999999997</v>
      </c>
      <c r="F8997" s="3">
        <f t="shared" si="140"/>
        <v>34.215789473684211</v>
      </c>
    </row>
    <row r="8998" spans="1:6" ht="24" customHeight="1" x14ac:dyDescent="0.2">
      <c r="A8998" s="1" t="s">
        <v>17975</v>
      </c>
      <c r="B8998" s="1" t="s">
        <v>17976</v>
      </c>
      <c r="C8998" s="1" t="s">
        <v>7</v>
      </c>
      <c r="D8998" s="4">
        <v>25.74</v>
      </c>
      <c r="E8998" s="4">
        <v>10.952999999999999</v>
      </c>
      <c r="F8998" s="3">
        <f t="shared" si="140"/>
        <v>42.552447552447553</v>
      </c>
    </row>
    <row r="8999" spans="1:6" ht="24" customHeight="1" x14ac:dyDescent="0.2">
      <c r="A8999" s="1" t="s">
        <v>17977</v>
      </c>
      <c r="B8999" s="1" t="s">
        <v>17978</v>
      </c>
      <c r="C8999" s="1" t="s">
        <v>7</v>
      </c>
      <c r="D8999" s="4">
        <v>53.2</v>
      </c>
      <c r="E8999" s="4">
        <v>14.117599999999999</v>
      </c>
      <c r="F8999" s="3">
        <f t="shared" si="140"/>
        <v>26.536842105263155</v>
      </c>
    </row>
    <row r="9000" spans="1:6" ht="24" customHeight="1" x14ac:dyDescent="0.2">
      <c r="A9000" s="1" t="s">
        <v>17979</v>
      </c>
      <c r="B9000" s="1" t="s">
        <v>17980</v>
      </c>
      <c r="C9000" s="1" t="s">
        <v>67</v>
      </c>
      <c r="D9000" s="4">
        <v>26.72</v>
      </c>
      <c r="E9000" s="4">
        <v>13.76</v>
      </c>
      <c r="F9000" s="3">
        <f t="shared" si="140"/>
        <v>51.497005988023957</v>
      </c>
    </row>
    <row r="9001" spans="1:6" ht="24" customHeight="1" x14ac:dyDescent="0.2">
      <c r="A9001" s="1" t="s">
        <v>17981</v>
      </c>
      <c r="B9001" s="1" t="s">
        <v>17982</v>
      </c>
      <c r="C9001" s="1" t="s">
        <v>67</v>
      </c>
      <c r="D9001" s="4">
        <v>29.97</v>
      </c>
      <c r="E9001" s="4">
        <v>14.58</v>
      </c>
      <c r="F9001" s="3">
        <f t="shared" si="140"/>
        <v>48.648648648648653</v>
      </c>
    </row>
    <row r="9002" spans="1:6" ht="24" customHeight="1" x14ac:dyDescent="0.2">
      <c r="A9002" s="1" t="s">
        <v>17983</v>
      </c>
      <c r="B9002" s="1" t="s">
        <v>17984</v>
      </c>
      <c r="C9002" s="1" t="s">
        <v>67</v>
      </c>
      <c r="D9002" s="4">
        <v>28.58</v>
      </c>
      <c r="E9002" s="4">
        <v>8.08</v>
      </c>
      <c r="F9002" s="3">
        <f t="shared" si="140"/>
        <v>28.27151854443667</v>
      </c>
    </row>
    <row r="9003" spans="1:6" ht="24" customHeight="1" x14ac:dyDescent="0.2">
      <c r="A9003" s="1" t="s">
        <v>17985</v>
      </c>
      <c r="B9003" s="1" t="s">
        <v>17986</v>
      </c>
      <c r="C9003" s="1" t="s">
        <v>10</v>
      </c>
      <c r="D9003" s="4">
        <v>10.24</v>
      </c>
      <c r="E9003" s="4">
        <v>2.99</v>
      </c>
      <c r="F9003" s="3">
        <f t="shared" si="140"/>
        <v>29.19921875</v>
      </c>
    </row>
    <row r="9004" spans="1:6" ht="24" customHeight="1" x14ac:dyDescent="0.2">
      <c r="A9004" s="1" t="s">
        <v>17987</v>
      </c>
      <c r="B9004" s="1" t="s">
        <v>17988</v>
      </c>
      <c r="C9004" s="1" t="s">
        <v>67</v>
      </c>
      <c r="D9004" s="4">
        <v>10.95</v>
      </c>
      <c r="E9004" s="4">
        <v>2.7</v>
      </c>
      <c r="F9004" s="3">
        <f t="shared" si="140"/>
        <v>24.657534246575345</v>
      </c>
    </row>
    <row r="9005" spans="1:6" ht="24" customHeight="1" x14ac:dyDescent="0.2">
      <c r="A9005" s="1" t="s">
        <v>17989</v>
      </c>
      <c r="B9005" s="1" t="s">
        <v>17990</v>
      </c>
      <c r="C9005" s="1" t="s">
        <v>67</v>
      </c>
      <c r="D9005" s="4">
        <v>150.47999999999999</v>
      </c>
      <c r="E9005" s="4">
        <v>34.511800000000001</v>
      </c>
      <c r="F9005" s="3">
        <f t="shared" si="140"/>
        <v>22.934476342371081</v>
      </c>
    </row>
    <row r="9006" spans="1:6" ht="24" customHeight="1" x14ac:dyDescent="0.2">
      <c r="A9006" s="1" t="s">
        <v>17991</v>
      </c>
      <c r="B9006" s="1" t="s">
        <v>17992</v>
      </c>
      <c r="C9006" s="1" t="s">
        <v>67</v>
      </c>
      <c r="D9006" s="4">
        <v>7.14</v>
      </c>
      <c r="E9006" s="4">
        <v>1.64</v>
      </c>
      <c r="F9006" s="3">
        <f t="shared" si="140"/>
        <v>22.969187675070028</v>
      </c>
    </row>
    <row r="9007" spans="1:6" ht="24" customHeight="1" x14ac:dyDescent="0.2">
      <c r="A9007" s="1" t="s">
        <v>17993</v>
      </c>
      <c r="B9007" s="1" t="s">
        <v>17994</v>
      </c>
      <c r="C9007" s="1" t="s">
        <v>67</v>
      </c>
      <c r="D9007" s="4">
        <v>13.33</v>
      </c>
      <c r="E9007" s="4">
        <v>3.58</v>
      </c>
      <c r="F9007" s="3">
        <f t="shared" si="140"/>
        <v>26.856714178544639</v>
      </c>
    </row>
    <row r="9008" spans="1:6" ht="24" customHeight="1" x14ac:dyDescent="0.2">
      <c r="A9008" s="1" t="s">
        <v>17995</v>
      </c>
      <c r="B9008" s="1" t="s">
        <v>17996</v>
      </c>
      <c r="C9008" s="1" t="s">
        <v>67</v>
      </c>
      <c r="D9008" s="4">
        <v>12.38</v>
      </c>
      <c r="E9008" s="4">
        <v>4.38</v>
      </c>
      <c r="F9008" s="3">
        <f t="shared" si="140"/>
        <v>35.379644588045231</v>
      </c>
    </row>
    <row r="9009" spans="1:6" ht="24" customHeight="1" x14ac:dyDescent="0.2">
      <c r="A9009" s="1" t="s">
        <v>17997</v>
      </c>
      <c r="B9009" s="1" t="s">
        <v>17998</v>
      </c>
      <c r="C9009" s="1" t="s">
        <v>67</v>
      </c>
      <c r="D9009" s="4">
        <v>19.05</v>
      </c>
      <c r="E9009" s="4">
        <v>4.55</v>
      </c>
      <c r="F9009" s="3">
        <f t="shared" si="140"/>
        <v>23.884514435695536</v>
      </c>
    </row>
    <row r="9010" spans="1:6" ht="24" customHeight="1" x14ac:dyDescent="0.2">
      <c r="A9010" s="1" t="s">
        <v>17999</v>
      </c>
      <c r="B9010" s="1" t="s">
        <v>18000</v>
      </c>
      <c r="C9010" s="1" t="s">
        <v>67</v>
      </c>
      <c r="D9010" s="4">
        <v>11</v>
      </c>
      <c r="E9010" s="4">
        <v>3.5</v>
      </c>
      <c r="F9010" s="3">
        <f t="shared" si="140"/>
        <v>31.818181818181817</v>
      </c>
    </row>
    <row r="9011" spans="1:6" ht="24" customHeight="1" x14ac:dyDescent="0.2">
      <c r="A9011" s="1" t="s">
        <v>18001</v>
      </c>
      <c r="B9011" s="1" t="s">
        <v>18002</v>
      </c>
      <c r="C9011" s="1" t="s">
        <v>67</v>
      </c>
      <c r="D9011" s="4">
        <v>8.1</v>
      </c>
      <c r="E9011" s="4">
        <v>2.6</v>
      </c>
      <c r="F9011" s="3">
        <f t="shared" si="140"/>
        <v>32.098765432098766</v>
      </c>
    </row>
    <row r="9012" spans="1:6" ht="24" customHeight="1" x14ac:dyDescent="0.2">
      <c r="A9012" s="1" t="s">
        <v>18003</v>
      </c>
      <c r="B9012" s="1" t="s">
        <v>18004</v>
      </c>
      <c r="C9012" s="1" t="s">
        <v>67</v>
      </c>
      <c r="D9012" s="4">
        <v>19.04</v>
      </c>
      <c r="E9012" s="4">
        <v>6.04</v>
      </c>
      <c r="F9012" s="3">
        <f t="shared" si="140"/>
        <v>31.722689075630257</v>
      </c>
    </row>
    <row r="9013" spans="1:6" ht="24" customHeight="1" x14ac:dyDescent="0.2">
      <c r="A9013" s="1" t="s">
        <v>18005</v>
      </c>
      <c r="B9013" s="1" t="s">
        <v>18006</v>
      </c>
      <c r="C9013" s="1" t="s">
        <v>250</v>
      </c>
      <c r="D9013" s="4">
        <v>42.84</v>
      </c>
      <c r="E9013" s="4">
        <v>19.260000000000002</v>
      </c>
      <c r="F9013" s="3">
        <f t="shared" si="140"/>
        <v>44.957983193277315</v>
      </c>
    </row>
    <row r="9014" spans="1:6" ht="24" customHeight="1" x14ac:dyDescent="0.2">
      <c r="A9014" s="1" t="s">
        <v>18007</v>
      </c>
      <c r="B9014" s="1" t="s">
        <v>18008</v>
      </c>
      <c r="C9014" s="1" t="s">
        <v>67</v>
      </c>
      <c r="D9014" s="4">
        <v>10.47</v>
      </c>
      <c r="E9014" s="4">
        <v>3.52</v>
      </c>
      <c r="F9014" s="3">
        <f t="shared" si="140"/>
        <v>33.619866284622731</v>
      </c>
    </row>
    <row r="9015" spans="1:6" ht="24" customHeight="1" x14ac:dyDescent="0.2">
      <c r="A9015" s="1" t="s">
        <v>18009</v>
      </c>
      <c r="B9015" s="1" t="s">
        <v>18010</v>
      </c>
      <c r="C9015" s="1" t="s">
        <v>67</v>
      </c>
      <c r="D9015" s="4">
        <v>7.57</v>
      </c>
      <c r="E9015" s="4">
        <v>1.82</v>
      </c>
      <c r="F9015" s="3">
        <f t="shared" si="140"/>
        <v>24.042272126816382</v>
      </c>
    </row>
    <row r="9016" spans="1:6" ht="24" customHeight="1" x14ac:dyDescent="0.2">
      <c r="A9016" s="1" t="s">
        <v>18011</v>
      </c>
      <c r="B9016" s="1" t="s">
        <v>18012</v>
      </c>
      <c r="C9016" s="1" t="s">
        <v>67</v>
      </c>
      <c r="D9016" s="4">
        <v>19.04</v>
      </c>
      <c r="E9016" s="4">
        <v>7.04</v>
      </c>
      <c r="F9016" s="3">
        <f t="shared" si="140"/>
        <v>36.97478991596639</v>
      </c>
    </row>
    <row r="9017" spans="1:6" ht="24" customHeight="1" x14ac:dyDescent="0.2">
      <c r="A9017" s="1" t="s">
        <v>18013</v>
      </c>
      <c r="B9017" s="1" t="s">
        <v>18014</v>
      </c>
      <c r="C9017" s="1" t="s">
        <v>67</v>
      </c>
      <c r="D9017" s="4">
        <v>18.100000000000001</v>
      </c>
      <c r="E9017" s="4">
        <v>6.1</v>
      </c>
      <c r="F9017" s="3">
        <f t="shared" si="140"/>
        <v>33.701657458563531</v>
      </c>
    </row>
    <row r="9018" spans="1:6" ht="24" customHeight="1" x14ac:dyDescent="0.2">
      <c r="A9018" s="1" t="s">
        <v>18015</v>
      </c>
      <c r="B9018" s="1" t="s">
        <v>18016</v>
      </c>
      <c r="C9018" s="1" t="s">
        <v>261</v>
      </c>
      <c r="D9018" s="4">
        <v>61.9</v>
      </c>
      <c r="E9018" s="4">
        <v>17.399999999999999</v>
      </c>
      <c r="F9018" s="3">
        <f t="shared" si="140"/>
        <v>28.109854604200322</v>
      </c>
    </row>
    <row r="9019" spans="1:6" ht="24" customHeight="1" x14ac:dyDescent="0.2">
      <c r="A9019" s="1" t="s">
        <v>18017</v>
      </c>
      <c r="B9019" s="1" t="s">
        <v>18018</v>
      </c>
      <c r="C9019" s="1" t="s">
        <v>67</v>
      </c>
      <c r="D9019" s="4">
        <v>9.99</v>
      </c>
      <c r="E9019" s="4">
        <v>3.39</v>
      </c>
      <c r="F9019" s="3">
        <f t="shared" si="140"/>
        <v>33.933933933933936</v>
      </c>
    </row>
    <row r="9020" spans="1:6" ht="24" customHeight="1" x14ac:dyDescent="0.2">
      <c r="A9020" s="1" t="s">
        <v>18019</v>
      </c>
      <c r="B9020" s="1" t="s">
        <v>18020</v>
      </c>
      <c r="C9020" s="1" t="s">
        <v>67</v>
      </c>
      <c r="D9020" s="4">
        <v>5.24</v>
      </c>
      <c r="E9020" s="4">
        <v>2.74</v>
      </c>
      <c r="F9020" s="3">
        <f t="shared" si="140"/>
        <v>52.290076335877863</v>
      </c>
    </row>
    <row r="9021" spans="1:6" ht="24" customHeight="1" x14ac:dyDescent="0.2">
      <c r="A9021" s="1" t="s">
        <v>18021</v>
      </c>
      <c r="B9021" s="1" t="s">
        <v>18022</v>
      </c>
      <c r="C9021" s="1" t="s">
        <v>67</v>
      </c>
      <c r="D9021" s="4">
        <v>6.67</v>
      </c>
      <c r="E9021" s="4">
        <v>2.92</v>
      </c>
      <c r="F9021" s="3">
        <f t="shared" si="140"/>
        <v>43.778110944527739</v>
      </c>
    </row>
    <row r="9022" spans="1:6" ht="24" customHeight="1" x14ac:dyDescent="0.2">
      <c r="A9022" s="1" t="s">
        <v>18023</v>
      </c>
      <c r="B9022" s="1" t="s">
        <v>18024</v>
      </c>
      <c r="C9022" s="1" t="s">
        <v>67</v>
      </c>
      <c r="D9022" s="4">
        <v>3.57</v>
      </c>
      <c r="E9022" s="4">
        <v>1.32</v>
      </c>
      <c r="F9022" s="3">
        <f t="shared" si="140"/>
        <v>36.97478991596639</v>
      </c>
    </row>
    <row r="9023" spans="1:6" ht="24" customHeight="1" x14ac:dyDescent="0.2">
      <c r="A9023" s="1" t="s">
        <v>18025</v>
      </c>
      <c r="B9023" s="1" t="s">
        <v>18026</v>
      </c>
      <c r="C9023" s="1" t="s">
        <v>67</v>
      </c>
      <c r="D9023" s="4">
        <v>17.62</v>
      </c>
      <c r="E9023" s="4">
        <v>5.12</v>
      </c>
      <c r="F9023" s="3">
        <f t="shared" si="140"/>
        <v>29.057888762769579</v>
      </c>
    </row>
    <row r="9024" spans="1:6" ht="24" customHeight="1" x14ac:dyDescent="0.2">
      <c r="A9024" s="1" t="s">
        <v>18027</v>
      </c>
      <c r="B9024" s="1" t="s">
        <v>18028</v>
      </c>
      <c r="C9024" s="1" t="s">
        <v>67</v>
      </c>
      <c r="D9024" s="4">
        <v>3.81</v>
      </c>
      <c r="E9024" s="4">
        <v>1.81</v>
      </c>
      <c r="F9024" s="3">
        <f t="shared" si="140"/>
        <v>47.506561679790025</v>
      </c>
    </row>
    <row r="9025" spans="1:6" ht="24" customHeight="1" x14ac:dyDescent="0.2">
      <c r="A9025" s="1" t="s">
        <v>18029</v>
      </c>
      <c r="B9025" s="1" t="s">
        <v>18030</v>
      </c>
      <c r="C9025" s="1" t="s">
        <v>67</v>
      </c>
      <c r="D9025" s="4">
        <v>20.25</v>
      </c>
      <c r="E9025" s="4">
        <v>7.75</v>
      </c>
      <c r="F9025" s="3">
        <f t="shared" si="140"/>
        <v>38.271604938271601</v>
      </c>
    </row>
    <row r="9026" spans="1:6" ht="24" customHeight="1" x14ac:dyDescent="0.2">
      <c r="A9026" s="1" t="s">
        <v>18031</v>
      </c>
      <c r="B9026" s="1" t="s">
        <v>18032</v>
      </c>
      <c r="C9026" s="1" t="s">
        <v>67</v>
      </c>
      <c r="D9026" s="4">
        <v>4</v>
      </c>
      <c r="E9026" s="4">
        <v>1.02</v>
      </c>
      <c r="F9026" s="3">
        <f t="shared" si="140"/>
        <v>25.5</v>
      </c>
    </row>
    <row r="9027" spans="1:6" ht="24" customHeight="1" x14ac:dyDescent="0.2">
      <c r="A9027" s="1" t="s">
        <v>18033</v>
      </c>
      <c r="B9027" s="1" t="s">
        <v>18034</v>
      </c>
      <c r="C9027" s="1" t="s">
        <v>67</v>
      </c>
      <c r="D9027" s="4">
        <v>9.0500000000000007</v>
      </c>
      <c r="E9027" s="4">
        <v>3.05</v>
      </c>
      <c r="F9027" s="3">
        <f t="shared" ref="F9027:F9090" si="141">((E9027/D9027)*100)</f>
        <v>33.701657458563531</v>
      </c>
    </row>
    <row r="9028" spans="1:6" ht="24" customHeight="1" x14ac:dyDescent="0.2">
      <c r="A9028" s="1" t="s">
        <v>18035</v>
      </c>
      <c r="B9028" s="1" t="s">
        <v>18036</v>
      </c>
      <c r="C9028" s="1" t="s">
        <v>67</v>
      </c>
      <c r="D9028" s="4">
        <v>12.52</v>
      </c>
      <c r="E9028" s="4">
        <v>4.5199999999999996</v>
      </c>
      <c r="F9028" s="3">
        <f t="shared" si="141"/>
        <v>36.102236421725237</v>
      </c>
    </row>
    <row r="9029" spans="1:6" ht="24" customHeight="1" x14ac:dyDescent="0.2">
      <c r="A9029" s="1" t="s">
        <v>18037</v>
      </c>
      <c r="B9029" s="1" t="s">
        <v>18038</v>
      </c>
      <c r="C9029" s="1" t="s">
        <v>67</v>
      </c>
      <c r="D9029" s="4">
        <v>8.52</v>
      </c>
      <c r="E9029" s="4">
        <v>2.52</v>
      </c>
      <c r="F9029" s="3">
        <f t="shared" si="141"/>
        <v>29.577464788732392</v>
      </c>
    </row>
    <row r="9030" spans="1:6" ht="24" customHeight="1" x14ac:dyDescent="0.2">
      <c r="A9030" s="1" t="s">
        <v>18039</v>
      </c>
      <c r="B9030" s="1" t="s">
        <v>18040</v>
      </c>
      <c r="C9030" s="1" t="s">
        <v>67</v>
      </c>
      <c r="D9030" s="4">
        <v>6</v>
      </c>
      <c r="E9030" s="4">
        <v>1</v>
      </c>
      <c r="F9030" s="3">
        <f t="shared" si="141"/>
        <v>16.666666666666664</v>
      </c>
    </row>
    <row r="9031" spans="1:6" ht="24" customHeight="1" x14ac:dyDescent="0.2">
      <c r="A9031" s="1" t="s">
        <v>18041</v>
      </c>
      <c r="B9031" s="1" t="s">
        <v>18042</v>
      </c>
      <c r="C9031" s="1" t="s">
        <v>67</v>
      </c>
      <c r="D9031" s="4">
        <v>7.57</v>
      </c>
      <c r="E9031" s="4">
        <v>1.57</v>
      </c>
      <c r="F9031" s="3">
        <f t="shared" si="141"/>
        <v>20.739762219286657</v>
      </c>
    </row>
    <row r="9032" spans="1:6" ht="24" customHeight="1" x14ac:dyDescent="0.2">
      <c r="A9032" s="1" t="s">
        <v>18043</v>
      </c>
      <c r="B9032" s="1" t="s">
        <v>18044</v>
      </c>
      <c r="C9032" s="1" t="s">
        <v>67</v>
      </c>
      <c r="D9032" s="4">
        <v>4.5199999999999996</v>
      </c>
      <c r="E9032" s="4">
        <v>1.52</v>
      </c>
      <c r="F9032" s="3">
        <f t="shared" si="141"/>
        <v>33.628318584070797</v>
      </c>
    </row>
    <row r="9033" spans="1:6" ht="24" customHeight="1" x14ac:dyDescent="0.2">
      <c r="A9033" s="1" t="s">
        <v>18045</v>
      </c>
      <c r="B9033" s="1" t="s">
        <v>18046</v>
      </c>
      <c r="C9033" s="1" t="s">
        <v>67</v>
      </c>
      <c r="D9033" s="4">
        <v>61.9</v>
      </c>
      <c r="E9033" s="4">
        <v>15.9</v>
      </c>
      <c r="F9033" s="3">
        <f t="shared" si="141"/>
        <v>25.68659127625202</v>
      </c>
    </row>
    <row r="9034" spans="1:6" ht="24" customHeight="1" x14ac:dyDescent="0.2">
      <c r="A9034" s="1" t="s">
        <v>18047</v>
      </c>
      <c r="B9034" s="1" t="s">
        <v>18048</v>
      </c>
      <c r="C9034" s="1" t="s">
        <v>67</v>
      </c>
      <c r="D9034" s="4">
        <v>54.29</v>
      </c>
      <c r="E9034" s="4">
        <v>13.79</v>
      </c>
      <c r="F9034" s="3">
        <f t="shared" si="141"/>
        <v>25.400626266347391</v>
      </c>
    </row>
    <row r="9035" spans="1:6" ht="24" customHeight="1" x14ac:dyDescent="0.2">
      <c r="A9035" s="1" t="s">
        <v>18049</v>
      </c>
      <c r="B9035" s="1" t="s">
        <v>18050</v>
      </c>
      <c r="C9035" s="1" t="s">
        <v>67</v>
      </c>
      <c r="D9035" s="4">
        <v>15.24</v>
      </c>
      <c r="E9035" s="4">
        <v>3.74</v>
      </c>
      <c r="F9035" s="3">
        <f t="shared" si="141"/>
        <v>24.540682414698164</v>
      </c>
    </row>
    <row r="9036" spans="1:6" ht="24" customHeight="1" x14ac:dyDescent="0.2">
      <c r="A9036" s="1" t="s">
        <v>18051</v>
      </c>
      <c r="B9036" s="1" t="s">
        <v>18052</v>
      </c>
      <c r="C9036" s="1" t="s">
        <v>67</v>
      </c>
      <c r="D9036" s="4">
        <v>21.43</v>
      </c>
      <c r="E9036" s="4">
        <v>5.9295999999999998</v>
      </c>
      <c r="F9036" s="3">
        <f t="shared" si="141"/>
        <v>27.669622025198322</v>
      </c>
    </row>
    <row r="9037" spans="1:6" ht="24" customHeight="1" x14ac:dyDescent="0.2">
      <c r="A9037" s="1" t="s">
        <v>18053</v>
      </c>
      <c r="B9037" s="1" t="s">
        <v>18054</v>
      </c>
      <c r="C9037" s="1" t="s">
        <v>67</v>
      </c>
      <c r="D9037" s="4">
        <v>33.33</v>
      </c>
      <c r="E9037" s="4">
        <v>8.93</v>
      </c>
      <c r="F9037" s="3">
        <f t="shared" si="141"/>
        <v>26.792679267926793</v>
      </c>
    </row>
    <row r="9038" spans="1:6" ht="24" customHeight="1" x14ac:dyDescent="0.2">
      <c r="A9038" s="1" t="s">
        <v>18055</v>
      </c>
      <c r="B9038" s="1" t="s">
        <v>18056</v>
      </c>
      <c r="C9038" s="1" t="s">
        <v>67</v>
      </c>
      <c r="D9038" s="4">
        <v>12.38</v>
      </c>
      <c r="E9038" s="4">
        <v>3.38</v>
      </c>
      <c r="F9038" s="3">
        <f t="shared" si="141"/>
        <v>27.302100161550886</v>
      </c>
    </row>
    <row r="9039" spans="1:6" ht="24" customHeight="1" x14ac:dyDescent="0.2">
      <c r="A9039" s="1" t="s">
        <v>18057</v>
      </c>
      <c r="B9039" s="1" t="s">
        <v>18058</v>
      </c>
      <c r="C9039" s="1" t="s">
        <v>67</v>
      </c>
      <c r="D9039" s="4">
        <v>9.52</v>
      </c>
      <c r="E9039" s="4">
        <v>2.02</v>
      </c>
      <c r="F9039" s="3">
        <f t="shared" si="141"/>
        <v>21.218487394957986</v>
      </c>
    </row>
    <row r="9040" spans="1:6" ht="24" customHeight="1" x14ac:dyDescent="0.2">
      <c r="A9040" s="1" t="s">
        <v>18059</v>
      </c>
      <c r="B9040" s="1" t="s">
        <v>18060</v>
      </c>
      <c r="C9040" s="1" t="s">
        <v>67</v>
      </c>
      <c r="D9040" s="4">
        <v>47.62</v>
      </c>
      <c r="E9040" s="4">
        <v>14.62</v>
      </c>
      <c r="F9040" s="3">
        <f t="shared" si="141"/>
        <v>30.701385972280555</v>
      </c>
    </row>
    <row r="9041" spans="1:6" ht="24" customHeight="1" x14ac:dyDescent="0.2">
      <c r="A9041" s="1" t="s">
        <v>18061</v>
      </c>
      <c r="B9041" s="1" t="s">
        <v>18062</v>
      </c>
      <c r="C9041" s="1" t="s">
        <v>67</v>
      </c>
      <c r="D9041" s="4">
        <v>24.3</v>
      </c>
      <c r="E9041" s="4">
        <v>7.05</v>
      </c>
      <c r="F9041" s="3">
        <f t="shared" si="141"/>
        <v>29.012345679012348</v>
      </c>
    </row>
    <row r="9042" spans="1:6" ht="24" customHeight="1" x14ac:dyDescent="0.2">
      <c r="A9042" s="1" t="s">
        <v>18063</v>
      </c>
      <c r="B9042" s="1" t="s">
        <v>18064</v>
      </c>
      <c r="C9042" s="1" t="s">
        <v>67</v>
      </c>
      <c r="D9042" s="4">
        <v>8.57</v>
      </c>
      <c r="E9042" s="4">
        <v>2.82</v>
      </c>
      <c r="F9042" s="3">
        <f t="shared" si="141"/>
        <v>32.905484247374559</v>
      </c>
    </row>
    <row r="9043" spans="1:6" ht="24" customHeight="1" x14ac:dyDescent="0.2">
      <c r="A9043" s="1" t="s">
        <v>18065</v>
      </c>
      <c r="B9043" s="1" t="s">
        <v>18066</v>
      </c>
      <c r="C9043" s="1" t="s">
        <v>67</v>
      </c>
      <c r="D9043" s="4">
        <v>16.2</v>
      </c>
      <c r="E9043" s="4">
        <v>5.7</v>
      </c>
      <c r="F9043" s="3">
        <f t="shared" si="141"/>
        <v>35.185185185185183</v>
      </c>
    </row>
    <row r="9044" spans="1:6" ht="24" customHeight="1" x14ac:dyDescent="0.2">
      <c r="A9044" s="1" t="s">
        <v>18067</v>
      </c>
      <c r="B9044" s="1" t="s">
        <v>18068</v>
      </c>
      <c r="C9044" s="1" t="s">
        <v>67</v>
      </c>
      <c r="D9044" s="4">
        <v>8.57</v>
      </c>
      <c r="E9044" s="4">
        <v>2.8616999999999999</v>
      </c>
      <c r="F9044" s="3">
        <f t="shared" si="141"/>
        <v>33.392065344224036</v>
      </c>
    </row>
    <row r="9045" spans="1:6" ht="24" customHeight="1" x14ac:dyDescent="0.2">
      <c r="A9045" s="1" t="s">
        <v>18069</v>
      </c>
      <c r="B9045" s="1" t="s">
        <v>18070</v>
      </c>
      <c r="C9045" s="1" t="s">
        <v>67</v>
      </c>
      <c r="D9045" s="4">
        <v>7.62</v>
      </c>
      <c r="E9045" s="4">
        <v>1.97</v>
      </c>
      <c r="F9045" s="3">
        <f t="shared" si="141"/>
        <v>25.853018372703414</v>
      </c>
    </row>
    <row r="9046" spans="1:6" ht="24" customHeight="1" x14ac:dyDescent="0.2">
      <c r="A9046" s="1" t="s">
        <v>18071</v>
      </c>
      <c r="B9046" s="1" t="s">
        <v>18072</v>
      </c>
      <c r="C9046" s="1" t="s">
        <v>67</v>
      </c>
      <c r="D9046" s="4">
        <v>7.62</v>
      </c>
      <c r="E9046" s="4">
        <v>2.3854000000000002</v>
      </c>
      <c r="F9046" s="3">
        <f t="shared" si="141"/>
        <v>31.304461942257223</v>
      </c>
    </row>
    <row r="9047" spans="1:6" ht="24" customHeight="1" x14ac:dyDescent="0.2">
      <c r="A9047" s="1" t="s">
        <v>18073</v>
      </c>
      <c r="B9047" s="1" t="s">
        <v>18074</v>
      </c>
      <c r="C9047" s="1" t="s">
        <v>67</v>
      </c>
      <c r="D9047" s="4">
        <v>21.9</v>
      </c>
      <c r="E9047" s="4">
        <v>7.4</v>
      </c>
      <c r="F9047" s="3">
        <f t="shared" si="141"/>
        <v>33.789954337899545</v>
      </c>
    </row>
    <row r="9048" spans="1:6" ht="24" customHeight="1" x14ac:dyDescent="0.2">
      <c r="A9048" s="1" t="s">
        <v>18075</v>
      </c>
      <c r="B9048" s="1" t="s">
        <v>18076</v>
      </c>
      <c r="C9048" s="1" t="s">
        <v>67</v>
      </c>
      <c r="D9048" s="4">
        <v>18.100000000000001</v>
      </c>
      <c r="E9048" s="4">
        <v>5.6</v>
      </c>
      <c r="F9048" s="3">
        <f t="shared" si="141"/>
        <v>30.939226519337009</v>
      </c>
    </row>
    <row r="9049" spans="1:6" ht="24" customHeight="1" x14ac:dyDescent="0.2">
      <c r="A9049" s="1" t="s">
        <v>18077</v>
      </c>
      <c r="B9049" s="1" t="s">
        <v>18078</v>
      </c>
      <c r="C9049" s="1" t="s">
        <v>67</v>
      </c>
      <c r="D9049" s="4">
        <v>20.95</v>
      </c>
      <c r="E9049" s="4">
        <v>6.45</v>
      </c>
      <c r="F9049" s="3">
        <f t="shared" si="141"/>
        <v>30.787589498806682</v>
      </c>
    </row>
    <row r="9050" spans="1:6" ht="24" customHeight="1" x14ac:dyDescent="0.2">
      <c r="A9050" s="1" t="s">
        <v>18079</v>
      </c>
      <c r="B9050" s="1" t="s">
        <v>18080</v>
      </c>
      <c r="C9050" s="1" t="s">
        <v>67</v>
      </c>
      <c r="D9050" s="4">
        <v>25.71</v>
      </c>
      <c r="E9050" s="4">
        <v>7.71</v>
      </c>
      <c r="F9050" s="3">
        <f t="shared" si="141"/>
        <v>29.98833138856476</v>
      </c>
    </row>
    <row r="9051" spans="1:6" ht="24" customHeight="1" x14ac:dyDescent="0.2">
      <c r="A9051" s="1" t="s">
        <v>18081</v>
      </c>
      <c r="B9051" s="1" t="s">
        <v>18082</v>
      </c>
      <c r="C9051" s="1" t="s">
        <v>67</v>
      </c>
      <c r="D9051" s="4">
        <v>29.52</v>
      </c>
      <c r="E9051" s="4">
        <v>9.27</v>
      </c>
      <c r="F9051" s="3">
        <f t="shared" si="141"/>
        <v>31.402439024390244</v>
      </c>
    </row>
    <row r="9052" spans="1:6" ht="24" customHeight="1" x14ac:dyDescent="0.2">
      <c r="A9052" s="1" t="s">
        <v>18083</v>
      </c>
      <c r="B9052" s="1" t="s">
        <v>18084</v>
      </c>
      <c r="C9052" s="1" t="s">
        <v>67</v>
      </c>
      <c r="D9052" s="4">
        <v>7.62</v>
      </c>
      <c r="E9052" s="4">
        <v>2.1187999999999998</v>
      </c>
      <c r="F9052" s="3">
        <f t="shared" si="141"/>
        <v>27.805774278215218</v>
      </c>
    </row>
    <row r="9053" spans="1:6" ht="24" customHeight="1" x14ac:dyDescent="0.2">
      <c r="A9053" s="1" t="s">
        <v>18085</v>
      </c>
      <c r="B9053" s="1" t="s">
        <v>18086</v>
      </c>
      <c r="C9053" s="1" t="s">
        <v>67</v>
      </c>
      <c r="D9053" s="4">
        <v>13.34</v>
      </c>
      <c r="E9053" s="4">
        <v>3.84</v>
      </c>
      <c r="F9053" s="3">
        <f t="shared" si="141"/>
        <v>28.785607196401799</v>
      </c>
    </row>
    <row r="9054" spans="1:6" ht="24" customHeight="1" x14ac:dyDescent="0.2">
      <c r="A9054" s="1" t="s">
        <v>18087</v>
      </c>
      <c r="B9054" s="1" t="s">
        <v>18088</v>
      </c>
      <c r="C9054" s="1" t="s">
        <v>67</v>
      </c>
      <c r="D9054" s="4">
        <v>12.38</v>
      </c>
      <c r="E9054" s="4">
        <v>3.88</v>
      </c>
      <c r="F9054" s="3">
        <f t="shared" si="141"/>
        <v>31.340872374798057</v>
      </c>
    </row>
    <row r="9055" spans="1:6" ht="24" customHeight="1" x14ac:dyDescent="0.2">
      <c r="A9055" s="1" t="s">
        <v>18089</v>
      </c>
      <c r="B9055" s="1" t="s">
        <v>18090</v>
      </c>
      <c r="C9055" s="1" t="s">
        <v>67</v>
      </c>
      <c r="D9055" s="4">
        <v>13.33</v>
      </c>
      <c r="E9055" s="4">
        <v>4.83</v>
      </c>
      <c r="F9055" s="3">
        <f t="shared" si="141"/>
        <v>36.234058514628657</v>
      </c>
    </row>
    <row r="9056" spans="1:6" ht="24" customHeight="1" x14ac:dyDescent="0.2">
      <c r="A9056" s="1" t="s">
        <v>18091</v>
      </c>
      <c r="B9056" s="1" t="s">
        <v>18092</v>
      </c>
      <c r="C9056" s="1" t="s">
        <v>67</v>
      </c>
      <c r="D9056" s="4">
        <v>16.190000000000001</v>
      </c>
      <c r="E9056" s="4">
        <v>4.29</v>
      </c>
      <c r="F9056" s="3">
        <f t="shared" si="141"/>
        <v>26.497838171710931</v>
      </c>
    </row>
    <row r="9057" spans="1:6" ht="24" customHeight="1" x14ac:dyDescent="0.2">
      <c r="A9057" s="1" t="s">
        <v>18093</v>
      </c>
      <c r="B9057" s="1" t="s">
        <v>18094</v>
      </c>
      <c r="C9057" s="1" t="s">
        <v>67</v>
      </c>
      <c r="D9057" s="4">
        <v>18.100000000000001</v>
      </c>
      <c r="E9057" s="4">
        <v>5.6</v>
      </c>
      <c r="F9057" s="3">
        <f t="shared" si="141"/>
        <v>30.939226519337009</v>
      </c>
    </row>
    <row r="9058" spans="1:6" ht="24" customHeight="1" x14ac:dyDescent="0.2">
      <c r="A9058" s="1" t="s">
        <v>18095</v>
      </c>
      <c r="B9058" s="1" t="s">
        <v>18096</v>
      </c>
      <c r="C9058" s="1" t="s">
        <v>67</v>
      </c>
      <c r="D9058" s="4">
        <v>20.95</v>
      </c>
      <c r="E9058" s="4">
        <v>6.45</v>
      </c>
      <c r="F9058" s="3">
        <f t="shared" si="141"/>
        <v>30.787589498806682</v>
      </c>
    </row>
    <row r="9059" spans="1:6" ht="24" customHeight="1" x14ac:dyDescent="0.2">
      <c r="A9059" s="1" t="s">
        <v>18097</v>
      </c>
      <c r="B9059" s="1" t="s">
        <v>18098</v>
      </c>
      <c r="C9059" s="1" t="s">
        <v>67</v>
      </c>
      <c r="D9059" s="4">
        <v>26.67</v>
      </c>
      <c r="E9059" s="4">
        <v>7.3</v>
      </c>
      <c r="F9059" s="3">
        <f t="shared" si="141"/>
        <v>27.371578552680916</v>
      </c>
    </row>
    <row r="9060" spans="1:6" ht="24" customHeight="1" x14ac:dyDescent="0.2">
      <c r="A9060" s="1" t="s">
        <v>18099</v>
      </c>
      <c r="B9060" s="1" t="s">
        <v>18100</v>
      </c>
      <c r="C9060" s="1" t="s">
        <v>67</v>
      </c>
      <c r="D9060" s="4">
        <v>6.19</v>
      </c>
      <c r="E9060" s="4">
        <v>2.19</v>
      </c>
      <c r="F9060" s="3">
        <f t="shared" si="141"/>
        <v>35.379644588045231</v>
      </c>
    </row>
    <row r="9061" spans="1:6" ht="24" customHeight="1" x14ac:dyDescent="0.2">
      <c r="A9061" s="1" t="s">
        <v>18101</v>
      </c>
      <c r="B9061" s="1" t="s">
        <v>18102</v>
      </c>
      <c r="C9061" s="1" t="s">
        <v>67</v>
      </c>
      <c r="D9061" s="4">
        <v>19.05</v>
      </c>
      <c r="E9061" s="4">
        <v>7.3</v>
      </c>
      <c r="F9061" s="3">
        <f t="shared" si="141"/>
        <v>38.320209973753279</v>
      </c>
    </row>
    <row r="9062" spans="1:6" ht="24" customHeight="1" x14ac:dyDescent="0.2">
      <c r="A9062" s="1" t="s">
        <v>18103</v>
      </c>
      <c r="B9062" s="1" t="s">
        <v>18104</v>
      </c>
      <c r="C9062" s="1" t="s">
        <v>67</v>
      </c>
      <c r="D9062" s="4">
        <v>7.62</v>
      </c>
      <c r="E9062" s="4">
        <v>2.67</v>
      </c>
      <c r="F9062" s="3">
        <f t="shared" si="141"/>
        <v>35.039370078740156</v>
      </c>
    </row>
    <row r="9063" spans="1:6" ht="24" customHeight="1" x14ac:dyDescent="0.2">
      <c r="A9063" s="1" t="s">
        <v>18105</v>
      </c>
      <c r="B9063" s="1" t="s">
        <v>18106</v>
      </c>
      <c r="C9063" s="1" t="s">
        <v>67</v>
      </c>
      <c r="D9063" s="4">
        <v>217.59</v>
      </c>
      <c r="E9063" s="4">
        <v>50.184899999999999</v>
      </c>
      <c r="F9063" s="3">
        <f t="shared" si="141"/>
        <v>23.063973528195227</v>
      </c>
    </row>
    <row r="9064" spans="1:6" ht="24" customHeight="1" x14ac:dyDescent="0.2">
      <c r="A9064" s="1" t="s">
        <v>18107</v>
      </c>
      <c r="B9064" s="1" t="s">
        <v>18108</v>
      </c>
      <c r="C9064" s="1" t="s">
        <v>67</v>
      </c>
      <c r="D9064" s="4">
        <v>142.80000000000001</v>
      </c>
      <c r="E9064" s="4">
        <v>39.299999999999997</v>
      </c>
      <c r="F9064" s="3">
        <f t="shared" si="141"/>
        <v>27.521008403361343</v>
      </c>
    </row>
    <row r="9065" spans="1:6" ht="24" customHeight="1" x14ac:dyDescent="0.2">
      <c r="A9065" s="1" t="s">
        <v>18109</v>
      </c>
      <c r="B9065" s="1" t="s">
        <v>18110</v>
      </c>
      <c r="C9065" s="1" t="s">
        <v>10</v>
      </c>
      <c r="D9065" s="4">
        <v>78.97</v>
      </c>
      <c r="E9065" s="4">
        <v>22.3428</v>
      </c>
      <c r="F9065" s="3">
        <f t="shared" si="141"/>
        <v>28.292769406103584</v>
      </c>
    </row>
    <row r="9066" spans="1:6" ht="24" customHeight="1" x14ac:dyDescent="0.2">
      <c r="A9066" s="1" t="s">
        <v>18111</v>
      </c>
      <c r="B9066" s="1" t="s">
        <v>18112</v>
      </c>
      <c r="C9066" s="1" t="s">
        <v>67</v>
      </c>
      <c r="D9066" s="4">
        <v>3.81</v>
      </c>
      <c r="E9066" s="4">
        <v>1.31</v>
      </c>
      <c r="F9066" s="3">
        <f t="shared" si="141"/>
        <v>34.383202099737538</v>
      </c>
    </row>
    <row r="9067" spans="1:6" ht="24" customHeight="1" x14ac:dyDescent="0.2">
      <c r="A9067" s="1" t="s">
        <v>18113</v>
      </c>
      <c r="B9067" s="1" t="s">
        <v>18114</v>
      </c>
      <c r="C9067" s="1" t="s">
        <v>67</v>
      </c>
      <c r="D9067" s="4">
        <v>385.8</v>
      </c>
      <c r="E9067" s="4">
        <v>115.8</v>
      </c>
      <c r="F9067" s="3">
        <f t="shared" si="141"/>
        <v>30.015552099533437</v>
      </c>
    </row>
    <row r="9068" spans="1:6" ht="24" customHeight="1" x14ac:dyDescent="0.2">
      <c r="A9068" s="1" t="s">
        <v>18115</v>
      </c>
      <c r="B9068" s="1" t="s">
        <v>18116</v>
      </c>
      <c r="C9068" s="1" t="s">
        <v>67</v>
      </c>
      <c r="D9068" s="4">
        <v>199.92</v>
      </c>
      <c r="E9068" s="4">
        <v>68.67</v>
      </c>
      <c r="F9068" s="3">
        <f t="shared" si="141"/>
        <v>34.348739495798327</v>
      </c>
    </row>
    <row r="9069" spans="1:6" ht="24" customHeight="1" x14ac:dyDescent="0.2">
      <c r="A9069" s="1" t="s">
        <v>18117</v>
      </c>
      <c r="B9069" s="1" t="s">
        <v>18118</v>
      </c>
      <c r="C9069" s="1" t="s">
        <v>67</v>
      </c>
      <c r="D9069" s="4">
        <v>127.8</v>
      </c>
      <c r="E9069" s="4">
        <v>37.798499999999997</v>
      </c>
      <c r="F9069" s="3">
        <f t="shared" si="141"/>
        <v>29.576291079812204</v>
      </c>
    </row>
    <row r="9070" spans="1:6" ht="24" customHeight="1" x14ac:dyDescent="0.2">
      <c r="A9070" s="1" t="s">
        <v>18119</v>
      </c>
      <c r="B9070" s="1" t="s">
        <v>18120</v>
      </c>
      <c r="C9070" s="1" t="s">
        <v>67</v>
      </c>
      <c r="D9070" s="4">
        <v>258.93</v>
      </c>
      <c r="E9070" s="4">
        <v>55.23</v>
      </c>
      <c r="F9070" s="3">
        <f t="shared" si="141"/>
        <v>21.330089213300891</v>
      </c>
    </row>
    <row r="9071" spans="1:6" ht="24" customHeight="1" x14ac:dyDescent="0.2">
      <c r="A9071" s="1" t="s">
        <v>18121</v>
      </c>
      <c r="B9071" s="1" t="s">
        <v>18122</v>
      </c>
      <c r="C9071" s="1" t="s">
        <v>67</v>
      </c>
      <c r="D9071" s="4">
        <v>40</v>
      </c>
      <c r="E9071" s="4">
        <v>15.8</v>
      </c>
      <c r="F9071" s="3">
        <f t="shared" si="141"/>
        <v>39.5</v>
      </c>
    </row>
    <row r="9072" spans="1:6" ht="24" customHeight="1" x14ac:dyDescent="0.2">
      <c r="A9072" s="1" t="s">
        <v>18123</v>
      </c>
      <c r="B9072" s="1" t="s">
        <v>18124</v>
      </c>
      <c r="C9072" s="1" t="s">
        <v>67</v>
      </c>
      <c r="D9072" s="4">
        <v>102.88</v>
      </c>
      <c r="E9072" s="4">
        <v>26.88</v>
      </c>
      <c r="F9072" s="3">
        <f t="shared" si="141"/>
        <v>26.127527216174183</v>
      </c>
    </row>
    <row r="9073" spans="1:6" ht="24" customHeight="1" x14ac:dyDescent="0.2">
      <c r="A9073" s="1" t="s">
        <v>18125</v>
      </c>
      <c r="B9073" s="1" t="s">
        <v>18126</v>
      </c>
      <c r="C9073" s="1" t="s">
        <v>7</v>
      </c>
      <c r="D9073" s="4">
        <v>131.94999999999999</v>
      </c>
      <c r="E9073" s="4">
        <v>37.715000000000003</v>
      </c>
      <c r="F9073" s="3">
        <f t="shared" si="141"/>
        <v>28.582796513830999</v>
      </c>
    </row>
    <row r="9074" spans="1:6" ht="24" customHeight="1" x14ac:dyDescent="0.2">
      <c r="A9074" s="1" t="s">
        <v>18127</v>
      </c>
      <c r="B9074" s="1" t="s">
        <v>18128</v>
      </c>
      <c r="C9074" s="1" t="s">
        <v>7</v>
      </c>
      <c r="D9074" s="4">
        <v>131</v>
      </c>
      <c r="E9074" s="4">
        <v>40.758600000000001</v>
      </c>
      <c r="F9074" s="3">
        <f t="shared" si="141"/>
        <v>31.113435114503819</v>
      </c>
    </row>
    <row r="9075" spans="1:6" ht="24" customHeight="1" x14ac:dyDescent="0.2">
      <c r="A9075" s="1" t="s">
        <v>18129</v>
      </c>
      <c r="B9075" s="1" t="s">
        <v>18130</v>
      </c>
      <c r="C9075" s="1" t="s">
        <v>7</v>
      </c>
      <c r="D9075" s="4">
        <v>94.32</v>
      </c>
      <c r="E9075" s="4">
        <v>22.32</v>
      </c>
      <c r="F9075" s="3">
        <f t="shared" si="141"/>
        <v>23.664122137404583</v>
      </c>
    </row>
    <row r="9076" spans="1:6" ht="24" customHeight="1" x14ac:dyDescent="0.2">
      <c r="A9076" s="1" t="s">
        <v>18131</v>
      </c>
      <c r="B9076" s="1" t="s">
        <v>18132</v>
      </c>
      <c r="C9076" s="1" t="s">
        <v>7</v>
      </c>
      <c r="D9076" s="4">
        <v>65.760000000000005</v>
      </c>
      <c r="E9076" s="4">
        <v>17.760000000000002</v>
      </c>
      <c r="F9076" s="3">
        <f t="shared" si="141"/>
        <v>27.007299270072991</v>
      </c>
    </row>
    <row r="9077" spans="1:6" ht="24" customHeight="1" x14ac:dyDescent="0.2">
      <c r="A9077" s="1" t="s">
        <v>18133</v>
      </c>
      <c r="B9077" s="1" t="s">
        <v>18134</v>
      </c>
      <c r="C9077" s="1" t="s">
        <v>7</v>
      </c>
      <c r="D9077" s="4">
        <v>39.9</v>
      </c>
      <c r="E9077" s="4">
        <v>24.5</v>
      </c>
      <c r="F9077" s="3">
        <f t="shared" si="141"/>
        <v>61.403508771929829</v>
      </c>
    </row>
    <row r="9078" spans="1:6" ht="24" customHeight="1" x14ac:dyDescent="0.2">
      <c r="A9078" s="1" t="s">
        <v>18135</v>
      </c>
      <c r="B9078" s="1" t="s">
        <v>18136</v>
      </c>
      <c r="C9078" s="1" t="s">
        <v>7</v>
      </c>
      <c r="D9078" s="4">
        <v>102.34</v>
      </c>
      <c r="E9078" s="4">
        <v>21.125900000000001</v>
      </c>
      <c r="F9078" s="3">
        <f t="shared" si="141"/>
        <v>20.642857142857142</v>
      </c>
    </row>
    <row r="9079" spans="1:6" ht="24" customHeight="1" x14ac:dyDescent="0.2">
      <c r="A9079" s="1" t="s">
        <v>18137</v>
      </c>
      <c r="B9079" s="1" t="s">
        <v>18138</v>
      </c>
      <c r="C9079" s="1" t="s">
        <v>7</v>
      </c>
      <c r="D9079" s="4">
        <v>78.599999999999994</v>
      </c>
      <c r="E9079" s="4">
        <v>30.071999999999999</v>
      </c>
      <c r="F9079" s="3">
        <f t="shared" si="141"/>
        <v>38.259541984732827</v>
      </c>
    </row>
    <row r="9080" spans="1:6" ht="24" customHeight="1" x14ac:dyDescent="0.2">
      <c r="A9080" s="1" t="s">
        <v>18139</v>
      </c>
      <c r="B9080" s="1" t="s">
        <v>18140</v>
      </c>
      <c r="C9080" s="1" t="s">
        <v>7</v>
      </c>
      <c r="D9080" s="4">
        <v>133.28</v>
      </c>
      <c r="E9080" s="4">
        <v>41.049399999999999</v>
      </c>
      <c r="F9080" s="3">
        <f t="shared" si="141"/>
        <v>30.799369747899156</v>
      </c>
    </row>
    <row r="9081" spans="1:6" ht="24" customHeight="1" x14ac:dyDescent="0.2">
      <c r="A9081" s="1" t="s">
        <v>18141</v>
      </c>
      <c r="B9081" s="1" t="s">
        <v>18142</v>
      </c>
      <c r="C9081" s="1" t="s">
        <v>7</v>
      </c>
      <c r="D9081" s="4">
        <v>95.2</v>
      </c>
      <c r="E9081" s="4">
        <v>28.394400000000001</v>
      </c>
      <c r="F9081" s="3">
        <f t="shared" si="141"/>
        <v>29.826050420168066</v>
      </c>
    </row>
    <row r="9082" spans="1:6" ht="24" customHeight="1" x14ac:dyDescent="0.2">
      <c r="A9082" s="1" t="s">
        <v>18143</v>
      </c>
      <c r="B9082" s="1" t="s">
        <v>18144</v>
      </c>
      <c r="C9082" s="1" t="s">
        <v>7</v>
      </c>
      <c r="D9082" s="4">
        <v>78.540000000000006</v>
      </c>
      <c r="E9082" s="4">
        <v>20.841000000000001</v>
      </c>
      <c r="F9082" s="3">
        <f t="shared" si="141"/>
        <v>26.53552330022918</v>
      </c>
    </row>
    <row r="9083" spans="1:6" ht="24" customHeight="1" x14ac:dyDescent="0.2">
      <c r="A9083" s="1" t="s">
        <v>18145</v>
      </c>
      <c r="B9083" s="1" t="s">
        <v>18146</v>
      </c>
      <c r="C9083" s="1" t="s">
        <v>7</v>
      </c>
      <c r="D9083" s="4">
        <v>59.5</v>
      </c>
      <c r="E9083" s="4">
        <v>19.399999999999999</v>
      </c>
      <c r="F9083" s="3">
        <f t="shared" si="141"/>
        <v>32.605042016806721</v>
      </c>
    </row>
    <row r="9084" spans="1:6" ht="24" customHeight="1" x14ac:dyDescent="0.2">
      <c r="A9084" s="1" t="s">
        <v>18147</v>
      </c>
      <c r="B9084" s="1" t="s">
        <v>18148</v>
      </c>
      <c r="C9084" s="1" t="s">
        <v>7</v>
      </c>
      <c r="D9084" s="4">
        <v>73.78</v>
      </c>
      <c r="E9084" s="4">
        <v>27.189699999999998</v>
      </c>
      <c r="F9084" s="3">
        <f t="shared" si="141"/>
        <v>36.852399024125774</v>
      </c>
    </row>
    <row r="9085" spans="1:6" ht="24" customHeight="1" x14ac:dyDescent="0.2">
      <c r="A9085" s="1" t="s">
        <v>18149</v>
      </c>
      <c r="B9085" s="1" t="s">
        <v>18150</v>
      </c>
      <c r="C9085" s="1" t="s">
        <v>7</v>
      </c>
      <c r="D9085" s="4">
        <v>71.400000000000006</v>
      </c>
      <c r="E9085" s="4">
        <v>18.899999999999999</v>
      </c>
      <c r="F9085" s="3">
        <f t="shared" si="141"/>
        <v>26.470588235294112</v>
      </c>
    </row>
    <row r="9086" spans="1:6" ht="24" customHeight="1" x14ac:dyDescent="0.2">
      <c r="A9086" s="1" t="s">
        <v>18151</v>
      </c>
      <c r="B9086" s="1" t="s">
        <v>18152</v>
      </c>
      <c r="C9086" s="1" t="s">
        <v>7</v>
      </c>
      <c r="D9086" s="4">
        <v>28.5</v>
      </c>
      <c r="E9086" s="4">
        <v>17.5</v>
      </c>
      <c r="F9086" s="3">
        <f t="shared" si="141"/>
        <v>61.403508771929829</v>
      </c>
    </row>
    <row r="9087" spans="1:6" ht="24" customHeight="1" x14ac:dyDescent="0.2">
      <c r="A9087" s="1" t="s">
        <v>18153</v>
      </c>
      <c r="B9087" s="1" t="s">
        <v>18154</v>
      </c>
      <c r="C9087" s="1" t="s">
        <v>7</v>
      </c>
      <c r="D9087" s="4">
        <v>98.35</v>
      </c>
      <c r="E9087" s="4">
        <v>59.85</v>
      </c>
      <c r="F9087" s="3">
        <f t="shared" si="141"/>
        <v>60.854092526690394</v>
      </c>
    </row>
    <row r="9088" spans="1:6" ht="24" customHeight="1" x14ac:dyDescent="0.2">
      <c r="A9088" s="1" t="s">
        <v>18155</v>
      </c>
      <c r="B9088" s="1" t="s">
        <v>18156</v>
      </c>
      <c r="C9088" s="1" t="s">
        <v>7</v>
      </c>
      <c r="D9088" s="4">
        <v>164.22</v>
      </c>
      <c r="E9088" s="4">
        <v>50.2089</v>
      </c>
      <c r="F9088" s="3">
        <f t="shared" si="141"/>
        <v>30.574168797953966</v>
      </c>
    </row>
    <row r="9089" spans="1:6" ht="24" customHeight="1" x14ac:dyDescent="0.2">
      <c r="A9089" s="1" t="s">
        <v>18157</v>
      </c>
      <c r="B9089" s="1" t="s">
        <v>18158</v>
      </c>
      <c r="C9089" s="1" t="s">
        <v>7</v>
      </c>
      <c r="D9089" s="4">
        <v>69.02</v>
      </c>
      <c r="E9089" s="4">
        <v>19.72</v>
      </c>
      <c r="F9089" s="3">
        <f t="shared" si="141"/>
        <v>28.571428571428569</v>
      </c>
    </row>
    <row r="9090" spans="1:6" ht="24" customHeight="1" x14ac:dyDescent="0.2">
      <c r="A9090" s="1" t="s">
        <v>18159</v>
      </c>
      <c r="B9090" s="1" t="s">
        <v>18160</v>
      </c>
      <c r="C9090" s="1" t="s">
        <v>10</v>
      </c>
      <c r="D9090" s="4">
        <v>34.26</v>
      </c>
      <c r="E9090" s="4">
        <v>7.26</v>
      </c>
      <c r="F9090" s="3">
        <f t="shared" si="141"/>
        <v>21.190893169877409</v>
      </c>
    </row>
    <row r="9091" spans="1:6" ht="24" customHeight="1" x14ac:dyDescent="0.2">
      <c r="A9091" s="1" t="s">
        <v>18161</v>
      </c>
      <c r="B9091" s="1" t="s">
        <v>18162</v>
      </c>
      <c r="C9091" s="1" t="s">
        <v>10</v>
      </c>
      <c r="D9091" s="4">
        <v>65.7</v>
      </c>
      <c r="E9091" s="4">
        <v>17.670000000000002</v>
      </c>
      <c r="F9091" s="3">
        <f t="shared" ref="F9091:F9154" si="142">((E9091/D9091)*100)</f>
        <v>26.894977168949772</v>
      </c>
    </row>
    <row r="9092" spans="1:6" ht="24" customHeight="1" x14ac:dyDescent="0.2">
      <c r="A9092" s="1" t="s">
        <v>18163</v>
      </c>
      <c r="B9092" s="1" t="s">
        <v>18164</v>
      </c>
      <c r="C9092" s="1" t="s">
        <v>10</v>
      </c>
      <c r="D9092" s="4">
        <v>86.31</v>
      </c>
      <c r="E9092" s="4">
        <v>24.404800000000002</v>
      </c>
      <c r="F9092" s="3">
        <f t="shared" si="142"/>
        <v>28.275750202757504</v>
      </c>
    </row>
    <row r="9093" spans="1:6" ht="24" customHeight="1" x14ac:dyDescent="0.2">
      <c r="A9093" s="1" t="s">
        <v>18165</v>
      </c>
      <c r="B9093" s="1" t="s">
        <v>18166</v>
      </c>
      <c r="C9093" s="1" t="s">
        <v>10</v>
      </c>
      <c r="D9093" s="4">
        <v>187.96</v>
      </c>
      <c r="E9093" s="4">
        <v>51.96</v>
      </c>
      <c r="F9093" s="3">
        <f t="shared" si="142"/>
        <v>27.644179612683551</v>
      </c>
    </row>
    <row r="9094" spans="1:6" ht="24" customHeight="1" x14ac:dyDescent="0.2">
      <c r="A9094" s="1" t="s">
        <v>18167</v>
      </c>
      <c r="B9094" s="1" t="s">
        <v>18168</v>
      </c>
      <c r="C9094" s="1" t="s">
        <v>10</v>
      </c>
      <c r="D9094" s="4">
        <v>108.07</v>
      </c>
      <c r="E9094" s="4">
        <v>18.076000000000001</v>
      </c>
      <c r="F9094" s="3">
        <f t="shared" si="142"/>
        <v>16.726195984084391</v>
      </c>
    </row>
    <row r="9095" spans="1:6" ht="24" customHeight="1" x14ac:dyDescent="0.2">
      <c r="A9095" s="1" t="s">
        <v>18169</v>
      </c>
      <c r="B9095" s="1" t="s">
        <v>18170</v>
      </c>
      <c r="C9095" s="1" t="s">
        <v>10</v>
      </c>
      <c r="D9095" s="4">
        <v>22.86</v>
      </c>
      <c r="E9095" s="4">
        <v>6.4231999999999996</v>
      </c>
      <c r="F9095" s="3">
        <f t="shared" si="142"/>
        <v>28.097987751531058</v>
      </c>
    </row>
    <row r="9096" spans="1:6" ht="24" customHeight="1" x14ac:dyDescent="0.2">
      <c r="A9096" s="1" t="s">
        <v>18171</v>
      </c>
      <c r="B9096" s="1" t="s">
        <v>18172</v>
      </c>
      <c r="C9096" s="1" t="s">
        <v>376</v>
      </c>
      <c r="D9096" s="4">
        <v>13.1</v>
      </c>
      <c r="E9096" s="4">
        <v>0.75</v>
      </c>
      <c r="F9096" s="3">
        <f t="shared" si="142"/>
        <v>5.7251908396946565</v>
      </c>
    </row>
    <row r="9097" spans="1:6" ht="24" customHeight="1" x14ac:dyDescent="0.2">
      <c r="A9097" s="1" t="s">
        <v>18173</v>
      </c>
      <c r="B9097" s="1" t="s">
        <v>18174</v>
      </c>
      <c r="C9097" s="1" t="s">
        <v>376</v>
      </c>
      <c r="D9097" s="4">
        <v>6.19</v>
      </c>
      <c r="E9097" s="4">
        <v>1.69</v>
      </c>
      <c r="F9097" s="3">
        <f t="shared" si="142"/>
        <v>27.302100161550886</v>
      </c>
    </row>
    <row r="9098" spans="1:6" ht="24" customHeight="1" x14ac:dyDescent="0.2">
      <c r="A9098" s="1" t="s">
        <v>18175</v>
      </c>
      <c r="B9098" s="1" t="s">
        <v>18176</v>
      </c>
      <c r="C9098" s="1" t="s">
        <v>7</v>
      </c>
      <c r="D9098" s="4">
        <v>62.84</v>
      </c>
      <c r="E9098" s="4">
        <v>11.28</v>
      </c>
      <c r="F9098" s="3">
        <f t="shared" si="142"/>
        <v>17.950350095480584</v>
      </c>
    </row>
    <row r="9099" spans="1:6" ht="24" customHeight="1" x14ac:dyDescent="0.2">
      <c r="A9099" s="1" t="s">
        <v>18177</v>
      </c>
      <c r="B9099" s="1" t="s">
        <v>18178</v>
      </c>
      <c r="C9099" s="1" t="s">
        <v>7</v>
      </c>
      <c r="D9099" s="4">
        <v>25.7</v>
      </c>
      <c r="E9099" s="4">
        <v>4.6900000000000004</v>
      </c>
      <c r="F9099" s="3">
        <f t="shared" si="142"/>
        <v>18.249027237354088</v>
      </c>
    </row>
    <row r="9100" spans="1:6" ht="24" customHeight="1" x14ac:dyDescent="0.2">
      <c r="A9100" s="1" t="s">
        <v>18179</v>
      </c>
      <c r="B9100" s="1" t="s">
        <v>18180</v>
      </c>
      <c r="C9100" s="1" t="s">
        <v>7</v>
      </c>
      <c r="D9100" s="4">
        <v>19.52</v>
      </c>
      <c r="E9100" s="4">
        <v>2.91</v>
      </c>
      <c r="F9100" s="3">
        <f t="shared" si="142"/>
        <v>14.907786885245903</v>
      </c>
    </row>
    <row r="9101" spans="1:6" ht="24" customHeight="1" x14ac:dyDescent="0.2">
      <c r="A9101" s="1" t="s">
        <v>18181</v>
      </c>
      <c r="B9101" s="1" t="s">
        <v>18182</v>
      </c>
      <c r="C9101" s="1" t="s">
        <v>7</v>
      </c>
      <c r="D9101" s="4">
        <v>38.1</v>
      </c>
      <c r="E9101" s="4">
        <v>8.1</v>
      </c>
      <c r="F9101" s="3">
        <f t="shared" si="142"/>
        <v>21.259842519685037</v>
      </c>
    </row>
    <row r="9102" spans="1:6" ht="24" customHeight="1" x14ac:dyDescent="0.2">
      <c r="A9102" s="1" t="s">
        <v>18183</v>
      </c>
      <c r="B9102" s="1" t="s">
        <v>18184</v>
      </c>
      <c r="C9102" s="1" t="s">
        <v>10</v>
      </c>
      <c r="D9102" s="4">
        <v>9.52</v>
      </c>
      <c r="E9102" s="4">
        <v>2.82</v>
      </c>
      <c r="F9102" s="3">
        <f t="shared" si="142"/>
        <v>29.6218487394958</v>
      </c>
    </row>
    <row r="9103" spans="1:6" ht="24" customHeight="1" x14ac:dyDescent="0.2">
      <c r="A9103" s="1" t="s">
        <v>18185</v>
      </c>
      <c r="B9103" s="1" t="s">
        <v>18186</v>
      </c>
      <c r="C9103" s="1" t="s">
        <v>10</v>
      </c>
      <c r="D9103" s="4">
        <v>14.28</v>
      </c>
      <c r="E9103" s="4">
        <v>4.53</v>
      </c>
      <c r="F9103" s="3">
        <f t="shared" si="142"/>
        <v>31.722689075630257</v>
      </c>
    </row>
    <row r="9104" spans="1:6" ht="24" customHeight="1" x14ac:dyDescent="0.2">
      <c r="A9104" s="1" t="s">
        <v>18187</v>
      </c>
      <c r="B9104" s="1" t="s">
        <v>18188</v>
      </c>
      <c r="C9104" s="1" t="s">
        <v>10</v>
      </c>
      <c r="D9104" s="4">
        <v>19.04</v>
      </c>
      <c r="E9104" s="4">
        <v>5.8391999999999999</v>
      </c>
      <c r="F9104" s="3">
        <f t="shared" si="142"/>
        <v>30.668067226890756</v>
      </c>
    </row>
    <row r="9105" spans="1:6" ht="24" customHeight="1" x14ac:dyDescent="0.2">
      <c r="A9105" s="1" t="s">
        <v>18189</v>
      </c>
      <c r="B9105" s="1" t="s">
        <v>18190</v>
      </c>
      <c r="C9105" s="1" t="s">
        <v>10</v>
      </c>
      <c r="D9105" s="4">
        <v>19.04</v>
      </c>
      <c r="E9105" s="4">
        <v>5.2385999999999999</v>
      </c>
      <c r="F9105" s="3">
        <f t="shared" si="142"/>
        <v>27.513655462184879</v>
      </c>
    </row>
    <row r="9106" spans="1:6" ht="24" customHeight="1" x14ac:dyDescent="0.2">
      <c r="A9106" s="1" t="s">
        <v>18191</v>
      </c>
      <c r="B9106" s="1" t="s">
        <v>18192</v>
      </c>
      <c r="C9106" s="1" t="s">
        <v>7</v>
      </c>
      <c r="D9106" s="4">
        <v>70.23</v>
      </c>
      <c r="E9106" s="4">
        <v>25.23</v>
      </c>
      <c r="F9106" s="3">
        <f t="shared" si="142"/>
        <v>35.924818453652286</v>
      </c>
    </row>
    <row r="9107" spans="1:6" ht="24" customHeight="1" x14ac:dyDescent="0.2">
      <c r="A9107" s="1" t="s">
        <v>18193</v>
      </c>
      <c r="B9107" s="1" t="s">
        <v>18194</v>
      </c>
      <c r="C9107" s="1" t="s">
        <v>7</v>
      </c>
      <c r="D9107" s="4">
        <v>15.23</v>
      </c>
      <c r="E9107" s="4">
        <v>6.23</v>
      </c>
      <c r="F9107" s="3">
        <f t="shared" si="142"/>
        <v>40.90610636900854</v>
      </c>
    </row>
    <row r="9108" spans="1:6" ht="24" customHeight="1" x14ac:dyDescent="0.2">
      <c r="A9108" s="1" t="s">
        <v>18195</v>
      </c>
      <c r="B9108" s="1" t="s">
        <v>18196</v>
      </c>
      <c r="C9108" s="1" t="s">
        <v>7</v>
      </c>
      <c r="D9108" s="4">
        <v>60.92</v>
      </c>
      <c r="E9108" s="4">
        <v>24.92</v>
      </c>
      <c r="F9108" s="3">
        <f t="shared" si="142"/>
        <v>40.90610636900854</v>
      </c>
    </row>
    <row r="9109" spans="1:6" ht="24" customHeight="1" x14ac:dyDescent="0.2">
      <c r="A9109" s="1" t="s">
        <v>18197</v>
      </c>
      <c r="B9109" s="1" t="s">
        <v>18198</v>
      </c>
      <c r="C9109" s="1" t="s">
        <v>568</v>
      </c>
      <c r="D9109" s="4">
        <v>6.66</v>
      </c>
      <c r="E9109" s="4">
        <v>1.1941999999999999</v>
      </c>
      <c r="F9109" s="3">
        <f t="shared" si="142"/>
        <v>17.930930930930931</v>
      </c>
    </row>
    <row r="9110" spans="1:6" ht="24" customHeight="1" x14ac:dyDescent="0.2">
      <c r="A9110" s="1" t="s">
        <v>18199</v>
      </c>
      <c r="B9110" s="1" t="s">
        <v>18200</v>
      </c>
      <c r="C9110" s="1" t="s">
        <v>568</v>
      </c>
      <c r="D9110" s="4">
        <v>7.61</v>
      </c>
      <c r="E9110" s="4">
        <v>2.13</v>
      </c>
      <c r="F9110" s="3">
        <f t="shared" si="142"/>
        <v>27.989487516425754</v>
      </c>
    </row>
    <row r="9111" spans="1:6" ht="24" customHeight="1" x14ac:dyDescent="0.2">
      <c r="A9111" s="1" t="s">
        <v>18201</v>
      </c>
      <c r="B9111" s="1" t="s">
        <v>18202</v>
      </c>
      <c r="C9111" s="1" t="s">
        <v>568</v>
      </c>
      <c r="D9111" s="4">
        <v>26.64</v>
      </c>
      <c r="E9111" s="4">
        <v>4.7191999999999998</v>
      </c>
      <c r="F9111" s="3">
        <f t="shared" si="142"/>
        <v>17.714714714714713</v>
      </c>
    </row>
    <row r="9112" spans="1:6" ht="24" customHeight="1" x14ac:dyDescent="0.2">
      <c r="A9112" s="1" t="s">
        <v>18203</v>
      </c>
      <c r="B9112" s="1" t="s">
        <v>18204</v>
      </c>
      <c r="C9112" s="1" t="s">
        <v>7</v>
      </c>
      <c r="D9112" s="4">
        <v>17.12</v>
      </c>
      <c r="E9112" s="4">
        <v>4.2778</v>
      </c>
      <c r="F9112" s="3">
        <f t="shared" si="142"/>
        <v>24.98714953271028</v>
      </c>
    </row>
    <row r="9113" spans="1:6" ht="24" customHeight="1" x14ac:dyDescent="0.2">
      <c r="A9113" s="1" t="s">
        <v>18205</v>
      </c>
      <c r="B9113" s="1" t="s">
        <v>18206</v>
      </c>
      <c r="C9113" s="1" t="s">
        <v>7</v>
      </c>
      <c r="D9113" s="4">
        <v>13.32</v>
      </c>
      <c r="E9113" s="4">
        <v>4.5077999999999996</v>
      </c>
      <c r="F9113" s="3">
        <f t="shared" si="142"/>
        <v>33.842342342342342</v>
      </c>
    </row>
    <row r="9114" spans="1:6" ht="24" customHeight="1" x14ac:dyDescent="0.2">
      <c r="A9114" s="1" t="s">
        <v>18207</v>
      </c>
      <c r="B9114" s="1" t="s">
        <v>18208</v>
      </c>
      <c r="C9114" s="1" t="s">
        <v>568</v>
      </c>
      <c r="D9114" s="4">
        <v>8.1</v>
      </c>
      <c r="E9114" s="4">
        <v>1.6344000000000001</v>
      </c>
      <c r="F9114" s="3">
        <f t="shared" si="142"/>
        <v>20.177777777777781</v>
      </c>
    </row>
    <row r="9115" spans="1:6" ht="24" customHeight="1" x14ac:dyDescent="0.2">
      <c r="A9115" s="1" t="s">
        <v>18209</v>
      </c>
      <c r="B9115" s="1" t="s">
        <v>18210</v>
      </c>
      <c r="C9115" s="1" t="s">
        <v>7</v>
      </c>
      <c r="D9115" s="4">
        <v>3.8</v>
      </c>
      <c r="E9115" s="4">
        <v>0.71360000000000001</v>
      </c>
      <c r="F9115" s="3">
        <f t="shared" si="142"/>
        <v>18.778947368421054</v>
      </c>
    </row>
    <row r="9116" spans="1:6" ht="24" customHeight="1" x14ac:dyDescent="0.2">
      <c r="A9116" s="1" t="s">
        <v>18211</v>
      </c>
      <c r="B9116" s="1" t="s">
        <v>18212</v>
      </c>
      <c r="C9116" s="1" t="s">
        <v>568</v>
      </c>
      <c r="D9116" s="4">
        <v>8.1</v>
      </c>
      <c r="E9116" s="4">
        <v>1.6415999999999999</v>
      </c>
      <c r="F9116" s="3">
        <f t="shared" si="142"/>
        <v>20.266666666666666</v>
      </c>
    </row>
    <row r="9117" spans="1:6" ht="24" customHeight="1" x14ac:dyDescent="0.2">
      <c r="A9117" s="1" t="s">
        <v>18213</v>
      </c>
      <c r="B9117" s="1" t="s">
        <v>18214</v>
      </c>
      <c r="C9117" s="1" t="s">
        <v>7</v>
      </c>
      <c r="D9117" s="4">
        <v>9.51</v>
      </c>
      <c r="E9117" s="4">
        <v>0.87809999999999999</v>
      </c>
      <c r="F9117" s="3">
        <f t="shared" si="142"/>
        <v>9.2334384858044167</v>
      </c>
    </row>
    <row r="9118" spans="1:6" ht="24" customHeight="1" x14ac:dyDescent="0.2">
      <c r="A9118" s="1" t="s">
        <v>18215</v>
      </c>
      <c r="B9118" s="1" t="s">
        <v>18216</v>
      </c>
      <c r="C9118" s="1" t="s">
        <v>7</v>
      </c>
      <c r="D9118" s="4">
        <v>42.8</v>
      </c>
      <c r="E9118" s="4">
        <v>16.55</v>
      </c>
      <c r="F9118" s="3">
        <f t="shared" si="142"/>
        <v>38.668224299065422</v>
      </c>
    </row>
    <row r="9119" spans="1:6" ht="24" customHeight="1" x14ac:dyDescent="0.2">
      <c r="A9119" s="1" t="s">
        <v>18217</v>
      </c>
      <c r="B9119" s="1" t="s">
        <v>18218</v>
      </c>
      <c r="C9119" s="1" t="s">
        <v>568</v>
      </c>
      <c r="D9119" s="4">
        <v>10</v>
      </c>
      <c r="E9119" s="4">
        <v>2.0348999999999999</v>
      </c>
      <c r="F9119" s="3">
        <f t="shared" si="142"/>
        <v>20.349</v>
      </c>
    </row>
    <row r="9120" spans="1:6" ht="24" customHeight="1" x14ac:dyDescent="0.2">
      <c r="A9120" s="1" t="s">
        <v>18219</v>
      </c>
      <c r="B9120" s="1" t="s">
        <v>18220</v>
      </c>
      <c r="C9120" s="1" t="s">
        <v>10</v>
      </c>
      <c r="D9120" s="4">
        <v>5.7</v>
      </c>
      <c r="E9120" s="4">
        <v>1.4799</v>
      </c>
      <c r="F9120" s="3">
        <f t="shared" si="142"/>
        <v>25.963157894736845</v>
      </c>
    </row>
    <row r="9121" spans="1:6" ht="24" customHeight="1" x14ac:dyDescent="0.2">
      <c r="A9121" s="1" t="s">
        <v>18221</v>
      </c>
      <c r="B9121" s="1" t="s">
        <v>18222</v>
      </c>
      <c r="C9121" s="1" t="s">
        <v>7</v>
      </c>
      <c r="D9121" s="4">
        <v>29.75</v>
      </c>
      <c r="E9121" s="4">
        <v>2.25</v>
      </c>
      <c r="F9121" s="3">
        <f t="shared" si="142"/>
        <v>7.5630252100840334</v>
      </c>
    </row>
    <row r="9122" spans="1:6" ht="24" customHeight="1" x14ac:dyDescent="0.2">
      <c r="A9122" s="1" t="s">
        <v>18223</v>
      </c>
      <c r="B9122" s="1" t="s">
        <v>18224</v>
      </c>
      <c r="C9122" s="1" t="s">
        <v>7</v>
      </c>
      <c r="D9122" s="4">
        <v>8.33</v>
      </c>
      <c r="E9122" s="4">
        <v>0.08</v>
      </c>
      <c r="F9122" s="3">
        <f t="shared" si="142"/>
        <v>0.96038415366146457</v>
      </c>
    </row>
    <row r="9123" spans="1:6" ht="24" customHeight="1" x14ac:dyDescent="0.2">
      <c r="A9123" s="1" t="s">
        <v>18225</v>
      </c>
      <c r="B9123" s="1" t="s">
        <v>18226</v>
      </c>
      <c r="C9123" s="1" t="s">
        <v>7</v>
      </c>
      <c r="D9123" s="4">
        <v>28.56</v>
      </c>
      <c r="E9123" s="4">
        <v>6.56</v>
      </c>
      <c r="F9123" s="3">
        <f t="shared" si="142"/>
        <v>22.969187675070028</v>
      </c>
    </row>
    <row r="9124" spans="1:6" ht="24" customHeight="1" x14ac:dyDescent="0.2">
      <c r="A9124" s="1" t="s">
        <v>18227</v>
      </c>
      <c r="B9124" s="1" t="s">
        <v>18228</v>
      </c>
      <c r="C9124" s="1" t="s">
        <v>7</v>
      </c>
      <c r="D9124" s="4">
        <v>42.84</v>
      </c>
      <c r="E9124" s="4">
        <v>4.34</v>
      </c>
      <c r="F9124" s="3">
        <f t="shared" si="142"/>
        <v>10.130718954248366</v>
      </c>
    </row>
    <row r="9125" spans="1:6" ht="24" customHeight="1" x14ac:dyDescent="0.2">
      <c r="A9125" s="1" t="s">
        <v>18229</v>
      </c>
      <c r="B9125" s="1" t="s">
        <v>18230</v>
      </c>
      <c r="C9125" s="1" t="s">
        <v>376</v>
      </c>
      <c r="D9125" s="4">
        <v>16</v>
      </c>
      <c r="E9125" s="4">
        <v>3.4138000000000002</v>
      </c>
      <c r="F9125" s="3">
        <f t="shared" si="142"/>
        <v>21.33625</v>
      </c>
    </row>
    <row r="9126" spans="1:6" ht="24" customHeight="1" x14ac:dyDescent="0.2">
      <c r="A9126" s="1" t="s">
        <v>18231</v>
      </c>
      <c r="B9126" s="1" t="s">
        <v>17052</v>
      </c>
      <c r="C9126" s="1" t="s">
        <v>7</v>
      </c>
      <c r="D9126" s="4">
        <v>269.05</v>
      </c>
      <c r="E9126" s="4">
        <v>25.294</v>
      </c>
      <c r="F9126" s="3">
        <f t="shared" si="142"/>
        <v>9.4012265378182498</v>
      </c>
    </row>
    <row r="9127" spans="1:6" ht="24" customHeight="1" x14ac:dyDescent="0.2">
      <c r="A9127" s="1" t="s">
        <v>18232</v>
      </c>
      <c r="B9127" s="1" t="s">
        <v>18233</v>
      </c>
      <c r="C9127" s="1" t="s">
        <v>7</v>
      </c>
      <c r="D9127" s="4">
        <v>3.8</v>
      </c>
      <c r="E9127" s="4">
        <v>0.8</v>
      </c>
      <c r="F9127" s="3">
        <f t="shared" si="142"/>
        <v>21.05263157894737</v>
      </c>
    </row>
    <row r="9128" spans="1:6" ht="24" customHeight="1" x14ac:dyDescent="0.2">
      <c r="A9128" s="1" t="s">
        <v>18234</v>
      </c>
      <c r="B9128" s="1" t="s">
        <v>18235</v>
      </c>
      <c r="C9128" s="1" t="s">
        <v>7</v>
      </c>
      <c r="D9128" s="4">
        <v>60.66</v>
      </c>
      <c r="E9128" s="4">
        <v>11.16</v>
      </c>
      <c r="F9128" s="3">
        <f t="shared" si="142"/>
        <v>18.397626112759646</v>
      </c>
    </row>
    <row r="9129" spans="1:6" ht="24" customHeight="1" x14ac:dyDescent="0.2">
      <c r="A9129" s="1" t="s">
        <v>18236</v>
      </c>
      <c r="B9129" s="1" t="s">
        <v>18237</v>
      </c>
      <c r="C9129" s="1" t="s">
        <v>7</v>
      </c>
      <c r="D9129" s="4">
        <v>6.43</v>
      </c>
      <c r="E9129" s="4">
        <v>1.43</v>
      </c>
      <c r="F9129" s="3">
        <f t="shared" si="142"/>
        <v>22.239502332814929</v>
      </c>
    </row>
    <row r="9130" spans="1:6" ht="24" customHeight="1" x14ac:dyDescent="0.2">
      <c r="A9130" s="1" t="s">
        <v>18238</v>
      </c>
      <c r="B9130" s="1" t="s">
        <v>18239</v>
      </c>
      <c r="C9130" s="1" t="s">
        <v>7</v>
      </c>
      <c r="D9130" s="4">
        <v>8.43</v>
      </c>
      <c r="E9130" s="4">
        <v>1.68</v>
      </c>
      <c r="F9130" s="3">
        <f t="shared" si="142"/>
        <v>19.9288256227758</v>
      </c>
    </row>
    <row r="9131" spans="1:6" ht="24" customHeight="1" x14ac:dyDescent="0.2">
      <c r="A9131" s="1" t="s">
        <v>18240</v>
      </c>
      <c r="B9131" s="1" t="s">
        <v>18241</v>
      </c>
      <c r="C9131" s="1" t="s">
        <v>7</v>
      </c>
      <c r="D9131" s="4">
        <v>21.42</v>
      </c>
      <c r="E9131" s="4">
        <v>4.92</v>
      </c>
      <c r="F9131" s="3">
        <f t="shared" si="142"/>
        <v>22.969187675070028</v>
      </c>
    </row>
    <row r="9132" spans="1:6" ht="24" customHeight="1" x14ac:dyDescent="0.2">
      <c r="A9132" s="1" t="s">
        <v>18242</v>
      </c>
      <c r="B9132" s="1" t="s">
        <v>18243</v>
      </c>
      <c r="C9132" s="1" t="s">
        <v>7</v>
      </c>
      <c r="D9132" s="4">
        <v>11.28</v>
      </c>
      <c r="E9132" s="4">
        <v>2.2799999999999998</v>
      </c>
      <c r="F9132" s="3">
        <f t="shared" si="142"/>
        <v>20.212765957446805</v>
      </c>
    </row>
    <row r="9133" spans="1:6" ht="24" customHeight="1" x14ac:dyDescent="0.2">
      <c r="A9133" s="1" t="s">
        <v>18244</v>
      </c>
      <c r="B9133" s="1" t="s">
        <v>18245</v>
      </c>
      <c r="C9133" s="1" t="s">
        <v>7</v>
      </c>
      <c r="D9133" s="4">
        <v>11.9</v>
      </c>
      <c r="E9133" s="4">
        <v>1.9</v>
      </c>
      <c r="F9133" s="3">
        <f t="shared" si="142"/>
        <v>15.966386554621847</v>
      </c>
    </row>
    <row r="9134" spans="1:6" ht="24" customHeight="1" x14ac:dyDescent="0.2">
      <c r="A9134" s="1" t="s">
        <v>18246</v>
      </c>
      <c r="B9134" s="1" t="s">
        <v>18247</v>
      </c>
      <c r="C9134" s="1" t="s">
        <v>7</v>
      </c>
      <c r="D9134" s="4">
        <v>7.14</v>
      </c>
      <c r="E9134" s="4">
        <v>3.39</v>
      </c>
      <c r="F9134" s="3">
        <f t="shared" si="142"/>
        <v>47.478991596638657</v>
      </c>
    </row>
    <row r="9135" spans="1:6" ht="24" customHeight="1" x14ac:dyDescent="0.2">
      <c r="A9135" s="1" t="s">
        <v>18248</v>
      </c>
      <c r="B9135" s="1" t="s">
        <v>18249</v>
      </c>
      <c r="C9135" s="1" t="s">
        <v>7</v>
      </c>
      <c r="D9135" s="4">
        <v>149.94</v>
      </c>
      <c r="E9135" s="4">
        <v>55.44</v>
      </c>
      <c r="F9135" s="3">
        <f t="shared" si="142"/>
        <v>36.974789915966383</v>
      </c>
    </row>
    <row r="9136" spans="1:6" ht="24" customHeight="1" x14ac:dyDescent="0.2">
      <c r="A9136" s="1" t="s">
        <v>18250</v>
      </c>
      <c r="B9136" s="1" t="s">
        <v>18251</v>
      </c>
      <c r="C9136" s="1" t="s">
        <v>7</v>
      </c>
      <c r="D9136" s="4">
        <v>21.42</v>
      </c>
      <c r="E9136" s="4">
        <v>6.42</v>
      </c>
      <c r="F9136" s="3">
        <f t="shared" si="142"/>
        <v>29.971988795518207</v>
      </c>
    </row>
    <row r="9137" spans="1:6" ht="24" customHeight="1" x14ac:dyDescent="0.2">
      <c r="A9137" s="1" t="s">
        <v>18252</v>
      </c>
      <c r="B9137" s="1" t="s">
        <v>18253</v>
      </c>
      <c r="C9137" s="1" t="s">
        <v>67</v>
      </c>
      <c r="D9137" s="4">
        <v>16.190000000000001</v>
      </c>
      <c r="E9137" s="4">
        <v>4.09</v>
      </c>
      <c r="F9137" s="3">
        <f t="shared" si="142"/>
        <v>25.262507720815314</v>
      </c>
    </row>
    <row r="9138" spans="1:6" ht="24" customHeight="1" x14ac:dyDescent="0.2">
      <c r="A9138" s="1" t="s">
        <v>18254</v>
      </c>
      <c r="B9138" s="1" t="s">
        <v>18255</v>
      </c>
      <c r="C9138" s="1" t="s">
        <v>67</v>
      </c>
      <c r="D9138" s="4">
        <v>47.13</v>
      </c>
      <c r="E9138" s="4">
        <v>20.784500000000001</v>
      </c>
      <c r="F9138" s="3">
        <f t="shared" si="142"/>
        <v>44.100360704434543</v>
      </c>
    </row>
    <row r="9139" spans="1:6" ht="24" customHeight="1" x14ac:dyDescent="0.2">
      <c r="A9139" s="1" t="s">
        <v>18256</v>
      </c>
      <c r="B9139" s="1" t="s">
        <v>18257</v>
      </c>
      <c r="C9139" s="1" t="s">
        <v>67</v>
      </c>
      <c r="D9139" s="4">
        <v>57.15</v>
      </c>
      <c r="E9139" s="4">
        <v>16.649999999999999</v>
      </c>
      <c r="F9139" s="3">
        <f t="shared" si="142"/>
        <v>29.133858267716533</v>
      </c>
    </row>
    <row r="9140" spans="1:6" ht="24" customHeight="1" x14ac:dyDescent="0.2">
      <c r="A9140" s="1" t="s">
        <v>18258</v>
      </c>
      <c r="B9140" s="1" t="s">
        <v>18259</v>
      </c>
      <c r="C9140" s="1" t="s">
        <v>67</v>
      </c>
      <c r="D9140" s="4">
        <v>3.81</v>
      </c>
      <c r="E9140" s="4">
        <v>0.91</v>
      </c>
      <c r="F9140" s="3">
        <f t="shared" si="142"/>
        <v>23.884514435695539</v>
      </c>
    </row>
    <row r="9141" spans="1:6" ht="24" customHeight="1" x14ac:dyDescent="0.2">
      <c r="A9141" s="1" t="s">
        <v>18260</v>
      </c>
      <c r="B9141" s="1" t="s">
        <v>18261</v>
      </c>
      <c r="C9141" s="1" t="s">
        <v>67</v>
      </c>
      <c r="D9141" s="4">
        <v>17.13</v>
      </c>
      <c r="E9141" s="4">
        <v>4.2300000000000004</v>
      </c>
      <c r="F9141" s="3">
        <f t="shared" si="142"/>
        <v>24.693520140105083</v>
      </c>
    </row>
    <row r="9142" spans="1:6" ht="24" customHeight="1" x14ac:dyDescent="0.2">
      <c r="A9142" s="1" t="s">
        <v>18262</v>
      </c>
      <c r="B9142" s="1" t="s">
        <v>18263</v>
      </c>
      <c r="C9142" s="1" t="s">
        <v>67</v>
      </c>
      <c r="D9142" s="4">
        <v>119.05</v>
      </c>
      <c r="E9142" s="4">
        <v>32.549999999999997</v>
      </c>
      <c r="F9142" s="3">
        <f t="shared" si="142"/>
        <v>27.341453170936582</v>
      </c>
    </row>
    <row r="9143" spans="1:6" ht="24" customHeight="1" x14ac:dyDescent="0.2">
      <c r="A9143" s="1" t="s">
        <v>18264</v>
      </c>
      <c r="B9143" s="1" t="s">
        <v>18265</v>
      </c>
      <c r="C9143" s="1" t="s">
        <v>10</v>
      </c>
      <c r="D9143" s="4">
        <v>30.44</v>
      </c>
      <c r="E9143" s="4">
        <v>4.4400000000000004</v>
      </c>
      <c r="F9143" s="3">
        <f t="shared" si="142"/>
        <v>14.586070959264127</v>
      </c>
    </row>
    <row r="9144" spans="1:6" ht="24" customHeight="1" x14ac:dyDescent="0.2">
      <c r="A9144" s="1" t="s">
        <v>18266</v>
      </c>
      <c r="B9144" s="1" t="s">
        <v>18267</v>
      </c>
      <c r="C9144" s="1" t="s">
        <v>10</v>
      </c>
      <c r="D9144" s="4">
        <v>21.45</v>
      </c>
      <c r="E9144" s="4">
        <v>4.8254999999999999</v>
      </c>
      <c r="F9144" s="3">
        <f t="shared" si="142"/>
        <v>22.496503496503497</v>
      </c>
    </row>
    <row r="9145" spans="1:6" ht="24" customHeight="1" x14ac:dyDescent="0.2">
      <c r="A9145" s="1" t="s">
        <v>18268</v>
      </c>
      <c r="B9145" s="1" t="s">
        <v>18269</v>
      </c>
      <c r="C9145" s="1" t="s">
        <v>10</v>
      </c>
      <c r="D9145" s="4">
        <v>39.299999999999997</v>
      </c>
      <c r="E9145" s="4">
        <v>13.6365</v>
      </c>
      <c r="F9145" s="3">
        <f t="shared" si="142"/>
        <v>34.698473282442748</v>
      </c>
    </row>
    <row r="9146" spans="1:6" ht="24" customHeight="1" x14ac:dyDescent="0.2">
      <c r="A9146" s="1" t="s">
        <v>18270</v>
      </c>
      <c r="B9146" s="1" t="s">
        <v>18271</v>
      </c>
      <c r="C9146" s="1" t="s">
        <v>7</v>
      </c>
      <c r="D9146" s="4">
        <v>321.43</v>
      </c>
      <c r="E9146" s="4">
        <v>77.984399999999994</v>
      </c>
      <c r="F9146" s="3">
        <f t="shared" si="142"/>
        <v>24.261705503531093</v>
      </c>
    </row>
    <row r="9147" spans="1:6" ht="24" customHeight="1" x14ac:dyDescent="0.2">
      <c r="A9147" s="1" t="s">
        <v>18272</v>
      </c>
      <c r="B9147" s="1" t="s">
        <v>18273</v>
      </c>
      <c r="C9147" s="1" t="s">
        <v>7</v>
      </c>
      <c r="D9147" s="4">
        <v>20.25</v>
      </c>
      <c r="E9147" s="4">
        <v>4.9249999999999998</v>
      </c>
      <c r="F9147" s="3">
        <f t="shared" si="142"/>
        <v>24.320987654320987</v>
      </c>
    </row>
    <row r="9148" spans="1:6" ht="24" customHeight="1" x14ac:dyDescent="0.2">
      <c r="A9148" s="1" t="s">
        <v>18274</v>
      </c>
      <c r="B9148" s="1" t="s">
        <v>18275</v>
      </c>
      <c r="C9148" s="1" t="s">
        <v>7</v>
      </c>
      <c r="D9148" s="4">
        <v>75.73</v>
      </c>
      <c r="E9148" s="4">
        <v>16.739699999999999</v>
      </c>
      <c r="F9148" s="3">
        <f t="shared" si="142"/>
        <v>22.104450019807206</v>
      </c>
    </row>
    <row r="9149" spans="1:6" ht="24" customHeight="1" x14ac:dyDescent="0.2">
      <c r="A9149" s="1" t="s">
        <v>18276</v>
      </c>
      <c r="B9149" s="1" t="s">
        <v>18277</v>
      </c>
      <c r="C9149" s="1" t="s">
        <v>7</v>
      </c>
      <c r="D9149" s="4">
        <v>21.9</v>
      </c>
      <c r="E9149" s="4">
        <v>5.9016000000000002</v>
      </c>
      <c r="F9149" s="3">
        <f t="shared" si="142"/>
        <v>26.947945205479456</v>
      </c>
    </row>
    <row r="9150" spans="1:6" ht="24" customHeight="1" x14ac:dyDescent="0.2">
      <c r="A9150" s="1" t="s">
        <v>18278</v>
      </c>
      <c r="B9150" s="1" t="s">
        <v>18279</v>
      </c>
      <c r="C9150" s="1" t="s">
        <v>7</v>
      </c>
      <c r="D9150" s="4">
        <v>125.4</v>
      </c>
      <c r="E9150" s="4">
        <v>60.323999999999998</v>
      </c>
      <c r="F9150" s="3">
        <f t="shared" si="142"/>
        <v>48.105263157894733</v>
      </c>
    </row>
    <row r="9151" spans="1:6" ht="24" customHeight="1" x14ac:dyDescent="0.2">
      <c r="A9151" s="1" t="s">
        <v>18280</v>
      </c>
      <c r="B9151" s="1" t="s">
        <v>18281</v>
      </c>
      <c r="C9151" s="1" t="s">
        <v>7</v>
      </c>
      <c r="D9151" s="4">
        <v>10.48</v>
      </c>
      <c r="E9151" s="4">
        <v>1.98</v>
      </c>
      <c r="F9151" s="3">
        <f t="shared" si="142"/>
        <v>18.893129770992363</v>
      </c>
    </row>
    <row r="9152" spans="1:6" ht="24" customHeight="1" x14ac:dyDescent="0.2">
      <c r="A9152" s="1" t="s">
        <v>18282</v>
      </c>
      <c r="B9152" s="1" t="s">
        <v>18283</v>
      </c>
      <c r="C9152" s="1" t="s">
        <v>7</v>
      </c>
      <c r="D9152" s="4">
        <v>40</v>
      </c>
      <c r="E9152" s="4">
        <v>8</v>
      </c>
      <c r="F9152" s="3">
        <f t="shared" si="142"/>
        <v>20</v>
      </c>
    </row>
    <row r="9153" spans="1:6" ht="24" customHeight="1" x14ac:dyDescent="0.2">
      <c r="A9153" s="1" t="s">
        <v>18284</v>
      </c>
      <c r="B9153" s="1" t="s">
        <v>18285</v>
      </c>
      <c r="C9153" s="1" t="s">
        <v>7</v>
      </c>
      <c r="D9153" s="4">
        <v>11.9</v>
      </c>
      <c r="E9153" s="4">
        <v>3.4</v>
      </c>
      <c r="F9153" s="3">
        <f t="shared" si="142"/>
        <v>28.571428571428569</v>
      </c>
    </row>
    <row r="9154" spans="1:6" ht="24" customHeight="1" x14ac:dyDescent="0.2">
      <c r="A9154" s="1" t="s">
        <v>18286</v>
      </c>
      <c r="B9154" s="1" t="s">
        <v>18287</v>
      </c>
      <c r="C9154" s="1" t="s">
        <v>7</v>
      </c>
      <c r="D9154" s="4">
        <v>9.0500000000000007</v>
      </c>
      <c r="E9154" s="4">
        <v>1.85</v>
      </c>
      <c r="F9154" s="3">
        <f t="shared" si="142"/>
        <v>20.441988950276244</v>
      </c>
    </row>
    <row r="9155" spans="1:6" ht="24" customHeight="1" x14ac:dyDescent="0.2">
      <c r="A9155" s="1" t="s">
        <v>18288</v>
      </c>
      <c r="B9155" s="1" t="s">
        <v>18289</v>
      </c>
      <c r="C9155" s="1" t="s">
        <v>7</v>
      </c>
      <c r="D9155" s="4">
        <v>7.15</v>
      </c>
      <c r="E9155" s="4">
        <v>2.1181000000000001</v>
      </c>
      <c r="F9155" s="3">
        <f t="shared" ref="F9155:F9218" si="143">((E9155/D9155)*100)</f>
        <v>29.623776223776222</v>
      </c>
    </row>
    <row r="9156" spans="1:6" ht="24" customHeight="1" x14ac:dyDescent="0.2">
      <c r="A9156" s="1" t="s">
        <v>18290</v>
      </c>
      <c r="B9156" s="1" t="s">
        <v>18291</v>
      </c>
      <c r="C9156" s="1" t="s">
        <v>7</v>
      </c>
      <c r="D9156" s="4">
        <v>30.08</v>
      </c>
      <c r="E9156" s="4">
        <v>5.9320000000000004</v>
      </c>
      <c r="F9156" s="3">
        <f t="shared" si="143"/>
        <v>19.720744680851066</v>
      </c>
    </row>
    <row r="9157" spans="1:6" ht="24" customHeight="1" x14ac:dyDescent="0.2">
      <c r="A9157" s="1" t="s">
        <v>18292</v>
      </c>
      <c r="B9157" s="1" t="s">
        <v>18293</v>
      </c>
      <c r="C9157" s="1" t="s">
        <v>7</v>
      </c>
      <c r="D9157" s="4">
        <v>9.3000000000000007</v>
      </c>
      <c r="E9157" s="4">
        <v>1.95</v>
      </c>
      <c r="F9157" s="3">
        <f t="shared" si="143"/>
        <v>20.967741935483868</v>
      </c>
    </row>
    <row r="9158" spans="1:6" ht="24" customHeight="1" x14ac:dyDescent="0.2">
      <c r="A9158" s="1" t="s">
        <v>18294</v>
      </c>
      <c r="B9158" s="1" t="s">
        <v>18295</v>
      </c>
      <c r="C9158" s="1" t="s">
        <v>7</v>
      </c>
      <c r="D9158" s="4">
        <v>142.80000000000001</v>
      </c>
      <c r="E9158" s="4">
        <v>24.48</v>
      </c>
      <c r="F9158" s="3">
        <f t="shared" si="143"/>
        <v>17.142857142857142</v>
      </c>
    </row>
    <row r="9159" spans="1:6" ht="24" customHeight="1" x14ac:dyDescent="0.2">
      <c r="A9159" s="1" t="s">
        <v>18296</v>
      </c>
      <c r="B9159" s="1" t="s">
        <v>18297</v>
      </c>
      <c r="C9159" s="1" t="s">
        <v>7</v>
      </c>
      <c r="D9159" s="4">
        <v>2.38</v>
      </c>
      <c r="E9159" s="4">
        <v>0.44</v>
      </c>
      <c r="F9159" s="3">
        <f t="shared" si="143"/>
        <v>18.487394957983195</v>
      </c>
    </row>
    <row r="9160" spans="1:6" ht="24" customHeight="1" x14ac:dyDescent="0.2">
      <c r="A9160" s="1" t="s">
        <v>18298</v>
      </c>
      <c r="B9160" s="1" t="s">
        <v>18299</v>
      </c>
      <c r="C9160" s="1" t="s">
        <v>7</v>
      </c>
      <c r="D9160" s="4">
        <v>8.33</v>
      </c>
      <c r="E9160" s="4">
        <v>1.5519000000000001</v>
      </c>
      <c r="F9160" s="3">
        <f t="shared" si="143"/>
        <v>18.630252100840337</v>
      </c>
    </row>
    <row r="9161" spans="1:6" ht="24" customHeight="1" x14ac:dyDescent="0.2">
      <c r="A9161" s="1" t="s">
        <v>18300</v>
      </c>
      <c r="B9161" s="1" t="s">
        <v>18301</v>
      </c>
      <c r="C9161" s="1" t="s">
        <v>7</v>
      </c>
      <c r="D9161" s="4">
        <v>30.46</v>
      </c>
      <c r="E9161" s="4">
        <v>5.46</v>
      </c>
      <c r="F9161" s="3">
        <f t="shared" si="143"/>
        <v>17.925147734734075</v>
      </c>
    </row>
    <row r="9162" spans="1:6" ht="24" customHeight="1" x14ac:dyDescent="0.2">
      <c r="A9162" s="1" t="s">
        <v>18302</v>
      </c>
      <c r="B9162" s="1" t="s">
        <v>18303</v>
      </c>
      <c r="C9162" s="1" t="s">
        <v>7</v>
      </c>
      <c r="D9162" s="4">
        <v>9.52</v>
      </c>
      <c r="E9162" s="4">
        <v>1.22</v>
      </c>
      <c r="F9162" s="3">
        <f t="shared" si="143"/>
        <v>12.815126050420171</v>
      </c>
    </row>
    <row r="9163" spans="1:6" ht="24" customHeight="1" x14ac:dyDescent="0.2">
      <c r="A9163" s="1" t="s">
        <v>18304</v>
      </c>
      <c r="B9163" s="1" t="s">
        <v>18305</v>
      </c>
      <c r="C9163" s="1" t="s">
        <v>7</v>
      </c>
      <c r="D9163" s="4">
        <v>11.42</v>
      </c>
      <c r="E9163" s="4">
        <v>1.4701</v>
      </c>
      <c r="F9163" s="3">
        <f t="shared" si="143"/>
        <v>12.873029772329247</v>
      </c>
    </row>
    <row r="9164" spans="1:6" ht="24" customHeight="1" x14ac:dyDescent="0.2">
      <c r="A9164" s="1" t="s">
        <v>18306</v>
      </c>
      <c r="B9164" s="1" t="s">
        <v>18307</v>
      </c>
      <c r="C9164" s="1" t="s">
        <v>7</v>
      </c>
      <c r="D9164" s="4">
        <v>5.7</v>
      </c>
      <c r="E9164" s="4">
        <v>2</v>
      </c>
      <c r="F9164" s="3">
        <f t="shared" si="143"/>
        <v>35.087719298245609</v>
      </c>
    </row>
    <row r="9165" spans="1:6" ht="24" customHeight="1" x14ac:dyDescent="0.2">
      <c r="A9165" s="1" t="s">
        <v>18308</v>
      </c>
      <c r="B9165" s="1" t="s">
        <v>18309</v>
      </c>
      <c r="C9165" s="1" t="s">
        <v>7</v>
      </c>
      <c r="D9165" s="4">
        <v>7.14</v>
      </c>
      <c r="E9165" s="4">
        <v>1.5903</v>
      </c>
      <c r="F9165" s="3">
        <f t="shared" si="143"/>
        <v>22.27310924369748</v>
      </c>
    </row>
    <row r="9166" spans="1:6" ht="24" customHeight="1" x14ac:dyDescent="0.2">
      <c r="A9166" s="1" t="s">
        <v>18310</v>
      </c>
      <c r="B9166" s="1" t="s">
        <v>18311</v>
      </c>
      <c r="C9166" s="1" t="s">
        <v>7</v>
      </c>
      <c r="D9166" s="4">
        <v>31.44</v>
      </c>
      <c r="E9166" s="4">
        <v>5.94</v>
      </c>
      <c r="F9166" s="3">
        <f t="shared" si="143"/>
        <v>18.893129770992367</v>
      </c>
    </row>
    <row r="9167" spans="1:6" ht="24" customHeight="1" x14ac:dyDescent="0.2">
      <c r="A9167" s="1" t="s">
        <v>18312</v>
      </c>
      <c r="B9167" s="1" t="s">
        <v>18313</v>
      </c>
      <c r="C9167" s="1" t="s">
        <v>7</v>
      </c>
      <c r="D9167" s="4">
        <v>17.14</v>
      </c>
      <c r="E9167" s="4">
        <v>1.1399999999999999</v>
      </c>
      <c r="F9167" s="3">
        <f t="shared" si="143"/>
        <v>6.6511085180863478</v>
      </c>
    </row>
    <row r="9168" spans="1:6" ht="24" customHeight="1" x14ac:dyDescent="0.2">
      <c r="A9168" s="1" t="s">
        <v>18314</v>
      </c>
      <c r="B9168" s="1" t="s">
        <v>18315</v>
      </c>
      <c r="C9168" s="1" t="s">
        <v>7</v>
      </c>
      <c r="D9168" s="4">
        <v>125.1</v>
      </c>
      <c r="E9168" s="4">
        <v>10.488099999999999</v>
      </c>
      <c r="F9168" s="3">
        <f t="shared" si="143"/>
        <v>8.3837729816147082</v>
      </c>
    </row>
    <row r="9169" spans="1:6" ht="24" customHeight="1" x14ac:dyDescent="0.2">
      <c r="A9169" s="1" t="s">
        <v>18316</v>
      </c>
      <c r="B9169" s="1" t="s">
        <v>18317</v>
      </c>
      <c r="C9169" s="1" t="s">
        <v>7</v>
      </c>
      <c r="D9169" s="4">
        <v>19.02</v>
      </c>
      <c r="E9169" s="4">
        <v>1.3874</v>
      </c>
      <c r="F9169" s="3">
        <f t="shared" si="143"/>
        <v>7.2944269190325972</v>
      </c>
    </row>
    <row r="9170" spans="1:6" ht="24" customHeight="1" x14ac:dyDescent="0.2">
      <c r="A9170" s="1" t="s">
        <v>18318</v>
      </c>
      <c r="B9170" s="1" t="s">
        <v>18319</v>
      </c>
      <c r="C9170" s="1" t="s">
        <v>7</v>
      </c>
      <c r="D9170" s="4">
        <v>25.68</v>
      </c>
      <c r="E9170" s="4">
        <v>7.98</v>
      </c>
      <c r="F9170" s="3">
        <f t="shared" si="143"/>
        <v>31.074766355140188</v>
      </c>
    </row>
    <row r="9171" spans="1:6" ht="24" customHeight="1" x14ac:dyDescent="0.2">
      <c r="A9171" s="1" t="s">
        <v>18320</v>
      </c>
      <c r="B9171" s="1" t="s">
        <v>18321</v>
      </c>
      <c r="C9171" s="1" t="s">
        <v>7</v>
      </c>
      <c r="D9171" s="4">
        <v>86.66</v>
      </c>
      <c r="E9171" s="4">
        <v>20.16</v>
      </c>
      <c r="F9171" s="3">
        <f t="shared" si="143"/>
        <v>23.263327948303715</v>
      </c>
    </row>
    <row r="9172" spans="1:6" ht="24" customHeight="1" x14ac:dyDescent="0.2">
      <c r="A9172" s="1" t="s">
        <v>18322</v>
      </c>
      <c r="B9172" s="1" t="s">
        <v>18323</v>
      </c>
      <c r="C9172" s="1" t="s">
        <v>7</v>
      </c>
      <c r="D9172" s="4">
        <v>165.65</v>
      </c>
      <c r="E9172" s="4">
        <v>18.649999999999999</v>
      </c>
      <c r="F9172" s="3">
        <f t="shared" si="143"/>
        <v>11.258677935405975</v>
      </c>
    </row>
    <row r="9173" spans="1:6" ht="24" customHeight="1" x14ac:dyDescent="0.2">
      <c r="A9173" s="1" t="s">
        <v>18324</v>
      </c>
      <c r="B9173" s="1" t="s">
        <v>18325</v>
      </c>
      <c r="C9173" s="1" t="s">
        <v>7</v>
      </c>
      <c r="D9173" s="4">
        <v>65.7</v>
      </c>
      <c r="E9173" s="4">
        <v>14.011200000000001</v>
      </c>
      <c r="F9173" s="3">
        <f t="shared" si="143"/>
        <v>21.326027397260276</v>
      </c>
    </row>
    <row r="9174" spans="1:6" ht="24" customHeight="1" x14ac:dyDescent="0.2">
      <c r="A9174" s="1" t="s">
        <v>18326</v>
      </c>
      <c r="B9174" s="1" t="s">
        <v>18327</v>
      </c>
      <c r="C9174" s="1" t="s">
        <v>7</v>
      </c>
      <c r="D9174" s="4">
        <v>67.62</v>
      </c>
      <c r="E9174" s="4">
        <v>16.6206</v>
      </c>
      <c r="F9174" s="3">
        <f t="shared" si="143"/>
        <v>24.579414374445427</v>
      </c>
    </row>
    <row r="9175" spans="1:6" ht="24" customHeight="1" x14ac:dyDescent="0.2">
      <c r="A9175" s="1" t="s">
        <v>18328</v>
      </c>
      <c r="B9175" s="1" t="s">
        <v>18329</v>
      </c>
      <c r="C9175" s="1" t="s">
        <v>7</v>
      </c>
      <c r="D9175" s="4">
        <v>81</v>
      </c>
      <c r="E9175" s="4">
        <v>31.832000000000001</v>
      </c>
      <c r="F9175" s="3">
        <f t="shared" si="143"/>
        <v>39.298765432098762</v>
      </c>
    </row>
    <row r="9176" spans="1:6" ht="24" customHeight="1" x14ac:dyDescent="0.2">
      <c r="A9176" s="1" t="s">
        <v>18330</v>
      </c>
      <c r="B9176" s="1" t="s">
        <v>18331</v>
      </c>
      <c r="C9176" s="1" t="s">
        <v>7</v>
      </c>
      <c r="D9176" s="4">
        <v>4.29</v>
      </c>
      <c r="E9176" s="4">
        <v>0.91</v>
      </c>
      <c r="F9176" s="3">
        <f t="shared" si="143"/>
        <v>21.212121212121211</v>
      </c>
    </row>
    <row r="9177" spans="1:6" ht="24" customHeight="1" x14ac:dyDescent="0.2">
      <c r="A9177" s="1" t="s">
        <v>18332</v>
      </c>
      <c r="B9177" s="1" t="s">
        <v>18333</v>
      </c>
      <c r="C9177" s="1" t="s">
        <v>7</v>
      </c>
      <c r="D9177" s="4">
        <v>5.72</v>
      </c>
      <c r="E9177" s="4">
        <v>0.36799999999999999</v>
      </c>
      <c r="F9177" s="3">
        <f t="shared" si="143"/>
        <v>6.4335664335664342</v>
      </c>
    </row>
    <row r="9178" spans="1:6" ht="24" customHeight="1" x14ac:dyDescent="0.2">
      <c r="A9178" s="1" t="s">
        <v>18334</v>
      </c>
      <c r="B9178" s="1" t="s">
        <v>18335</v>
      </c>
      <c r="C9178" s="1" t="s">
        <v>7</v>
      </c>
      <c r="D9178" s="4">
        <v>111.84</v>
      </c>
      <c r="E9178" s="4">
        <v>8.0640000000000001</v>
      </c>
      <c r="F9178" s="3">
        <f t="shared" si="143"/>
        <v>7.2103004291845494</v>
      </c>
    </row>
    <row r="9179" spans="1:6" ht="24" customHeight="1" x14ac:dyDescent="0.2">
      <c r="A9179" s="1" t="s">
        <v>18336</v>
      </c>
      <c r="B9179" s="1" t="s">
        <v>18337</v>
      </c>
      <c r="C9179" s="1" t="s">
        <v>7</v>
      </c>
      <c r="D9179" s="4">
        <v>104.76</v>
      </c>
      <c r="E9179" s="4">
        <v>12.52</v>
      </c>
      <c r="F9179" s="3">
        <f t="shared" si="143"/>
        <v>11.951126384116074</v>
      </c>
    </row>
    <row r="9180" spans="1:6" ht="24" customHeight="1" x14ac:dyDescent="0.2">
      <c r="A9180" s="1" t="s">
        <v>18338</v>
      </c>
      <c r="B9180" s="1" t="s">
        <v>18339</v>
      </c>
      <c r="C9180" s="1" t="s">
        <v>7</v>
      </c>
      <c r="D9180" s="4">
        <v>321.5</v>
      </c>
      <c r="E9180" s="4">
        <v>59</v>
      </c>
      <c r="F9180" s="3">
        <f t="shared" si="143"/>
        <v>18.351477449455679</v>
      </c>
    </row>
    <row r="9181" spans="1:6" ht="24" customHeight="1" x14ac:dyDescent="0.2">
      <c r="A9181" s="1" t="s">
        <v>18340</v>
      </c>
      <c r="B9181" s="1" t="s">
        <v>18341</v>
      </c>
      <c r="C9181" s="1" t="s">
        <v>7</v>
      </c>
      <c r="D9181" s="4">
        <v>576.76</v>
      </c>
      <c r="E9181" s="4">
        <v>74.31</v>
      </c>
      <c r="F9181" s="3">
        <f t="shared" si="143"/>
        <v>12.884041889174009</v>
      </c>
    </row>
    <row r="9182" spans="1:6" ht="24" customHeight="1" x14ac:dyDescent="0.2">
      <c r="A9182" s="1" t="s">
        <v>18342</v>
      </c>
      <c r="B9182" s="1" t="s">
        <v>18343</v>
      </c>
      <c r="C9182" s="1" t="s">
        <v>7</v>
      </c>
      <c r="D9182" s="4">
        <v>309.10000000000002</v>
      </c>
      <c r="E9182" s="4">
        <v>50.584600000000002</v>
      </c>
      <c r="F9182" s="3">
        <f t="shared" si="143"/>
        <v>16.36512455516014</v>
      </c>
    </row>
    <row r="9183" spans="1:6" ht="24" customHeight="1" x14ac:dyDescent="0.2">
      <c r="A9183" s="1" t="s">
        <v>18344</v>
      </c>
      <c r="B9183" s="1" t="s">
        <v>18345</v>
      </c>
      <c r="C9183" s="1" t="s">
        <v>7</v>
      </c>
      <c r="D9183" s="4">
        <v>19.98</v>
      </c>
      <c r="E9183" s="4">
        <v>3.4557000000000002</v>
      </c>
      <c r="F9183" s="3">
        <f t="shared" si="143"/>
        <v>17.295795795795797</v>
      </c>
    </row>
    <row r="9184" spans="1:6" ht="24" customHeight="1" x14ac:dyDescent="0.2">
      <c r="A9184" s="1" t="s">
        <v>18346</v>
      </c>
      <c r="B9184" s="1" t="s">
        <v>18347</v>
      </c>
      <c r="C9184" s="1" t="s">
        <v>10</v>
      </c>
      <c r="D9184" s="4">
        <v>34.200000000000003</v>
      </c>
      <c r="E9184" s="4">
        <v>8.7012</v>
      </c>
      <c r="F9184" s="3">
        <f t="shared" si="143"/>
        <v>25.442105263157895</v>
      </c>
    </row>
    <row r="9185" spans="1:6" ht="24" customHeight="1" x14ac:dyDescent="0.2">
      <c r="A9185" s="1" t="s">
        <v>18348</v>
      </c>
      <c r="B9185" s="1" t="s">
        <v>18349</v>
      </c>
      <c r="C9185" s="1" t="s">
        <v>67</v>
      </c>
      <c r="D9185" s="4">
        <v>2.14</v>
      </c>
      <c r="E9185" s="4">
        <v>0.64</v>
      </c>
      <c r="F9185" s="3">
        <f t="shared" si="143"/>
        <v>29.906542056074763</v>
      </c>
    </row>
    <row r="9186" spans="1:6" ht="24" customHeight="1" x14ac:dyDescent="0.2">
      <c r="A9186" s="1" t="s">
        <v>18350</v>
      </c>
      <c r="B9186" s="1" t="s">
        <v>18351</v>
      </c>
      <c r="C9186" s="1" t="s">
        <v>568</v>
      </c>
      <c r="D9186" s="4">
        <v>12.37</v>
      </c>
      <c r="E9186" s="4">
        <v>3.37</v>
      </c>
      <c r="F9186" s="3">
        <f t="shared" si="143"/>
        <v>27.243330638641876</v>
      </c>
    </row>
    <row r="9187" spans="1:6" ht="24" customHeight="1" x14ac:dyDescent="0.2">
      <c r="A9187" s="1" t="s">
        <v>18352</v>
      </c>
      <c r="B9187" s="1" t="s">
        <v>18353</v>
      </c>
      <c r="C9187" s="1" t="s">
        <v>568</v>
      </c>
      <c r="D9187" s="4">
        <v>12.37</v>
      </c>
      <c r="E9187" s="4">
        <v>2.87</v>
      </c>
      <c r="F9187" s="3">
        <f t="shared" si="143"/>
        <v>23.201293451899758</v>
      </c>
    </row>
    <row r="9188" spans="1:6" ht="24" customHeight="1" x14ac:dyDescent="0.2">
      <c r="A9188" s="1" t="s">
        <v>18354</v>
      </c>
      <c r="B9188" s="1" t="s">
        <v>18355</v>
      </c>
      <c r="C9188" s="1" t="s">
        <v>376</v>
      </c>
      <c r="D9188" s="4">
        <v>11.85</v>
      </c>
      <c r="E9188" s="4">
        <v>1.85</v>
      </c>
      <c r="F9188" s="3">
        <f t="shared" si="143"/>
        <v>15.611814345991561</v>
      </c>
    </row>
    <row r="9189" spans="1:6" ht="24" customHeight="1" x14ac:dyDescent="0.2">
      <c r="A9189" s="1" t="s">
        <v>18356</v>
      </c>
      <c r="B9189" s="1" t="s">
        <v>18357</v>
      </c>
      <c r="C9189" s="1" t="s">
        <v>10</v>
      </c>
      <c r="D9189" s="4">
        <v>4.76</v>
      </c>
      <c r="E9189" s="4">
        <v>1.01</v>
      </c>
      <c r="F9189" s="3">
        <f t="shared" si="143"/>
        <v>21.218487394957986</v>
      </c>
    </row>
    <row r="9190" spans="1:6" ht="24" customHeight="1" x14ac:dyDescent="0.2">
      <c r="A9190" s="1" t="s">
        <v>18358</v>
      </c>
      <c r="B9190" s="1" t="s">
        <v>18359</v>
      </c>
      <c r="C9190" s="1" t="s">
        <v>10</v>
      </c>
      <c r="D9190" s="4">
        <v>9.52</v>
      </c>
      <c r="E9190" s="4">
        <v>2.02</v>
      </c>
      <c r="F9190" s="3">
        <f t="shared" si="143"/>
        <v>21.218487394957986</v>
      </c>
    </row>
    <row r="9191" spans="1:6" ht="24" customHeight="1" x14ac:dyDescent="0.2">
      <c r="A9191" s="1" t="s">
        <v>18360</v>
      </c>
      <c r="B9191" s="1" t="s">
        <v>18361</v>
      </c>
      <c r="C9191" s="1" t="s">
        <v>10</v>
      </c>
      <c r="D9191" s="4">
        <v>14.28</v>
      </c>
      <c r="E9191" s="4">
        <v>3.03</v>
      </c>
      <c r="F9191" s="3">
        <f t="shared" si="143"/>
        <v>21.218487394957982</v>
      </c>
    </row>
    <row r="9192" spans="1:6" ht="24" customHeight="1" x14ac:dyDescent="0.2">
      <c r="A9192" s="1" t="s">
        <v>18362</v>
      </c>
      <c r="B9192" s="1" t="s">
        <v>18363</v>
      </c>
      <c r="C9192" s="1" t="s">
        <v>10</v>
      </c>
      <c r="D9192" s="4">
        <v>4.76</v>
      </c>
      <c r="E9192" s="4">
        <v>1.01</v>
      </c>
      <c r="F9192" s="3">
        <f t="shared" si="143"/>
        <v>21.218487394957986</v>
      </c>
    </row>
    <row r="9193" spans="1:6" ht="24" customHeight="1" x14ac:dyDescent="0.2">
      <c r="A9193" s="1" t="s">
        <v>18364</v>
      </c>
      <c r="B9193" s="1" t="s">
        <v>18365</v>
      </c>
      <c r="C9193" s="1" t="s">
        <v>7</v>
      </c>
      <c r="D9193" s="4">
        <v>70.44</v>
      </c>
      <c r="E9193" s="4">
        <v>5.0761000000000003</v>
      </c>
      <c r="F9193" s="3">
        <f t="shared" si="143"/>
        <v>7.2062748438387283</v>
      </c>
    </row>
    <row r="9194" spans="1:6" ht="24" customHeight="1" x14ac:dyDescent="0.2">
      <c r="A9194" s="1" t="s">
        <v>18366</v>
      </c>
      <c r="B9194" s="1" t="s">
        <v>18367</v>
      </c>
      <c r="C9194" s="1" t="s">
        <v>67</v>
      </c>
      <c r="D9194" s="4">
        <v>5</v>
      </c>
      <c r="E9194" s="4">
        <v>2</v>
      </c>
      <c r="F9194" s="3">
        <f t="shared" si="143"/>
        <v>40</v>
      </c>
    </row>
    <row r="9195" spans="1:6" ht="24" customHeight="1" x14ac:dyDescent="0.2">
      <c r="A9195" s="1" t="s">
        <v>18368</v>
      </c>
      <c r="B9195" s="1" t="s">
        <v>18369</v>
      </c>
      <c r="C9195" s="1" t="s">
        <v>67</v>
      </c>
      <c r="D9195" s="4">
        <v>15.24</v>
      </c>
      <c r="E9195" s="4">
        <v>5.24</v>
      </c>
      <c r="F9195" s="3">
        <f t="shared" si="143"/>
        <v>34.383202099737538</v>
      </c>
    </row>
    <row r="9196" spans="1:6" ht="24" customHeight="1" x14ac:dyDescent="0.2">
      <c r="A9196" s="1" t="s">
        <v>18370</v>
      </c>
      <c r="B9196" s="1" t="s">
        <v>18371</v>
      </c>
      <c r="C9196" s="1" t="s">
        <v>7</v>
      </c>
      <c r="D9196" s="4">
        <v>9.5</v>
      </c>
      <c r="E9196" s="4">
        <v>5.75</v>
      </c>
      <c r="F9196" s="3">
        <f t="shared" si="143"/>
        <v>60.526315789473685</v>
      </c>
    </row>
    <row r="9197" spans="1:6" ht="24" customHeight="1" x14ac:dyDescent="0.2">
      <c r="A9197" s="1" t="s">
        <v>18372</v>
      </c>
      <c r="B9197" s="1" t="s">
        <v>18373</v>
      </c>
      <c r="C9197" s="1" t="s">
        <v>7</v>
      </c>
      <c r="D9197" s="4">
        <v>21.42</v>
      </c>
      <c r="E9197" s="4">
        <v>4.2300000000000004</v>
      </c>
      <c r="F9197" s="3">
        <f t="shared" si="143"/>
        <v>19.747899159663866</v>
      </c>
    </row>
    <row r="9198" spans="1:6" ht="24" customHeight="1" x14ac:dyDescent="0.2">
      <c r="A9198" s="1" t="s">
        <v>18374</v>
      </c>
      <c r="B9198" s="1" t="s">
        <v>18375</v>
      </c>
      <c r="C9198" s="1" t="s">
        <v>7</v>
      </c>
      <c r="D9198" s="4">
        <v>66.599999999999994</v>
      </c>
      <c r="E9198" s="4">
        <v>12.45</v>
      </c>
      <c r="F9198" s="3">
        <f t="shared" si="143"/>
        <v>18.693693693693696</v>
      </c>
    </row>
    <row r="9199" spans="1:6" ht="24" customHeight="1" x14ac:dyDescent="0.2">
      <c r="A9199" s="1" t="s">
        <v>18376</v>
      </c>
      <c r="B9199" s="1" t="s">
        <v>18377</v>
      </c>
      <c r="C9199" s="1" t="s">
        <v>7</v>
      </c>
      <c r="D9199" s="4">
        <v>15.71</v>
      </c>
      <c r="E9199" s="4">
        <v>3.21</v>
      </c>
      <c r="F9199" s="3">
        <f t="shared" si="143"/>
        <v>20.432845321451303</v>
      </c>
    </row>
    <row r="9200" spans="1:6" ht="24" customHeight="1" x14ac:dyDescent="0.2">
      <c r="A9200" s="1" t="s">
        <v>18378</v>
      </c>
      <c r="B9200" s="1" t="s">
        <v>18379</v>
      </c>
      <c r="C9200" s="1" t="s">
        <v>7</v>
      </c>
      <c r="D9200" s="4">
        <v>24.3</v>
      </c>
      <c r="E9200" s="4">
        <v>4.8</v>
      </c>
      <c r="F9200" s="3">
        <f t="shared" si="143"/>
        <v>19.753086419753085</v>
      </c>
    </row>
    <row r="9201" spans="1:6" ht="24" customHeight="1" x14ac:dyDescent="0.2">
      <c r="A9201" s="1" t="s">
        <v>18380</v>
      </c>
      <c r="B9201" s="1" t="s">
        <v>18381</v>
      </c>
      <c r="C9201" s="1" t="s">
        <v>67</v>
      </c>
      <c r="D9201" s="4">
        <v>37.14</v>
      </c>
      <c r="E9201" s="4">
        <v>13.14</v>
      </c>
      <c r="F9201" s="3">
        <f t="shared" si="143"/>
        <v>35.379644588045231</v>
      </c>
    </row>
    <row r="9202" spans="1:6" ht="24" customHeight="1" x14ac:dyDescent="0.2">
      <c r="A9202" s="1" t="s">
        <v>18382</v>
      </c>
      <c r="B9202" s="1" t="s">
        <v>18383</v>
      </c>
      <c r="C9202" s="1" t="s">
        <v>67</v>
      </c>
      <c r="D9202" s="4">
        <v>114.28</v>
      </c>
      <c r="E9202" s="4">
        <v>26.28</v>
      </c>
      <c r="F9202" s="3">
        <f t="shared" si="143"/>
        <v>22.996149807490376</v>
      </c>
    </row>
    <row r="9203" spans="1:6" ht="24" customHeight="1" x14ac:dyDescent="0.2">
      <c r="A9203" s="1" t="s">
        <v>18384</v>
      </c>
      <c r="B9203" s="1" t="s">
        <v>18385</v>
      </c>
      <c r="C9203" s="1" t="s">
        <v>67</v>
      </c>
      <c r="D9203" s="4">
        <v>32.380000000000003</v>
      </c>
      <c r="E9203" s="4">
        <v>10.38</v>
      </c>
      <c r="F9203" s="3">
        <f t="shared" si="143"/>
        <v>32.056825200741194</v>
      </c>
    </row>
    <row r="9204" spans="1:6" ht="24" customHeight="1" x14ac:dyDescent="0.2">
      <c r="A9204" s="1" t="s">
        <v>18386</v>
      </c>
      <c r="B9204" s="1" t="s">
        <v>18387</v>
      </c>
      <c r="C9204" s="1" t="s">
        <v>80</v>
      </c>
      <c r="D9204" s="4">
        <v>25.65</v>
      </c>
      <c r="E9204" s="4">
        <v>6.75</v>
      </c>
      <c r="F9204" s="3">
        <f t="shared" si="143"/>
        <v>26.315789473684216</v>
      </c>
    </row>
    <row r="9205" spans="1:6" ht="24" customHeight="1" x14ac:dyDescent="0.2">
      <c r="A9205" s="1" t="s">
        <v>18388</v>
      </c>
      <c r="B9205" s="1" t="s">
        <v>18389</v>
      </c>
      <c r="C9205" s="1" t="s">
        <v>10</v>
      </c>
      <c r="D9205" s="4">
        <v>158.88</v>
      </c>
      <c r="E9205" s="4">
        <v>38.880000000000003</v>
      </c>
      <c r="F9205" s="3">
        <f t="shared" si="143"/>
        <v>24.471299093655592</v>
      </c>
    </row>
    <row r="9206" spans="1:6" ht="24" customHeight="1" x14ac:dyDescent="0.2">
      <c r="A9206" s="1" t="s">
        <v>18390</v>
      </c>
      <c r="B9206" s="1" t="s">
        <v>18391</v>
      </c>
      <c r="C9206" s="1" t="s">
        <v>10</v>
      </c>
      <c r="D9206" s="4">
        <v>42.84</v>
      </c>
      <c r="E9206" s="4">
        <v>12.232799999999999</v>
      </c>
      <c r="F9206" s="3">
        <f t="shared" si="143"/>
        <v>28.554621848739494</v>
      </c>
    </row>
    <row r="9207" spans="1:6" ht="24" customHeight="1" x14ac:dyDescent="0.2">
      <c r="A9207" s="1" t="s">
        <v>18392</v>
      </c>
      <c r="B9207" s="1" t="s">
        <v>18393</v>
      </c>
      <c r="C9207" s="1" t="s">
        <v>10</v>
      </c>
      <c r="D9207" s="4">
        <v>2207.48</v>
      </c>
      <c r="E9207" s="4">
        <v>186.12129999999999</v>
      </c>
      <c r="F9207" s="3">
        <f t="shared" si="143"/>
        <v>8.4313923568956444</v>
      </c>
    </row>
    <row r="9208" spans="1:6" ht="24" customHeight="1" x14ac:dyDescent="0.2">
      <c r="A9208" s="1" t="s">
        <v>18394</v>
      </c>
      <c r="B9208" s="1" t="s">
        <v>18395</v>
      </c>
      <c r="C9208" s="1" t="s">
        <v>10</v>
      </c>
      <c r="D9208" s="4">
        <v>22.8</v>
      </c>
      <c r="E9208" s="4">
        <v>4.8</v>
      </c>
      <c r="F9208" s="3">
        <f t="shared" si="143"/>
        <v>21.052631578947366</v>
      </c>
    </row>
    <row r="9209" spans="1:6" ht="24" customHeight="1" x14ac:dyDescent="0.2">
      <c r="A9209" s="1" t="s">
        <v>18396</v>
      </c>
      <c r="B9209" s="1" t="s">
        <v>18397</v>
      </c>
      <c r="C9209" s="1" t="s">
        <v>10</v>
      </c>
      <c r="D9209" s="4">
        <v>72.819999999999993</v>
      </c>
      <c r="E9209" s="4">
        <v>17.82</v>
      </c>
      <c r="F9209" s="3">
        <f t="shared" si="143"/>
        <v>24.471299093655592</v>
      </c>
    </row>
    <row r="9210" spans="1:6" ht="24" customHeight="1" x14ac:dyDescent="0.2">
      <c r="A9210" s="1" t="s">
        <v>18398</v>
      </c>
      <c r="B9210" s="1" t="s">
        <v>18399</v>
      </c>
      <c r="C9210" s="1" t="s">
        <v>10</v>
      </c>
      <c r="D9210" s="4">
        <v>456.96</v>
      </c>
      <c r="E9210" s="4">
        <v>57.753599999999999</v>
      </c>
      <c r="F9210" s="3">
        <f t="shared" si="143"/>
        <v>12.638655462184875</v>
      </c>
    </row>
    <row r="9211" spans="1:6" ht="24" customHeight="1" x14ac:dyDescent="0.2">
      <c r="A9211" s="1" t="s">
        <v>18400</v>
      </c>
      <c r="B9211" s="1" t="s">
        <v>18401</v>
      </c>
      <c r="C9211" s="1" t="s">
        <v>10</v>
      </c>
      <c r="D9211" s="4">
        <v>171.36</v>
      </c>
      <c r="E9211" s="4">
        <v>61.052399999999999</v>
      </c>
      <c r="F9211" s="3">
        <f t="shared" si="143"/>
        <v>35.628151260504197</v>
      </c>
    </row>
    <row r="9212" spans="1:6" ht="24" customHeight="1" x14ac:dyDescent="0.2">
      <c r="A9212" s="1" t="s">
        <v>18402</v>
      </c>
      <c r="B9212" s="1" t="s">
        <v>18403</v>
      </c>
      <c r="C9212" s="1" t="s">
        <v>10</v>
      </c>
      <c r="D9212" s="4">
        <v>8.56</v>
      </c>
      <c r="E9212" s="4">
        <v>4.16</v>
      </c>
      <c r="F9212" s="3">
        <f t="shared" si="143"/>
        <v>48.598130841121495</v>
      </c>
    </row>
    <row r="9213" spans="1:6" ht="24" customHeight="1" x14ac:dyDescent="0.2">
      <c r="A9213" s="1" t="s">
        <v>18404</v>
      </c>
      <c r="B9213" s="1" t="s">
        <v>18405</v>
      </c>
      <c r="C9213" s="1" t="s">
        <v>10</v>
      </c>
      <c r="D9213" s="4">
        <v>30.94</v>
      </c>
      <c r="E9213" s="4">
        <v>9.1088000000000005</v>
      </c>
      <c r="F9213" s="3">
        <f t="shared" si="143"/>
        <v>29.440206851971556</v>
      </c>
    </row>
    <row r="9214" spans="1:6" ht="24" customHeight="1" x14ac:dyDescent="0.2">
      <c r="A9214" s="1" t="s">
        <v>18406</v>
      </c>
      <c r="B9214" s="1" t="s">
        <v>18407</v>
      </c>
      <c r="C9214" s="1" t="s">
        <v>10</v>
      </c>
      <c r="D9214" s="4">
        <v>15.2</v>
      </c>
      <c r="E9214" s="4">
        <v>3.8672</v>
      </c>
      <c r="F9214" s="3">
        <f t="shared" si="143"/>
        <v>25.442105263157895</v>
      </c>
    </row>
    <row r="9215" spans="1:6" ht="24" customHeight="1" x14ac:dyDescent="0.2">
      <c r="A9215" s="1" t="s">
        <v>18408</v>
      </c>
      <c r="B9215" s="1" t="s">
        <v>18409</v>
      </c>
      <c r="C9215" s="1" t="s">
        <v>10</v>
      </c>
      <c r="D9215" s="4">
        <v>10.48</v>
      </c>
      <c r="E9215" s="4">
        <v>2.7835999999999999</v>
      </c>
      <c r="F9215" s="3">
        <f t="shared" si="143"/>
        <v>26.561068702290076</v>
      </c>
    </row>
    <row r="9216" spans="1:6" ht="24" customHeight="1" x14ac:dyDescent="0.2">
      <c r="A9216" s="1" t="s">
        <v>18410</v>
      </c>
      <c r="B9216" s="1" t="s">
        <v>18411</v>
      </c>
      <c r="C9216" s="1" t="s">
        <v>10</v>
      </c>
      <c r="D9216" s="4">
        <v>7.14</v>
      </c>
      <c r="E9216" s="4">
        <v>1.59</v>
      </c>
      <c r="F9216" s="3">
        <f t="shared" si="143"/>
        <v>22.268907563025213</v>
      </c>
    </row>
    <row r="9217" spans="1:6" ht="24" customHeight="1" x14ac:dyDescent="0.2">
      <c r="A9217" s="1" t="s">
        <v>18412</v>
      </c>
      <c r="B9217" s="1" t="s">
        <v>18413</v>
      </c>
      <c r="C9217" s="1" t="s">
        <v>10</v>
      </c>
      <c r="D9217" s="4">
        <v>21.42</v>
      </c>
      <c r="E9217" s="4">
        <v>10.17</v>
      </c>
      <c r="F9217" s="3">
        <f t="shared" si="143"/>
        <v>47.47899159663865</v>
      </c>
    </row>
    <row r="9218" spans="1:6" ht="24" customHeight="1" x14ac:dyDescent="0.2">
      <c r="A9218" s="1" t="s">
        <v>18414</v>
      </c>
      <c r="B9218" s="1" t="s">
        <v>18415</v>
      </c>
      <c r="C9218" s="1" t="s">
        <v>10</v>
      </c>
      <c r="D9218" s="4">
        <v>26.6</v>
      </c>
      <c r="E9218" s="4">
        <v>9.9799000000000007</v>
      </c>
      <c r="F9218" s="3">
        <f t="shared" si="143"/>
        <v>37.518421052631581</v>
      </c>
    </row>
    <row r="9219" spans="1:6" ht="24" customHeight="1" x14ac:dyDescent="0.2">
      <c r="A9219" s="1" t="s">
        <v>18416</v>
      </c>
      <c r="B9219" s="1" t="s">
        <v>18417</v>
      </c>
      <c r="C9219" s="1" t="s">
        <v>10</v>
      </c>
      <c r="D9219" s="4">
        <v>13.32</v>
      </c>
      <c r="E9219" s="4">
        <v>8.0069999999999997</v>
      </c>
      <c r="F9219" s="3">
        <f t="shared" ref="F9219:F9282" si="144">((E9219/D9219)*100)</f>
        <v>60.112612612612601</v>
      </c>
    </row>
    <row r="9220" spans="1:6" ht="24" customHeight="1" x14ac:dyDescent="0.2">
      <c r="A9220" s="1" t="s">
        <v>18418</v>
      </c>
      <c r="B9220" s="1" t="s">
        <v>18419</v>
      </c>
      <c r="C9220" s="1" t="s">
        <v>10</v>
      </c>
      <c r="D9220" s="4">
        <v>19.98</v>
      </c>
      <c r="E9220" s="4">
        <v>4.9800000000000004</v>
      </c>
      <c r="F9220" s="3">
        <f t="shared" si="144"/>
        <v>24.924924924924927</v>
      </c>
    </row>
    <row r="9221" spans="1:6" ht="24" customHeight="1" x14ac:dyDescent="0.2">
      <c r="A9221" s="1" t="s">
        <v>18420</v>
      </c>
      <c r="B9221" s="1" t="s">
        <v>18421</v>
      </c>
      <c r="C9221" s="1" t="s">
        <v>7</v>
      </c>
      <c r="D9221" s="4">
        <v>19.04</v>
      </c>
      <c r="E9221" s="4">
        <v>3.6234999999999999</v>
      </c>
      <c r="F9221" s="3">
        <f t="shared" si="144"/>
        <v>19.030987394957986</v>
      </c>
    </row>
    <row r="9222" spans="1:6" ht="24" customHeight="1" x14ac:dyDescent="0.2">
      <c r="A9222" s="1" t="s">
        <v>18422</v>
      </c>
      <c r="B9222" s="1" t="s">
        <v>18423</v>
      </c>
      <c r="C9222" s="1" t="s">
        <v>10</v>
      </c>
      <c r="D9222" s="4">
        <v>27.82</v>
      </c>
      <c r="E9222" s="4">
        <v>13.4056</v>
      </c>
      <c r="F9222" s="3">
        <f t="shared" si="144"/>
        <v>48.186915887850468</v>
      </c>
    </row>
    <row r="9223" spans="1:6" ht="24" customHeight="1" x14ac:dyDescent="0.2">
      <c r="A9223" s="1" t="s">
        <v>18424</v>
      </c>
      <c r="B9223" s="1" t="s">
        <v>18425</v>
      </c>
      <c r="C9223" s="1" t="s">
        <v>7</v>
      </c>
      <c r="D9223" s="4">
        <v>7.38</v>
      </c>
      <c r="E9223" s="4">
        <v>1.4798</v>
      </c>
      <c r="F9223" s="3">
        <f t="shared" si="144"/>
        <v>20.051490514905147</v>
      </c>
    </row>
    <row r="9224" spans="1:6" ht="24" customHeight="1" x14ac:dyDescent="0.2">
      <c r="A9224" s="1" t="s">
        <v>18426</v>
      </c>
      <c r="B9224" s="1" t="s">
        <v>18427</v>
      </c>
      <c r="C9224" s="1" t="s">
        <v>10</v>
      </c>
      <c r="D9224" s="4">
        <v>26.6</v>
      </c>
      <c r="E9224" s="4">
        <v>8.75</v>
      </c>
      <c r="F9224" s="3">
        <f t="shared" si="144"/>
        <v>32.89473684210526</v>
      </c>
    </row>
    <row r="9225" spans="1:6" ht="24" customHeight="1" x14ac:dyDescent="0.2">
      <c r="A9225" s="1" t="s">
        <v>18428</v>
      </c>
      <c r="B9225" s="1" t="s">
        <v>18429</v>
      </c>
      <c r="C9225" s="1" t="s">
        <v>67</v>
      </c>
      <c r="D9225" s="4">
        <v>46.34</v>
      </c>
      <c r="E9225" s="4">
        <v>9.59</v>
      </c>
      <c r="F9225" s="3">
        <f t="shared" si="144"/>
        <v>20.694864048338367</v>
      </c>
    </row>
    <row r="9226" spans="1:6" ht="24" customHeight="1" x14ac:dyDescent="0.2">
      <c r="A9226" s="1" t="s">
        <v>18430</v>
      </c>
      <c r="B9226" s="1" t="s">
        <v>18431</v>
      </c>
      <c r="C9226" s="1" t="s">
        <v>67</v>
      </c>
      <c r="D9226" s="4">
        <v>10.95</v>
      </c>
      <c r="E9226" s="4">
        <v>2.7</v>
      </c>
      <c r="F9226" s="3">
        <f t="shared" si="144"/>
        <v>24.657534246575345</v>
      </c>
    </row>
    <row r="9227" spans="1:6" ht="24" customHeight="1" x14ac:dyDescent="0.2">
      <c r="A9227" s="1" t="s">
        <v>18432</v>
      </c>
      <c r="B9227" s="1" t="s">
        <v>18433</v>
      </c>
      <c r="C9227" s="1" t="s">
        <v>67</v>
      </c>
      <c r="D9227" s="4">
        <v>32.28</v>
      </c>
      <c r="E9227" s="4">
        <v>5.78</v>
      </c>
      <c r="F9227" s="3">
        <f t="shared" si="144"/>
        <v>17.905824039653037</v>
      </c>
    </row>
    <row r="9228" spans="1:6" ht="24" customHeight="1" x14ac:dyDescent="0.2">
      <c r="A9228" s="1" t="s">
        <v>18434</v>
      </c>
      <c r="B9228" s="1" t="s">
        <v>18435</v>
      </c>
      <c r="C9228" s="1" t="s">
        <v>7</v>
      </c>
      <c r="D9228" s="4">
        <v>40.5</v>
      </c>
      <c r="E9228" s="4">
        <v>8</v>
      </c>
      <c r="F9228" s="3">
        <f t="shared" si="144"/>
        <v>19.753086419753085</v>
      </c>
    </row>
    <row r="9229" spans="1:6" ht="24" customHeight="1" x14ac:dyDescent="0.2">
      <c r="A9229" s="1" t="s">
        <v>18436</v>
      </c>
      <c r="B9229" s="1" t="s">
        <v>18437</v>
      </c>
      <c r="C9229" s="1" t="s">
        <v>7</v>
      </c>
      <c r="D9229" s="4">
        <v>12.37</v>
      </c>
      <c r="E9229" s="4">
        <v>2.77</v>
      </c>
      <c r="F9229" s="3">
        <f t="shared" si="144"/>
        <v>22.392886014551337</v>
      </c>
    </row>
    <row r="9230" spans="1:6" ht="24" customHeight="1" x14ac:dyDescent="0.2">
      <c r="A9230" s="1" t="s">
        <v>18438</v>
      </c>
      <c r="B9230" s="1" t="s">
        <v>18439</v>
      </c>
      <c r="C9230" s="1" t="s">
        <v>7</v>
      </c>
      <c r="D9230" s="4">
        <v>8.58</v>
      </c>
      <c r="E9230" s="4">
        <v>2.08</v>
      </c>
      <c r="F9230" s="3">
        <f t="shared" si="144"/>
        <v>24.242424242424242</v>
      </c>
    </row>
    <row r="9231" spans="1:6" ht="24" customHeight="1" x14ac:dyDescent="0.2">
      <c r="A9231" s="1" t="s">
        <v>18440</v>
      </c>
      <c r="B9231" s="1" t="s">
        <v>18441</v>
      </c>
      <c r="C9231" s="1" t="s">
        <v>7</v>
      </c>
      <c r="D9231" s="4">
        <v>298.73</v>
      </c>
      <c r="E9231" s="4">
        <v>41.93</v>
      </c>
      <c r="F9231" s="3">
        <f t="shared" si="144"/>
        <v>14.03608609781408</v>
      </c>
    </row>
    <row r="9232" spans="1:6" ht="24" customHeight="1" x14ac:dyDescent="0.2">
      <c r="A9232" s="1" t="s">
        <v>18442</v>
      </c>
      <c r="B9232" s="1" t="s">
        <v>18443</v>
      </c>
      <c r="C9232" s="1" t="s">
        <v>7</v>
      </c>
      <c r="D9232" s="4">
        <v>20.94</v>
      </c>
      <c r="E9232" s="4">
        <v>3.4</v>
      </c>
      <c r="F9232" s="3">
        <f t="shared" si="144"/>
        <v>16.236867239732568</v>
      </c>
    </row>
    <row r="9233" spans="1:6" ht="24" customHeight="1" x14ac:dyDescent="0.2">
      <c r="A9233" s="1" t="s">
        <v>18444</v>
      </c>
      <c r="B9233" s="1" t="s">
        <v>18445</v>
      </c>
      <c r="C9233" s="1" t="s">
        <v>7</v>
      </c>
      <c r="D9233" s="4">
        <v>315.99</v>
      </c>
      <c r="E9233" s="4">
        <v>56.432899999999997</v>
      </c>
      <c r="F9233" s="3">
        <f t="shared" si="144"/>
        <v>17.859077818918319</v>
      </c>
    </row>
    <row r="9234" spans="1:6" ht="24" customHeight="1" x14ac:dyDescent="0.2">
      <c r="A9234" s="1" t="s">
        <v>18446</v>
      </c>
      <c r="B9234" s="1" t="s">
        <v>18447</v>
      </c>
      <c r="C9234" s="1" t="s">
        <v>7</v>
      </c>
      <c r="D9234" s="4">
        <v>16.670000000000002</v>
      </c>
      <c r="E9234" s="4">
        <v>2.82</v>
      </c>
      <c r="F9234" s="3">
        <f t="shared" si="144"/>
        <v>16.916616676664663</v>
      </c>
    </row>
    <row r="9235" spans="1:6" ht="24" customHeight="1" x14ac:dyDescent="0.2">
      <c r="A9235" s="1" t="s">
        <v>18448</v>
      </c>
      <c r="B9235" s="1" t="s">
        <v>18449</v>
      </c>
      <c r="C9235" s="1" t="s">
        <v>7</v>
      </c>
      <c r="D9235" s="4">
        <v>2.62</v>
      </c>
      <c r="E9235" s="4">
        <v>0.91</v>
      </c>
      <c r="F9235" s="3">
        <f t="shared" si="144"/>
        <v>34.732824427480921</v>
      </c>
    </row>
    <row r="9236" spans="1:6" ht="24" customHeight="1" x14ac:dyDescent="0.2">
      <c r="A9236" s="1" t="s">
        <v>18450</v>
      </c>
      <c r="B9236" s="1" t="s">
        <v>18451</v>
      </c>
      <c r="C9236" s="1" t="s">
        <v>7</v>
      </c>
      <c r="D9236" s="4">
        <v>179.84</v>
      </c>
      <c r="E9236" s="4">
        <v>15.24</v>
      </c>
      <c r="F9236" s="3">
        <f t="shared" si="144"/>
        <v>8.4741992882562283</v>
      </c>
    </row>
    <row r="9237" spans="1:6" ht="24" customHeight="1" x14ac:dyDescent="0.2">
      <c r="A9237" s="1" t="s">
        <v>18452</v>
      </c>
      <c r="B9237" s="1" t="s">
        <v>18453</v>
      </c>
      <c r="C9237" s="1" t="s">
        <v>7</v>
      </c>
      <c r="D9237" s="4">
        <v>144.72</v>
      </c>
      <c r="E9237" s="4">
        <v>8.6080000000000005</v>
      </c>
      <c r="F9237" s="3">
        <f t="shared" si="144"/>
        <v>5.9480375898286351</v>
      </c>
    </row>
    <row r="9238" spans="1:6" ht="24" customHeight="1" x14ac:dyDescent="0.2">
      <c r="A9238" s="1" t="s">
        <v>18454</v>
      </c>
      <c r="B9238" s="1" t="s">
        <v>18455</v>
      </c>
      <c r="C9238" s="1" t="s">
        <v>7</v>
      </c>
      <c r="D9238" s="4">
        <v>79.92</v>
      </c>
      <c r="E9238" s="4">
        <v>9.48</v>
      </c>
      <c r="F9238" s="3">
        <f t="shared" si="144"/>
        <v>11.861861861861863</v>
      </c>
    </row>
    <row r="9239" spans="1:6" ht="24" customHeight="1" x14ac:dyDescent="0.2">
      <c r="A9239" s="1" t="s">
        <v>18456</v>
      </c>
      <c r="B9239" s="1" t="s">
        <v>18457</v>
      </c>
      <c r="C9239" s="1" t="s">
        <v>7</v>
      </c>
      <c r="D9239" s="4">
        <v>11.34</v>
      </c>
      <c r="E9239" s="4">
        <v>1.2405999999999999</v>
      </c>
      <c r="F9239" s="3">
        <f t="shared" si="144"/>
        <v>10.940035273368606</v>
      </c>
    </row>
    <row r="9240" spans="1:6" ht="24" customHeight="1" x14ac:dyDescent="0.2">
      <c r="A9240" s="1" t="s">
        <v>18458</v>
      </c>
      <c r="B9240" s="1" t="s">
        <v>18459</v>
      </c>
      <c r="C9240" s="1" t="s">
        <v>7</v>
      </c>
      <c r="D9240" s="4">
        <v>229.89</v>
      </c>
      <c r="E9240" s="4">
        <v>22.84</v>
      </c>
      <c r="F9240" s="3">
        <f t="shared" si="144"/>
        <v>9.9351863934925397</v>
      </c>
    </row>
    <row r="9241" spans="1:6" ht="24" customHeight="1" x14ac:dyDescent="0.2">
      <c r="A9241" s="1" t="s">
        <v>18460</v>
      </c>
      <c r="B9241" s="1" t="s">
        <v>18461</v>
      </c>
      <c r="C9241" s="1" t="s">
        <v>7</v>
      </c>
      <c r="D9241" s="4">
        <v>289.25</v>
      </c>
      <c r="E9241" s="4">
        <v>26.65</v>
      </c>
      <c r="F9241" s="3">
        <f t="shared" si="144"/>
        <v>9.213483146067416</v>
      </c>
    </row>
    <row r="9242" spans="1:6" ht="24" customHeight="1" x14ac:dyDescent="0.2">
      <c r="A9242" s="1" t="s">
        <v>18462</v>
      </c>
      <c r="B9242" s="1" t="s">
        <v>18463</v>
      </c>
      <c r="C9242" s="1" t="s">
        <v>7</v>
      </c>
      <c r="D9242" s="4">
        <v>56.7</v>
      </c>
      <c r="E9242" s="4">
        <v>7.6379999999999999</v>
      </c>
      <c r="F9242" s="3">
        <f t="shared" si="144"/>
        <v>13.47089947089947</v>
      </c>
    </row>
    <row r="9243" spans="1:6" ht="24" customHeight="1" x14ac:dyDescent="0.2">
      <c r="A9243" s="1" t="s">
        <v>18464</v>
      </c>
      <c r="B9243" s="1" t="s">
        <v>18465</v>
      </c>
      <c r="C9243" s="1" t="s">
        <v>7</v>
      </c>
      <c r="D9243" s="4">
        <v>51.03</v>
      </c>
      <c r="E9243" s="4">
        <v>12.78</v>
      </c>
      <c r="F9243" s="3">
        <f t="shared" si="144"/>
        <v>25.044091710758376</v>
      </c>
    </row>
    <row r="9244" spans="1:6" ht="24" customHeight="1" x14ac:dyDescent="0.2">
      <c r="A9244" s="1" t="s">
        <v>18466</v>
      </c>
      <c r="B9244" s="1" t="s">
        <v>18467</v>
      </c>
      <c r="C9244" s="1" t="s">
        <v>7</v>
      </c>
      <c r="D9244" s="4">
        <v>90.72</v>
      </c>
      <c r="E9244" s="4">
        <v>29.305599999999998</v>
      </c>
      <c r="F9244" s="3">
        <f t="shared" si="144"/>
        <v>32.303350970017632</v>
      </c>
    </row>
    <row r="9245" spans="1:6" ht="24" customHeight="1" x14ac:dyDescent="0.2">
      <c r="A9245" s="1" t="s">
        <v>18468</v>
      </c>
      <c r="B9245" s="1" t="s">
        <v>18469</v>
      </c>
      <c r="C9245" s="1" t="s">
        <v>7</v>
      </c>
      <c r="D9245" s="4">
        <v>246.6</v>
      </c>
      <c r="E9245" s="4">
        <v>26.602</v>
      </c>
      <c r="F9245" s="3">
        <f t="shared" si="144"/>
        <v>10.787510137875103</v>
      </c>
    </row>
    <row r="9246" spans="1:6" ht="24" customHeight="1" x14ac:dyDescent="0.2">
      <c r="A9246" s="1" t="s">
        <v>18470</v>
      </c>
      <c r="B9246" s="1" t="s">
        <v>18471</v>
      </c>
      <c r="C9246" s="1" t="s">
        <v>7</v>
      </c>
      <c r="D9246" s="4">
        <v>221.52</v>
      </c>
      <c r="E9246" s="4">
        <v>26.52</v>
      </c>
      <c r="F9246" s="3">
        <f t="shared" si="144"/>
        <v>11.971830985915492</v>
      </c>
    </row>
    <row r="9247" spans="1:6" ht="24" customHeight="1" x14ac:dyDescent="0.2">
      <c r="A9247" s="1" t="s">
        <v>18472</v>
      </c>
      <c r="B9247" s="1" t="s">
        <v>18473</v>
      </c>
      <c r="C9247" s="1" t="s">
        <v>7</v>
      </c>
      <c r="D9247" s="4">
        <v>90.02</v>
      </c>
      <c r="E9247" s="4">
        <v>22.82</v>
      </c>
      <c r="F9247" s="3">
        <f t="shared" si="144"/>
        <v>25.34992223950233</v>
      </c>
    </row>
    <row r="9248" spans="1:6" ht="24" customHeight="1" x14ac:dyDescent="0.2">
      <c r="A9248" s="1" t="s">
        <v>18474</v>
      </c>
      <c r="B9248" s="1" t="s">
        <v>18475</v>
      </c>
      <c r="C9248" s="1" t="s">
        <v>7</v>
      </c>
      <c r="D9248" s="4">
        <v>109.98</v>
      </c>
      <c r="E9248" s="4">
        <v>16.98</v>
      </c>
      <c r="F9248" s="3">
        <f t="shared" si="144"/>
        <v>15.439170758319696</v>
      </c>
    </row>
    <row r="9249" spans="1:6" ht="24" customHeight="1" x14ac:dyDescent="0.2">
      <c r="A9249" s="1" t="s">
        <v>18476</v>
      </c>
      <c r="B9249" s="1" t="s">
        <v>18477</v>
      </c>
      <c r="C9249" s="1" t="s">
        <v>7</v>
      </c>
      <c r="D9249" s="4">
        <v>180.78</v>
      </c>
      <c r="E9249" s="4">
        <v>13.38</v>
      </c>
      <c r="F9249" s="3">
        <f t="shared" si="144"/>
        <v>7.4012612014603389</v>
      </c>
    </row>
    <row r="9250" spans="1:6" ht="24" customHeight="1" x14ac:dyDescent="0.2">
      <c r="A9250" s="1" t="s">
        <v>18478</v>
      </c>
      <c r="B9250" s="1" t="s">
        <v>18479</v>
      </c>
      <c r="C9250" s="1" t="s">
        <v>7</v>
      </c>
      <c r="D9250" s="4">
        <v>8.1</v>
      </c>
      <c r="E9250" s="4">
        <v>1.9</v>
      </c>
      <c r="F9250" s="3">
        <f t="shared" si="144"/>
        <v>23.456790123456788</v>
      </c>
    </row>
    <row r="9251" spans="1:6" ht="24" customHeight="1" x14ac:dyDescent="0.2">
      <c r="A9251" s="1" t="s">
        <v>18480</v>
      </c>
      <c r="B9251" s="1" t="s">
        <v>18481</v>
      </c>
      <c r="C9251" s="1" t="s">
        <v>7</v>
      </c>
      <c r="D9251" s="4">
        <v>40.5</v>
      </c>
      <c r="E9251" s="4">
        <v>9.5</v>
      </c>
      <c r="F9251" s="3">
        <f t="shared" si="144"/>
        <v>23.456790123456788</v>
      </c>
    </row>
    <row r="9252" spans="1:6" ht="24" customHeight="1" x14ac:dyDescent="0.2">
      <c r="A9252" s="1" t="s">
        <v>18482</v>
      </c>
      <c r="B9252" s="1" t="s">
        <v>18483</v>
      </c>
      <c r="C9252" s="1" t="s">
        <v>67</v>
      </c>
      <c r="D9252" s="4">
        <v>14.05</v>
      </c>
      <c r="E9252" s="4">
        <v>4.55</v>
      </c>
      <c r="F9252" s="3">
        <f t="shared" si="144"/>
        <v>32.384341637010671</v>
      </c>
    </row>
    <row r="9253" spans="1:6" ht="24" customHeight="1" x14ac:dyDescent="0.2">
      <c r="A9253" s="1" t="s">
        <v>18484</v>
      </c>
      <c r="B9253" s="1" t="s">
        <v>18485</v>
      </c>
      <c r="C9253" s="1" t="s">
        <v>10</v>
      </c>
      <c r="D9253" s="4">
        <v>17.13</v>
      </c>
      <c r="E9253" s="4">
        <v>4.3742999999999999</v>
      </c>
      <c r="F9253" s="3">
        <f t="shared" si="144"/>
        <v>25.535901926444833</v>
      </c>
    </row>
    <row r="9254" spans="1:6" ht="24" customHeight="1" x14ac:dyDescent="0.2">
      <c r="A9254" s="1" t="s">
        <v>18486</v>
      </c>
      <c r="B9254" s="1" t="s">
        <v>18487</v>
      </c>
      <c r="C9254" s="1" t="s">
        <v>10</v>
      </c>
      <c r="D9254" s="4">
        <v>9.52</v>
      </c>
      <c r="E9254" s="4">
        <v>2.44</v>
      </c>
      <c r="F9254" s="3">
        <f t="shared" si="144"/>
        <v>25.630252100840341</v>
      </c>
    </row>
    <row r="9255" spans="1:6" ht="24" customHeight="1" x14ac:dyDescent="0.2">
      <c r="A9255" s="1" t="s">
        <v>18488</v>
      </c>
      <c r="B9255" s="1" t="s">
        <v>18489</v>
      </c>
      <c r="C9255" s="1" t="s">
        <v>10</v>
      </c>
      <c r="D9255" s="4">
        <v>14.76</v>
      </c>
      <c r="E9255" s="4">
        <v>3.09</v>
      </c>
      <c r="F9255" s="3">
        <f t="shared" si="144"/>
        <v>20.934959349593495</v>
      </c>
    </row>
    <row r="9256" spans="1:6" ht="24" customHeight="1" x14ac:dyDescent="0.2">
      <c r="A9256" s="1" t="s">
        <v>18490</v>
      </c>
      <c r="B9256" s="1" t="s">
        <v>18491</v>
      </c>
      <c r="C9256" s="1" t="s">
        <v>10</v>
      </c>
      <c r="D9256" s="4">
        <v>11.9</v>
      </c>
      <c r="E9256" s="4">
        <v>2.52</v>
      </c>
      <c r="F9256" s="3">
        <f t="shared" si="144"/>
        <v>21.176470588235293</v>
      </c>
    </row>
    <row r="9257" spans="1:6" ht="24" customHeight="1" x14ac:dyDescent="0.2">
      <c r="A9257" s="1" t="s">
        <v>18492</v>
      </c>
      <c r="B9257" s="1" t="s">
        <v>18493</v>
      </c>
      <c r="C9257" s="1" t="s">
        <v>10</v>
      </c>
      <c r="D9257" s="4">
        <v>11.9</v>
      </c>
      <c r="E9257" s="4">
        <v>5.3634000000000004</v>
      </c>
      <c r="F9257" s="3">
        <f t="shared" si="144"/>
        <v>45.070588235294117</v>
      </c>
    </row>
    <row r="9258" spans="1:6" ht="24" customHeight="1" x14ac:dyDescent="0.2">
      <c r="A9258" s="1" t="s">
        <v>18494</v>
      </c>
      <c r="B9258" s="1" t="s">
        <v>18495</v>
      </c>
      <c r="C9258" s="1" t="s">
        <v>10</v>
      </c>
      <c r="D9258" s="4">
        <v>15.71</v>
      </c>
      <c r="E9258" s="4">
        <v>6.21</v>
      </c>
      <c r="F9258" s="3">
        <f t="shared" si="144"/>
        <v>39.528962444302991</v>
      </c>
    </row>
    <row r="9259" spans="1:6" ht="24" customHeight="1" x14ac:dyDescent="0.2">
      <c r="A9259" s="1" t="s">
        <v>18496</v>
      </c>
      <c r="B9259" s="1" t="s">
        <v>18497</v>
      </c>
      <c r="C9259" s="1" t="s">
        <v>7</v>
      </c>
      <c r="D9259" s="4">
        <v>4</v>
      </c>
      <c r="E9259" s="4">
        <v>1</v>
      </c>
      <c r="F9259" s="3">
        <f t="shared" si="144"/>
        <v>25</v>
      </c>
    </row>
    <row r="9260" spans="1:6" ht="24" customHeight="1" x14ac:dyDescent="0.2">
      <c r="A9260" s="1" t="s">
        <v>18498</v>
      </c>
      <c r="B9260" s="1" t="s">
        <v>18499</v>
      </c>
      <c r="C9260" s="1" t="s">
        <v>7</v>
      </c>
      <c r="D9260" s="4">
        <v>30</v>
      </c>
      <c r="E9260" s="4">
        <v>7.95</v>
      </c>
      <c r="F9260" s="3">
        <f t="shared" si="144"/>
        <v>26.5</v>
      </c>
    </row>
    <row r="9261" spans="1:6" ht="24" customHeight="1" x14ac:dyDescent="0.2">
      <c r="A9261" s="1" t="s">
        <v>18500</v>
      </c>
      <c r="B9261" s="1" t="s">
        <v>18501</v>
      </c>
      <c r="C9261" s="1" t="s">
        <v>41</v>
      </c>
      <c r="D9261" s="4">
        <v>38.1</v>
      </c>
      <c r="E9261" s="4">
        <v>6.6</v>
      </c>
      <c r="F9261" s="3">
        <f t="shared" si="144"/>
        <v>17.322834645669293</v>
      </c>
    </row>
    <row r="9262" spans="1:6" ht="24" customHeight="1" x14ac:dyDescent="0.2">
      <c r="A9262" s="1" t="s">
        <v>18502</v>
      </c>
      <c r="B9262" s="1" t="s">
        <v>18503</v>
      </c>
      <c r="C9262" s="1" t="s">
        <v>41</v>
      </c>
      <c r="D9262" s="4">
        <v>19.05</v>
      </c>
      <c r="E9262" s="4">
        <v>3.3</v>
      </c>
      <c r="F9262" s="3">
        <f t="shared" si="144"/>
        <v>17.322834645669293</v>
      </c>
    </row>
    <row r="9263" spans="1:6" ht="24" customHeight="1" x14ac:dyDescent="0.2">
      <c r="A9263" s="1" t="s">
        <v>18504</v>
      </c>
      <c r="B9263" s="1" t="s">
        <v>18505</v>
      </c>
      <c r="C9263" s="1" t="s">
        <v>41</v>
      </c>
      <c r="D9263" s="4">
        <v>19.05</v>
      </c>
      <c r="E9263" s="4">
        <v>3.3</v>
      </c>
      <c r="F9263" s="3">
        <f t="shared" si="144"/>
        <v>17.322834645669293</v>
      </c>
    </row>
    <row r="9264" spans="1:6" ht="24" customHeight="1" x14ac:dyDescent="0.2">
      <c r="A9264" s="1" t="s">
        <v>18506</v>
      </c>
      <c r="B9264" s="1" t="s">
        <v>18507</v>
      </c>
      <c r="C9264" s="1" t="s">
        <v>41</v>
      </c>
      <c r="D9264" s="4">
        <v>27.62</v>
      </c>
      <c r="E9264" s="4">
        <v>6.62</v>
      </c>
      <c r="F9264" s="3">
        <f t="shared" si="144"/>
        <v>23.968139029688633</v>
      </c>
    </row>
    <row r="9265" spans="1:6" ht="24" customHeight="1" x14ac:dyDescent="0.2">
      <c r="A9265" s="1" t="s">
        <v>18508</v>
      </c>
      <c r="B9265" s="1" t="s">
        <v>18509</v>
      </c>
      <c r="C9265" s="1" t="s">
        <v>41</v>
      </c>
      <c r="D9265" s="4">
        <v>11.9</v>
      </c>
      <c r="E9265" s="4">
        <v>3.15</v>
      </c>
      <c r="F9265" s="3">
        <f t="shared" si="144"/>
        <v>26.47058823529412</v>
      </c>
    </row>
    <row r="9266" spans="1:6" ht="24" customHeight="1" x14ac:dyDescent="0.2">
      <c r="A9266" s="1" t="s">
        <v>18510</v>
      </c>
      <c r="B9266" s="1" t="s">
        <v>18511</v>
      </c>
      <c r="C9266" s="1" t="s">
        <v>7</v>
      </c>
      <c r="D9266" s="4">
        <v>7.6</v>
      </c>
      <c r="E9266" s="4">
        <v>2.1</v>
      </c>
      <c r="F9266" s="3">
        <f t="shared" si="144"/>
        <v>27.631578947368425</v>
      </c>
    </row>
    <row r="9267" spans="1:6" ht="24" customHeight="1" x14ac:dyDescent="0.2">
      <c r="A9267" s="1" t="s">
        <v>18512</v>
      </c>
      <c r="B9267" s="1" t="s">
        <v>18513</v>
      </c>
      <c r="C9267" s="1" t="s">
        <v>7</v>
      </c>
      <c r="D9267" s="4">
        <v>9.0500000000000007</v>
      </c>
      <c r="E9267" s="4">
        <v>1.55</v>
      </c>
      <c r="F9267" s="3">
        <f t="shared" si="144"/>
        <v>17.127071823204417</v>
      </c>
    </row>
    <row r="9268" spans="1:6" ht="24" customHeight="1" x14ac:dyDescent="0.2">
      <c r="A9268" s="1" t="s">
        <v>18514</v>
      </c>
      <c r="B9268" s="1" t="s">
        <v>18515</v>
      </c>
      <c r="C9268" s="1" t="s">
        <v>7</v>
      </c>
      <c r="D9268" s="4">
        <v>12.86</v>
      </c>
      <c r="E9268" s="4">
        <v>1.86</v>
      </c>
      <c r="F9268" s="3">
        <f t="shared" si="144"/>
        <v>14.463452566096425</v>
      </c>
    </row>
    <row r="9269" spans="1:6" ht="24" customHeight="1" x14ac:dyDescent="0.2">
      <c r="A9269" s="1" t="s">
        <v>18516</v>
      </c>
      <c r="B9269" s="1" t="s">
        <v>18517</v>
      </c>
      <c r="C9269" s="1" t="s">
        <v>7</v>
      </c>
      <c r="D9269" s="4">
        <v>14.76</v>
      </c>
      <c r="E9269" s="4">
        <v>2.76</v>
      </c>
      <c r="F9269" s="3">
        <f t="shared" si="144"/>
        <v>18.699186991869919</v>
      </c>
    </row>
    <row r="9270" spans="1:6" ht="24" customHeight="1" x14ac:dyDescent="0.2">
      <c r="A9270" s="1" t="s">
        <v>18518</v>
      </c>
      <c r="B9270" s="1" t="s">
        <v>18519</v>
      </c>
      <c r="C9270" s="1" t="s">
        <v>7</v>
      </c>
      <c r="D9270" s="4">
        <v>7.38</v>
      </c>
      <c r="E9270" s="4">
        <v>1.38</v>
      </c>
      <c r="F9270" s="3">
        <f t="shared" si="144"/>
        <v>18.699186991869919</v>
      </c>
    </row>
    <row r="9271" spans="1:6" ht="24" customHeight="1" x14ac:dyDescent="0.2">
      <c r="A9271" s="1" t="s">
        <v>18520</v>
      </c>
      <c r="B9271" s="1" t="s">
        <v>18521</v>
      </c>
      <c r="C9271" s="1" t="s">
        <v>7</v>
      </c>
      <c r="D9271" s="4">
        <v>21.9</v>
      </c>
      <c r="E9271" s="4">
        <v>4.2065999999999999</v>
      </c>
      <c r="F9271" s="3">
        <f t="shared" si="144"/>
        <v>19.208219178082192</v>
      </c>
    </row>
    <row r="9272" spans="1:6" ht="24" customHeight="1" x14ac:dyDescent="0.2">
      <c r="A9272" s="1" t="s">
        <v>18522</v>
      </c>
      <c r="B9272" s="1" t="s">
        <v>18523</v>
      </c>
      <c r="C9272" s="1" t="s">
        <v>7</v>
      </c>
      <c r="D9272" s="4">
        <v>10.95</v>
      </c>
      <c r="E9272" s="4">
        <v>2.0249999999999999</v>
      </c>
      <c r="F9272" s="3">
        <f t="shared" si="144"/>
        <v>18.493150684931507</v>
      </c>
    </row>
    <row r="9273" spans="1:6" ht="24" customHeight="1" x14ac:dyDescent="0.2">
      <c r="A9273" s="1" t="s">
        <v>18524</v>
      </c>
      <c r="B9273" s="1" t="s">
        <v>18525</v>
      </c>
      <c r="C9273" s="1" t="s">
        <v>7</v>
      </c>
      <c r="D9273" s="4">
        <v>11.4</v>
      </c>
      <c r="E9273" s="4">
        <v>1.9</v>
      </c>
      <c r="F9273" s="3">
        <f t="shared" si="144"/>
        <v>16.666666666666664</v>
      </c>
    </row>
    <row r="9274" spans="1:6" ht="24" customHeight="1" x14ac:dyDescent="0.2">
      <c r="A9274" s="1" t="s">
        <v>18526</v>
      </c>
      <c r="B9274" s="1" t="s">
        <v>18527</v>
      </c>
      <c r="C9274" s="1" t="s">
        <v>7</v>
      </c>
      <c r="D9274" s="4">
        <v>0</v>
      </c>
      <c r="E9274" s="4">
        <v>0</v>
      </c>
      <c r="F9274" s="3" t="e">
        <f t="shared" si="144"/>
        <v>#DIV/0!</v>
      </c>
    </row>
    <row r="9275" spans="1:6" ht="24" customHeight="1" x14ac:dyDescent="0.2">
      <c r="A9275" s="1" t="s">
        <v>18528</v>
      </c>
      <c r="B9275" s="1" t="s">
        <v>18529</v>
      </c>
      <c r="C9275" s="1" t="s">
        <v>7</v>
      </c>
      <c r="D9275" s="4">
        <v>14.28</v>
      </c>
      <c r="E9275" s="4">
        <v>2.58</v>
      </c>
      <c r="F9275" s="3">
        <f t="shared" si="144"/>
        <v>18.067226890756306</v>
      </c>
    </row>
    <row r="9276" spans="1:6" ht="24" customHeight="1" x14ac:dyDescent="0.2">
      <c r="A9276" s="1" t="s">
        <v>18530</v>
      </c>
      <c r="B9276" s="1" t="s">
        <v>18531</v>
      </c>
      <c r="C9276" s="1" t="s">
        <v>7</v>
      </c>
      <c r="D9276" s="4">
        <v>25.34</v>
      </c>
      <c r="E9276" s="4">
        <v>5.34</v>
      </c>
      <c r="F9276" s="3">
        <f t="shared" si="144"/>
        <v>21.073401736385161</v>
      </c>
    </row>
    <row r="9277" spans="1:6" ht="24" customHeight="1" x14ac:dyDescent="0.2">
      <c r="A9277" s="1" t="s">
        <v>18532</v>
      </c>
      <c r="B9277" s="1" t="s">
        <v>18533</v>
      </c>
      <c r="C9277" s="1" t="s">
        <v>7</v>
      </c>
      <c r="D9277" s="4">
        <v>66.180000000000007</v>
      </c>
      <c r="E9277" s="4">
        <v>12.28</v>
      </c>
      <c r="F9277" s="3">
        <f t="shared" si="144"/>
        <v>18.555454820187364</v>
      </c>
    </row>
    <row r="9278" spans="1:6" ht="24" customHeight="1" x14ac:dyDescent="0.2">
      <c r="A9278" s="1" t="s">
        <v>18534</v>
      </c>
      <c r="B9278" s="1" t="s">
        <v>18535</v>
      </c>
      <c r="C9278" s="1" t="s">
        <v>7</v>
      </c>
      <c r="D9278" s="4">
        <v>28.5</v>
      </c>
      <c r="E9278" s="4">
        <v>6</v>
      </c>
      <c r="F9278" s="3">
        <f t="shared" si="144"/>
        <v>21.052631578947366</v>
      </c>
    </row>
    <row r="9279" spans="1:6" ht="24" customHeight="1" x14ac:dyDescent="0.2">
      <c r="A9279" s="1" t="s">
        <v>18536</v>
      </c>
      <c r="B9279" s="1" t="s">
        <v>18537</v>
      </c>
      <c r="C9279" s="1" t="s">
        <v>7</v>
      </c>
      <c r="D9279" s="4">
        <v>10</v>
      </c>
      <c r="E9279" s="4">
        <v>2.08</v>
      </c>
      <c r="F9279" s="3">
        <f t="shared" si="144"/>
        <v>20.8</v>
      </c>
    </row>
    <row r="9280" spans="1:6" ht="24" customHeight="1" x14ac:dyDescent="0.2">
      <c r="A9280" s="1" t="s">
        <v>18538</v>
      </c>
      <c r="B9280" s="1" t="s">
        <v>18539</v>
      </c>
      <c r="C9280" s="1" t="s">
        <v>7</v>
      </c>
      <c r="D9280" s="4">
        <v>9.0500000000000007</v>
      </c>
      <c r="E9280" s="4">
        <v>1.9</v>
      </c>
      <c r="F9280" s="3">
        <f t="shared" si="144"/>
        <v>20.994475138121544</v>
      </c>
    </row>
    <row r="9281" spans="1:6" ht="24" customHeight="1" x14ac:dyDescent="0.2">
      <c r="A9281" s="1" t="s">
        <v>18540</v>
      </c>
      <c r="B9281" s="1" t="s">
        <v>18541</v>
      </c>
      <c r="C9281" s="1" t="s">
        <v>7</v>
      </c>
      <c r="D9281" s="4">
        <v>7.61</v>
      </c>
      <c r="E9281" s="4">
        <v>1.6101000000000001</v>
      </c>
      <c r="F9281" s="3">
        <f t="shared" si="144"/>
        <v>21.157687253613666</v>
      </c>
    </row>
    <row r="9282" spans="1:6" ht="24" customHeight="1" x14ac:dyDescent="0.2">
      <c r="A9282" s="1" t="s">
        <v>18542</v>
      </c>
      <c r="B9282" s="1" t="s">
        <v>18543</v>
      </c>
      <c r="C9282" s="1" t="s">
        <v>7</v>
      </c>
      <c r="D9282" s="4">
        <v>7.14</v>
      </c>
      <c r="E9282" s="4">
        <v>1.47</v>
      </c>
      <c r="F9282" s="3">
        <f t="shared" si="144"/>
        <v>20.588235294117649</v>
      </c>
    </row>
    <row r="9283" spans="1:6" ht="24" customHeight="1" x14ac:dyDescent="0.2">
      <c r="A9283" s="1" t="s">
        <v>18544</v>
      </c>
      <c r="B9283" s="1" t="s">
        <v>18545</v>
      </c>
      <c r="C9283" s="1" t="s">
        <v>7</v>
      </c>
      <c r="D9283" s="4">
        <v>7.61</v>
      </c>
      <c r="E9283" s="4">
        <v>1.3864000000000001</v>
      </c>
      <c r="F9283" s="3">
        <f t="shared" ref="F9283:F9346" si="145">((E9283/D9283)*100)</f>
        <v>18.218134034165573</v>
      </c>
    </row>
    <row r="9284" spans="1:6" ht="24" customHeight="1" x14ac:dyDescent="0.2">
      <c r="A9284" s="1" t="s">
        <v>18546</v>
      </c>
      <c r="B9284" s="1" t="s">
        <v>18547</v>
      </c>
      <c r="C9284" s="1" t="s">
        <v>7</v>
      </c>
      <c r="D9284" s="4">
        <v>7.14</v>
      </c>
      <c r="E9284" s="4">
        <v>1.47</v>
      </c>
      <c r="F9284" s="3">
        <f t="shared" si="145"/>
        <v>20.588235294117649</v>
      </c>
    </row>
    <row r="9285" spans="1:6" ht="24" customHeight="1" x14ac:dyDescent="0.2">
      <c r="A9285" s="1" t="s">
        <v>18548</v>
      </c>
      <c r="B9285" s="1" t="s">
        <v>18549</v>
      </c>
      <c r="C9285" s="1" t="s">
        <v>7</v>
      </c>
      <c r="D9285" s="4">
        <v>4.5199999999999996</v>
      </c>
      <c r="E9285" s="4">
        <v>1.33</v>
      </c>
      <c r="F9285" s="3">
        <f t="shared" si="145"/>
        <v>29.424778761061955</v>
      </c>
    </row>
    <row r="9286" spans="1:6" ht="24" customHeight="1" x14ac:dyDescent="0.2">
      <c r="A9286" s="1" t="s">
        <v>18550</v>
      </c>
      <c r="B9286" s="1" t="s">
        <v>18551</v>
      </c>
      <c r="C9286" s="1" t="s">
        <v>7</v>
      </c>
      <c r="D9286" s="4">
        <v>8.58</v>
      </c>
      <c r="E9286" s="4">
        <v>2.08</v>
      </c>
      <c r="F9286" s="3">
        <f t="shared" si="145"/>
        <v>24.242424242424242</v>
      </c>
    </row>
    <row r="9287" spans="1:6" ht="24" customHeight="1" x14ac:dyDescent="0.2">
      <c r="A9287" s="1" t="s">
        <v>18552</v>
      </c>
      <c r="B9287" s="1" t="s">
        <v>18553</v>
      </c>
      <c r="C9287" s="1" t="s">
        <v>7</v>
      </c>
      <c r="D9287" s="4">
        <v>34.26</v>
      </c>
      <c r="E9287" s="4">
        <v>11.647500000000001</v>
      </c>
      <c r="F9287" s="3">
        <f t="shared" si="145"/>
        <v>33.997373029772334</v>
      </c>
    </row>
    <row r="9288" spans="1:6" ht="24" customHeight="1" x14ac:dyDescent="0.2">
      <c r="A9288" s="1" t="s">
        <v>18554</v>
      </c>
      <c r="B9288" s="1" t="s">
        <v>18555</v>
      </c>
      <c r="C9288" s="1" t="s">
        <v>7</v>
      </c>
      <c r="D9288" s="4">
        <v>29.52</v>
      </c>
      <c r="E9288" s="4">
        <v>4.2</v>
      </c>
      <c r="F9288" s="3">
        <f t="shared" si="145"/>
        <v>14.227642276422763</v>
      </c>
    </row>
    <row r="9289" spans="1:6" ht="24" customHeight="1" x14ac:dyDescent="0.2">
      <c r="A9289" s="1" t="s">
        <v>18556</v>
      </c>
      <c r="B9289" s="1" t="s">
        <v>18557</v>
      </c>
      <c r="C9289" s="1" t="s">
        <v>7</v>
      </c>
      <c r="D9289" s="4">
        <v>15</v>
      </c>
      <c r="E9289" s="4">
        <v>3.5169000000000001</v>
      </c>
      <c r="F9289" s="3">
        <f t="shared" si="145"/>
        <v>23.446000000000002</v>
      </c>
    </row>
    <row r="9290" spans="1:6" ht="24" customHeight="1" x14ac:dyDescent="0.2">
      <c r="A9290" s="1" t="s">
        <v>18558</v>
      </c>
      <c r="B9290" s="1" t="s">
        <v>18559</v>
      </c>
      <c r="C9290" s="1" t="s">
        <v>7</v>
      </c>
      <c r="D9290" s="4">
        <v>5.7</v>
      </c>
      <c r="E9290" s="4">
        <v>1.2</v>
      </c>
      <c r="F9290" s="3">
        <f t="shared" si="145"/>
        <v>21.052631578947366</v>
      </c>
    </row>
    <row r="9291" spans="1:6" ht="24" customHeight="1" x14ac:dyDescent="0.2">
      <c r="A9291" s="1" t="s">
        <v>18560</v>
      </c>
      <c r="B9291" s="1" t="s">
        <v>18561</v>
      </c>
      <c r="C9291" s="1" t="s">
        <v>7</v>
      </c>
      <c r="D9291" s="4">
        <v>13.29</v>
      </c>
      <c r="E9291" s="4">
        <v>2.29</v>
      </c>
      <c r="F9291" s="3">
        <f t="shared" si="145"/>
        <v>17.23100075244545</v>
      </c>
    </row>
    <row r="9292" spans="1:6" ht="24" customHeight="1" x14ac:dyDescent="0.2">
      <c r="A9292" s="1" t="s">
        <v>18562</v>
      </c>
      <c r="B9292" s="1" t="s">
        <v>18563</v>
      </c>
      <c r="C9292" s="1" t="s">
        <v>10</v>
      </c>
      <c r="D9292" s="4">
        <v>14.98</v>
      </c>
      <c r="E9292" s="4">
        <v>3.6722000000000001</v>
      </c>
      <c r="F9292" s="3">
        <f t="shared" si="145"/>
        <v>24.514018691588785</v>
      </c>
    </row>
    <row r="9293" spans="1:6" ht="24" customHeight="1" x14ac:dyDescent="0.2">
      <c r="A9293" s="1" t="s">
        <v>18564</v>
      </c>
      <c r="B9293" s="1" t="s">
        <v>18565</v>
      </c>
      <c r="C9293" s="1" t="s">
        <v>10</v>
      </c>
      <c r="D9293" s="4">
        <v>32.380000000000003</v>
      </c>
      <c r="E9293" s="4">
        <v>4.88</v>
      </c>
      <c r="F9293" s="3">
        <f t="shared" si="145"/>
        <v>15.071031500926496</v>
      </c>
    </row>
    <row r="9294" spans="1:6" ht="24" customHeight="1" x14ac:dyDescent="0.2">
      <c r="A9294" s="1" t="s">
        <v>18566</v>
      </c>
      <c r="B9294" s="1" t="s">
        <v>18567</v>
      </c>
      <c r="C9294" s="1" t="s">
        <v>10</v>
      </c>
      <c r="D9294" s="4">
        <v>100.1</v>
      </c>
      <c r="E9294" s="4">
        <v>15.9285</v>
      </c>
      <c r="F9294" s="3">
        <f t="shared" si="145"/>
        <v>15.912587412587415</v>
      </c>
    </row>
    <row r="9295" spans="1:6" ht="24" customHeight="1" x14ac:dyDescent="0.2">
      <c r="A9295" s="1" t="s">
        <v>18568</v>
      </c>
      <c r="B9295" s="1" t="s">
        <v>18569</v>
      </c>
      <c r="C9295" s="1" t="s">
        <v>10</v>
      </c>
      <c r="D9295" s="4">
        <v>308.16000000000003</v>
      </c>
      <c r="E9295" s="4">
        <v>59.55</v>
      </c>
      <c r="F9295" s="3">
        <f t="shared" si="145"/>
        <v>19.324376947040495</v>
      </c>
    </row>
    <row r="9296" spans="1:6" ht="24" customHeight="1" x14ac:dyDescent="0.2">
      <c r="A9296" s="1" t="s">
        <v>18570</v>
      </c>
      <c r="B9296" s="1" t="s">
        <v>18571</v>
      </c>
      <c r="C9296" s="1" t="s">
        <v>10</v>
      </c>
      <c r="D9296" s="4">
        <v>33.32</v>
      </c>
      <c r="E9296" s="4">
        <v>8.1199999999999992</v>
      </c>
      <c r="F9296" s="3">
        <f t="shared" si="145"/>
        <v>24.369747899159659</v>
      </c>
    </row>
    <row r="9297" spans="1:6" ht="24" customHeight="1" x14ac:dyDescent="0.2">
      <c r="A9297" s="1" t="s">
        <v>18572</v>
      </c>
      <c r="B9297" s="1" t="s">
        <v>18573</v>
      </c>
      <c r="C9297" s="1" t="s">
        <v>10</v>
      </c>
      <c r="D9297" s="4">
        <v>54.24</v>
      </c>
      <c r="E9297" s="4">
        <v>11.3988</v>
      </c>
      <c r="F9297" s="3">
        <f t="shared" si="145"/>
        <v>21.015486725663717</v>
      </c>
    </row>
    <row r="9298" spans="1:6" ht="24" customHeight="1" x14ac:dyDescent="0.2">
      <c r="A9298" s="1" t="s">
        <v>18574</v>
      </c>
      <c r="B9298" s="1" t="s">
        <v>18575</v>
      </c>
      <c r="C9298" s="1" t="s">
        <v>10</v>
      </c>
      <c r="D9298" s="4">
        <v>33.340000000000003</v>
      </c>
      <c r="E9298" s="4">
        <v>5.84</v>
      </c>
      <c r="F9298" s="3">
        <f t="shared" si="145"/>
        <v>17.516496700659868</v>
      </c>
    </row>
    <row r="9299" spans="1:6" ht="24" customHeight="1" x14ac:dyDescent="0.2">
      <c r="A9299" s="1" t="s">
        <v>18576</v>
      </c>
      <c r="B9299" s="1" t="s">
        <v>18577</v>
      </c>
      <c r="C9299" s="1" t="s">
        <v>10</v>
      </c>
      <c r="D9299" s="4">
        <v>17.010000000000002</v>
      </c>
      <c r="E9299" s="4">
        <v>5.01</v>
      </c>
      <c r="F9299" s="3">
        <f t="shared" si="145"/>
        <v>29.453262786596117</v>
      </c>
    </row>
    <row r="9300" spans="1:6" ht="24" customHeight="1" x14ac:dyDescent="0.2">
      <c r="A9300" s="1" t="s">
        <v>18578</v>
      </c>
      <c r="B9300" s="1" t="s">
        <v>18579</v>
      </c>
      <c r="C9300" s="1" t="s">
        <v>10</v>
      </c>
      <c r="D9300" s="4">
        <v>31.64</v>
      </c>
      <c r="E9300" s="4">
        <v>6.79</v>
      </c>
      <c r="F9300" s="3">
        <f t="shared" si="145"/>
        <v>21.460176991150444</v>
      </c>
    </row>
    <row r="9301" spans="1:6" ht="24" customHeight="1" x14ac:dyDescent="0.2">
      <c r="A9301" s="1" t="s">
        <v>18580</v>
      </c>
      <c r="B9301" s="1" t="s">
        <v>18581</v>
      </c>
      <c r="C9301" s="1" t="s">
        <v>10</v>
      </c>
      <c r="D9301" s="4">
        <v>83.74</v>
      </c>
      <c r="E9301" s="4">
        <v>26.74</v>
      </c>
      <c r="F9301" s="3">
        <f t="shared" si="145"/>
        <v>31.932171005493192</v>
      </c>
    </row>
    <row r="9302" spans="1:6" ht="24" customHeight="1" x14ac:dyDescent="0.2">
      <c r="A9302" s="1" t="s">
        <v>18582</v>
      </c>
      <c r="B9302" s="1" t="s">
        <v>18583</v>
      </c>
      <c r="C9302" s="1" t="s">
        <v>10</v>
      </c>
      <c r="D9302" s="4">
        <v>12.38</v>
      </c>
      <c r="E9302" s="4">
        <v>3.38</v>
      </c>
      <c r="F9302" s="3">
        <f t="shared" si="145"/>
        <v>27.302100161550886</v>
      </c>
    </row>
    <row r="9303" spans="1:6" ht="24" customHeight="1" x14ac:dyDescent="0.2">
      <c r="A9303" s="1" t="s">
        <v>18584</v>
      </c>
      <c r="B9303" s="1" t="s">
        <v>18585</v>
      </c>
      <c r="C9303" s="1" t="s">
        <v>10</v>
      </c>
      <c r="D9303" s="4">
        <v>36.200000000000003</v>
      </c>
      <c r="E9303" s="4">
        <v>6.2</v>
      </c>
      <c r="F9303" s="3">
        <f t="shared" si="145"/>
        <v>17.127071823204417</v>
      </c>
    </row>
    <row r="9304" spans="1:6" ht="24" customHeight="1" x14ac:dyDescent="0.2">
      <c r="A9304" s="1" t="s">
        <v>18586</v>
      </c>
      <c r="B9304" s="1" t="s">
        <v>18587</v>
      </c>
      <c r="C9304" s="1" t="s">
        <v>10</v>
      </c>
      <c r="D9304" s="4">
        <v>10</v>
      </c>
      <c r="E9304" s="4">
        <v>1.9</v>
      </c>
      <c r="F9304" s="3">
        <f t="shared" si="145"/>
        <v>19</v>
      </c>
    </row>
    <row r="9305" spans="1:6" ht="24" customHeight="1" x14ac:dyDescent="0.2">
      <c r="A9305" s="1" t="s">
        <v>18588</v>
      </c>
      <c r="B9305" s="1" t="s">
        <v>18589</v>
      </c>
      <c r="C9305" s="1" t="s">
        <v>10</v>
      </c>
      <c r="D9305" s="4">
        <v>15.14</v>
      </c>
      <c r="E9305" s="4">
        <v>4.6399999999999997</v>
      </c>
      <c r="F9305" s="3">
        <f t="shared" si="145"/>
        <v>30.647291941875821</v>
      </c>
    </row>
    <row r="9306" spans="1:6" ht="24" customHeight="1" x14ac:dyDescent="0.2">
      <c r="A9306" s="1" t="s">
        <v>18590</v>
      </c>
      <c r="B9306" s="1" t="s">
        <v>18591</v>
      </c>
      <c r="C9306" s="1" t="s">
        <v>10</v>
      </c>
      <c r="D9306" s="4">
        <v>6.66</v>
      </c>
      <c r="E9306" s="4">
        <v>1.1599999999999999</v>
      </c>
      <c r="F9306" s="3">
        <f t="shared" si="145"/>
        <v>17.417417417417415</v>
      </c>
    </row>
    <row r="9307" spans="1:6" ht="24" customHeight="1" x14ac:dyDescent="0.2">
      <c r="A9307" s="1" t="s">
        <v>18592</v>
      </c>
      <c r="B9307" s="1" t="s">
        <v>18593</v>
      </c>
      <c r="C9307" s="1" t="s">
        <v>10</v>
      </c>
      <c r="D9307" s="4">
        <v>13.24</v>
      </c>
      <c r="E9307" s="4">
        <v>2.7387999999999999</v>
      </c>
      <c r="F9307" s="3">
        <f t="shared" si="145"/>
        <v>20.685800604229605</v>
      </c>
    </row>
    <row r="9308" spans="1:6" ht="24" customHeight="1" x14ac:dyDescent="0.2">
      <c r="A9308" s="1" t="s">
        <v>18594</v>
      </c>
      <c r="B9308" s="1" t="s">
        <v>18595</v>
      </c>
      <c r="C9308" s="1" t="s">
        <v>10</v>
      </c>
      <c r="D9308" s="4">
        <v>11.43</v>
      </c>
      <c r="E9308" s="4">
        <v>2.8050000000000002</v>
      </c>
      <c r="F9308" s="3">
        <f t="shared" si="145"/>
        <v>24.540682414698164</v>
      </c>
    </row>
    <row r="9309" spans="1:6" ht="24" customHeight="1" x14ac:dyDescent="0.2">
      <c r="A9309" s="1" t="s">
        <v>18596</v>
      </c>
      <c r="B9309" s="1" t="s">
        <v>18597</v>
      </c>
      <c r="C9309" s="1" t="s">
        <v>10</v>
      </c>
      <c r="D9309" s="4">
        <v>22.86</v>
      </c>
      <c r="E9309" s="4">
        <v>5.36</v>
      </c>
      <c r="F9309" s="3">
        <f t="shared" si="145"/>
        <v>23.447069116360456</v>
      </c>
    </row>
    <row r="9310" spans="1:6" ht="24" customHeight="1" x14ac:dyDescent="0.2">
      <c r="A9310" s="1" t="s">
        <v>18598</v>
      </c>
      <c r="B9310" s="1" t="s">
        <v>18599</v>
      </c>
      <c r="C9310" s="1" t="s">
        <v>10</v>
      </c>
      <c r="D9310" s="4">
        <v>6.62</v>
      </c>
      <c r="E9310" s="4">
        <v>1.37</v>
      </c>
      <c r="F9310" s="3">
        <f t="shared" si="145"/>
        <v>20.694864048338371</v>
      </c>
    </row>
    <row r="9311" spans="1:6" ht="24" customHeight="1" x14ac:dyDescent="0.2">
      <c r="A9311" s="1" t="s">
        <v>18600</v>
      </c>
      <c r="B9311" s="1" t="s">
        <v>18601</v>
      </c>
      <c r="C9311" s="1" t="s">
        <v>10</v>
      </c>
      <c r="D9311" s="4">
        <v>11.43</v>
      </c>
      <c r="E9311" s="4">
        <v>2.68</v>
      </c>
      <c r="F9311" s="3">
        <f t="shared" si="145"/>
        <v>23.447069116360456</v>
      </c>
    </row>
    <row r="9312" spans="1:6" ht="24" customHeight="1" x14ac:dyDescent="0.2">
      <c r="A9312" s="1" t="s">
        <v>18602</v>
      </c>
      <c r="B9312" s="1" t="s">
        <v>18603</v>
      </c>
      <c r="C9312" s="1" t="s">
        <v>10</v>
      </c>
      <c r="D9312" s="4">
        <v>6.66</v>
      </c>
      <c r="E9312" s="4">
        <v>1.41</v>
      </c>
      <c r="F9312" s="3">
        <f t="shared" si="145"/>
        <v>21.171171171171167</v>
      </c>
    </row>
    <row r="9313" spans="1:6" ht="24" customHeight="1" x14ac:dyDescent="0.2">
      <c r="A9313" s="1" t="s">
        <v>18604</v>
      </c>
      <c r="B9313" s="1" t="s">
        <v>18605</v>
      </c>
      <c r="C9313" s="1" t="s">
        <v>10</v>
      </c>
      <c r="D9313" s="4">
        <v>13.32</v>
      </c>
      <c r="E9313" s="4">
        <v>3.32</v>
      </c>
      <c r="F9313" s="3">
        <f t="shared" si="145"/>
        <v>24.924924924924923</v>
      </c>
    </row>
    <row r="9314" spans="1:6" ht="24" customHeight="1" x14ac:dyDescent="0.2">
      <c r="A9314" s="1" t="s">
        <v>18606</v>
      </c>
      <c r="B9314" s="1" t="s">
        <v>18607</v>
      </c>
      <c r="C9314" s="1" t="s">
        <v>454</v>
      </c>
      <c r="D9314" s="4">
        <v>28.57</v>
      </c>
      <c r="E9314" s="4">
        <v>6.57</v>
      </c>
      <c r="F9314" s="3">
        <f t="shared" si="145"/>
        <v>22.996149807490376</v>
      </c>
    </row>
    <row r="9315" spans="1:6" ht="24" customHeight="1" x14ac:dyDescent="0.2">
      <c r="A9315" s="1" t="s">
        <v>18608</v>
      </c>
      <c r="B9315" s="1" t="s">
        <v>18609</v>
      </c>
      <c r="C9315" s="1" t="s">
        <v>7</v>
      </c>
      <c r="D9315" s="4">
        <v>14.25</v>
      </c>
      <c r="E9315" s="4">
        <v>5.25</v>
      </c>
      <c r="F9315" s="3">
        <f t="shared" si="145"/>
        <v>36.84210526315789</v>
      </c>
    </row>
    <row r="9316" spans="1:6" ht="24" customHeight="1" x14ac:dyDescent="0.2">
      <c r="A9316" s="1" t="s">
        <v>18610</v>
      </c>
      <c r="B9316" s="1" t="s">
        <v>18611</v>
      </c>
      <c r="C9316" s="1" t="s">
        <v>7</v>
      </c>
      <c r="D9316" s="4">
        <v>20.02</v>
      </c>
      <c r="E9316" s="4">
        <v>4.2699999999999996</v>
      </c>
      <c r="F9316" s="3">
        <f t="shared" si="145"/>
        <v>21.328671328671327</v>
      </c>
    </row>
    <row r="9317" spans="1:6" ht="24" customHeight="1" x14ac:dyDescent="0.2">
      <c r="A9317" s="1" t="s">
        <v>18612</v>
      </c>
      <c r="B9317" s="1" t="s">
        <v>18613</v>
      </c>
      <c r="C9317" s="1" t="s">
        <v>7</v>
      </c>
      <c r="D9317" s="4">
        <v>14.26</v>
      </c>
      <c r="E9317" s="4">
        <v>2.2599999999999998</v>
      </c>
      <c r="F9317" s="3">
        <f t="shared" si="145"/>
        <v>15.848527349228611</v>
      </c>
    </row>
    <row r="9318" spans="1:6" ht="24" customHeight="1" x14ac:dyDescent="0.2">
      <c r="A9318" s="1" t="s">
        <v>18614</v>
      </c>
      <c r="B9318" s="1" t="s">
        <v>18615</v>
      </c>
      <c r="C9318" s="1" t="s">
        <v>7</v>
      </c>
      <c r="D9318" s="4">
        <v>5.48</v>
      </c>
      <c r="E9318" s="4">
        <v>0.98</v>
      </c>
      <c r="F9318" s="3">
        <f t="shared" si="145"/>
        <v>17.883211678832115</v>
      </c>
    </row>
    <row r="9319" spans="1:6" ht="24" customHeight="1" x14ac:dyDescent="0.2">
      <c r="A9319" s="1" t="s">
        <v>18616</v>
      </c>
      <c r="B9319" s="1" t="s">
        <v>18617</v>
      </c>
      <c r="C9319" s="1" t="s">
        <v>7</v>
      </c>
      <c r="D9319" s="4">
        <v>68.849999999999994</v>
      </c>
      <c r="E9319" s="4">
        <v>12.75</v>
      </c>
      <c r="F9319" s="3">
        <f t="shared" si="145"/>
        <v>18.518518518518519</v>
      </c>
    </row>
    <row r="9320" spans="1:6" ht="24" customHeight="1" x14ac:dyDescent="0.2">
      <c r="A9320" s="1" t="s">
        <v>18618</v>
      </c>
      <c r="B9320" s="1" t="s">
        <v>18619</v>
      </c>
      <c r="C9320" s="1" t="s">
        <v>7</v>
      </c>
      <c r="D9320" s="4">
        <v>10.48</v>
      </c>
      <c r="E9320" s="4">
        <v>2.48</v>
      </c>
      <c r="F9320" s="3">
        <f t="shared" si="145"/>
        <v>23.664122137404579</v>
      </c>
    </row>
    <row r="9321" spans="1:6" ht="24" customHeight="1" x14ac:dyDescent="0.2">
      <c r="A9321" s="1" t="s">
        <v>18620</v>
      </c>
      <c r="B9321" s="1" t="s">
        <v>18621</v>
      </c>
      <c r="C9321" s="1" t="s">
        <v>7</v>
      </c>
      <c r="D9321" s="4">
        <v>94.32</v>
      </c>
      <c r="E9321" s="4">
        <v>16.32</v>
      </c>
      <c r="F9321" s="3">
        <f t="shared" si="145"/>
        <v>17.302798982188296</v>
      </c>
    </row>
    <row r="9322" spans="1:6" ht="24" customHeight="1" x14ac:dyDescent="0.2">
      <c r="A9322" s="1" t="s">
        <v>18622</v>
      </c>
      <c r="B9322" s="1" t="s">
        <v>18623</v>
      </c>
      <c r="C9322" s="1" t="s">
        <v>7</v>
      </c>
      <c r="D9322" s="4">
        <v>3.57</v>
      </c>
      <c r="E9322" s="4">
        <v>0.56999999999999995</v>
      </c>
      <c r="F9322" s="3">
        <f t="shared" si="145"/>
        <v>15.966386554621847</v>
      </c>
    </row>
    <row r="9323" spans="1:6" ht="24" customHeight="1" x14ac:dyDescent="0.2">
      <c r="A9323" s="1" t="s">
        <v>18624</v>
      </c>
      <c r="B9323" s="1" t="s">
        <v>18625</v>
      </c>
      <c r="C9323" s="1" t="s">
        <v>7</v>
      </c>
      <c r="D9323" s="4">
        <v>15.72</v>
      </c>
      <c r="E9323" s="4">
        <v>3.72</v>
      </c>
      <c r="F9323" s="3">
        <f t="shared" si="145"/>
        <v>23.664122137404579</v>
      </c>
    </row>
    <row r="9324" spans="1:6" ht="24" customHeight="1" x14ac:dyDescent="0.2">
      <c r="A9324" s="1" t="s">
        <v>18626</v>
      </c>
      <c r="B9324" s="1" t="s">
        <v>18627</v>
      </c>
      <c r="C9324" s="1" t="s">
        <v>7</v>
      </c>
      <c r="D9324" s="4">
        <v>30.48</v>
      </c>
      <c r="E9324" s="4">
        <v>5.28</v>
      </c>
      <c r="F9324" s="3">
        <f t="shared" si="145"/>
        <v>17.322834645669293</v>
      </c>
    </row>
    <row r="9325" spans="1:6" ht="24" customHeight="1" x14ac:dyDescent="0.2">
      <c r="A9325" s="1" t="s">
        <v>18628</v>
      </c>
      <c r="B9325" s="1" t="s">
        <v>18629</v>
      </c>
      <c r="C9325" s="1" t="s">
        <v>7</v>
      </c>
      <c r="D9325" s="4">
        <v>4.05</v>
      </c>
      <c r="E9325" s="4">
        <v>0.8</v>
      </c>
      <c r="F9325" s="3">
        <f t="shared" si="145"/>
        <v>19.753086419753089</v>
      </c>
    </row>
    <row r="9326" spans="1:6" ht="24" customHeight="1" x14ac:dyDescent="0.2">
      <c r="A9326" s="1" t="s">
        <v>18630</v>
      </c>
      <c r="B9326" s="1" t="s">
        <v>18631</v>
      </c>
      <c r="C9326" s="1" t="s">
        <v>7</v>
      </c>
      <c r="D9326" s="4">
        <v>21.42</v>
      </c>
      <c r="E9326" s="4">
        <v>3.42</v>
      </c>
      <c r="F9326" s="3">
        <f t="shared" si="145"/>
        <v>15.966386554621847</v>
      </c>
    </row>
    <row r="9327" spans="1:6" ht="24" customHeight="1" x14ac:dyDescent="0.2">
      <c r="A9327" s="1" t="s">
        <v>18632</v>
      </c>
      <c r="B9327" s="1" t="s">
        <v>18633</v>
      </c>
      <c r="C9327" s="1" t="s">
        <v>7</v>
      </c>
      <c r="D9327" s="4">
        <v>31.44</v>
      </c>
      <c r="E9327" s="4">
        <v>6.24</v>
      </c>
      <c r="F9327" s="3">
        <f t="shared" si="145"/>
        <v>19.847328244274809</v>
      </c>
    </row>
    <row r="9328" spans="1:6" ht="24" customHeight="1" x14ac:dyDescent="0.2">
      <c r="A9328" s="1" t="s">
        <v>18634</v>
      </c>
      <c r="B9328" s="1" t="s">
        <v>18635</v>
      </c>
      <c r="C9328" s="1" t="s">
        <v>7</v>
      </c>
      <c r="D9328" s="4">
        <v>64.77</v>
      </c>
      <c r="E9328" s="4">
        <v>11.22</v>
      </c>
      <c r="F9328" s="3">
        <f t="shared" si="145"/>
        <v>17.322834645669293</v>
      </c>
    </row>
    <row r="9329" spans="1:6" ht="24" customHeight="1" x14ac:dyDescent="0.2">
      <c r="A9329" s="1" t="s">
        <v>18636</v>
      </c>
      <c r="B9329" s="1" t="s">
        <v>18637</v>
      </c>
      <c r="C9329" s="1" t="s">
        <v>7</v>
      </c>
      <c r="D9329" s="4">
        <v>5.72</v>
      </c>
      <c r="E9329" s="4">
        <v>1.72</v>
      </c>
      <c r="F9329" s="3">
        <f t="shared" si="145"/>
        <v>30.069930069930074</v>
      </c>
    </row>
    <row r="9330" spans="1:6" ht="24" customHeight="1" x14ac:dyDescent="0.2">
      <c r="A9330" s="1" t="s">
        <v>18638</v>
      </c>
      <c r="B9330" s="1" t="s">
        <v>18639</v>
      </c>
      <c r="C9330" s="1" t="s">
        <v>7</v>
      </c>
      <c r="D9330" s="4">
        <v>58.9</v>
      </c>
      <c r="E9330" s="4">
        <v>11.4</v>
      </c>
      <c r="F9330" s="3">
        <f t="shared" si="145"/>
        <v>19.35483870967742</v>
      </c>
    </row>
    <row r="9331" spans="1:6" ht="24" customHeight="1" x14ac:dyDescent="0.2">
      <c r="A9331" s="1" t="s">
        <v>18640</v>
      </c>
      <c r="B9331" s="1" t="s">
        <v>18641</v>
      </c>
      <c r="C9331" s="1" t="s">
        <v>7</v>
      </c>
      <c r="D9331" s="4">
        <v>55.71</v>
      </c>
      <c r="E9331" s="4">
        <v>10.71</v>
      </c>
      <c r="F9331" s="3">
        <f t="shared" si="145"/>
        <v>19.224555735056544</v>
      </c>
    </row>
    <row r="9332" spans="1:6" ht="24" customHeight="1" x14ac:dyDescent="0.2">
      <c r="A9332" s="1" t="s">
        <v>18642</v>
      </c>
      <c r="B9332" s="1" t="s">
        <v>18643</v>
      </c>
      <c r="C9332" s="1" t="s">
        <v>7</v>
      </c>
      <c r="D9332" s="4">
        <v>12.15</v>
      </c>
      <c r="E9332" s="4">
        <v>2.4</v>
      </c>
      <c r="F9332" s="3">
        <f t="shared" si="145"/>
        <v>19.753086419753085</v>
      </c>
    </row>
    <row r="9333" spans="1:6" ht="24" customHeight="1" x14ac:dyDescent="0.2">
      <c r="A9333" s="1" t="s">
        <v>18644</v>
      </c>
      <c r="B9333" s="1" t="s">
        <v>18645</v>
      </c>
      <c r="C9333" s="1" t="s">
        <v>7</v>
      </c>
      <c r="D9333" s="4">
        <v>7.62</v>
      </c>
      <c r="E9333" s="4">
        <v>1.32</v>
      </c>
      <c r="F9333" s="3">
        <f t="shared" si="145"/>
        <v>17.322834645669293</v>
      </c>
    </row>
    <row r="9334" spans="1:6" ht="24" customHeight="1" x14ac:dyDescent="0.2">
      <c r="A9334" s="1" t="s">
        <v>18646</v>
      </c>
      <c r="B9334" s="1" t="s">
        <v>18647</v>
      </c>
      <c r="C9334" s="1" t="s">
        <v>7</v>
      </c>
      <c r="D9334" s="4">
        <v>11.43</v>
      </c>
      <c r="E9334" s="4">
        <v>1.98</v>
      </c>
      <c r="F9334" s="3">
        <f t="shared" si="145"/>
        <v>17.322834645669293</v>
      </c>
    </row>
    <row r="9335" spans="1:6" ht="24" customHeight="1" x14ac:dyDescent="0.2">
      <c r="A9335" s="1" t="s">
        <v>18648</v>
      </c>
      <c r="B9335" s="1" t="s">
        <v>18649</v>
      </c>
      <c r="C9335" s="1" t="s">
        <v>7</v>
      </c>
      <c r="D9335" s="4">
        <v>30.03</v>
      </c>
      <c r="E9335" s="4">
        <v>5.53</v>
      </c>
      <c r="F9335" s="3">
        <f t="shared" si="145"/>
        <v>18.414918414918414</v>
      </c>
    </row>
    <row r="9336" spans="1:6" ht="24" customHeight="1" x14ac:dyDescent="0.2">
      <c r="A9336" s="1" t="s">
        <v>18650</v>
      </c>
      <c r="B9336" s="1" t="s">
        <v>18651</v>
      </c>
      <c r="C9336" s="1" t="s">
        <v>7</v>
      </c>
      <c r="D9336" s="4">
        <v>21.45</v>
      </c>
      <c r="E9336" s="4">
        <v>3.95</v>
      </c>
      <c r="F9336" s="3">
        <f t="shared" si="145"/>
        <v>18.414918414918414</v>
      </c>
    </row>
    <row r="9337" spans="1:6" ht="24" customHeight="1" x14ac:dyDescent="0.2">
      <c r="A9337" s="1" t="s">
        <v>18652</v>
      </c>
      <c r="B9337" s="1" t="s">
        <v>18653</v>
      </c>
      <c r="C9337" s="1" t="s">
        <v>7</v>
      </c>
      <c r="D9337" s="4">
        <v>5.24</v>
      </c>
      <c r="E9337" s="4">
        <v>0.99</v>
      </c>
      <c r="F9337" s="3">
        <f t="shared" si="145"/>
        <v>18.893129770992363</v>
      </c>
    </row>
    <row r="9338" spans="1:6" ht="24" customHeight="1" x14ac:dyDescent="0.2">
      <c r="A9338" s="1" t="s">
        <v>18654</v>
      </c>
      <c r="B9338" s="1" t="s">
        <v>18655</v>
      </c>
      <c r="C9338" s="1" t="s">
        <v>7</v>
      </c>
      <c r="D9338" s="4">
        <v>9.0500000000000007</v>
      </c>
      <c r="E9338" s="4">
        <v>1.45</v>
      </c>
      <c r="F9338" s="3">
        <f t="shared" si="145"/>
        <v>16.02209944751381</v>
      </c>
    </row>
    <row r="9339" spans="1:6" ht="24" customHeight="1" x14ac:dyDescent="0.2">
      <c r="A9339" s="1" t="s">
        <v>18656</v>
      </c>
      <c r="B9339" s="1" t="s">
        <v>18657</v>
      </c>
      <c r="C9339" s="1" t="s">
        <v>7</v>
      </c>
      <c r="D9339" s="4">
        <v>350.52</v>
      </c>
      <c r="E9339" s="4">
        <v>97.52</v>
      </c>
      <c r="F9339" s="3">
        <f t="shared" si="145"/>
        <v>27.821522309711288</v>
      </c>
    </row>
    <row r="9340" spans="1:6" ht="24" customHeight="1" x14ac:dyDescent="0.2">
      <c r="A9340" s="1" t="s">
        <v>18658</v>
      </c>
      <c r="B9340" s="1" t="s">
        <v>18659</v>
      </c>
      <c r="C9340" s="1" t="s">
        <v>7</v>
      </c>
      <c r="D9340" s="4">
        <v>15.24</v>
      </c>
      <c r="E9340" s="4">
        <v>4.24</v>
      </c>
      <c r="F9340" s="3">
        <f t="shared" si="145"/>
        <v>27.821522309711288</v>
      </c>
    </row>
    <row r="9341" spans="1:6" ht="24" customHeight="1" x14ac:dyDescent="0.2">
      <c r="A9341" s="1" t="s">
        <v>18660</v>
      </c>
      <c r="B9341" s="1" t="s">
        <v>18661</v>
      </c>
      <c r="C9341" s="1" t="s">
        <v>7</v>
      </c>
      <c r="D9341" s="4">
        <v>45.72</v>
      </c>
      <c r="E9341" s="4">
        <v>12.72</v>
      </c>
      <c r="F9341" s="3">
        <f t="shared" si="145"/>
        <v>27.821522309711288</v>
      </c>
    </row>
    <row r="9342" spans="1:6" ht="24" customHeight="1" x14ac:dyDescent="0.2">
      <c r="A9342" s="1" t="s">
        <v>18662</v>
      </c>
      <c r="B9342" s="1" t="s">
        <v>18663</v>
      </c>
      <c r="C9342" s="1" t="s">
        <v>7</v>
      </c>
      <c r="D9342" s="4">
        <v>15.24</v>
      </c>
      <c r="E9342" s="4">
        <v>4.24</v>
      </c>
      <c r="F9342" s="3">
        <f t="shared" si="145"/>
        <v>27.821522309711288</v>
      </c>
    </row>
    <row r="9343" spans="1:6" ht="24" customHeight="1" x14ac:dyDescent="0.2">
      <c r="A9343" s="1" t="s">
        <v>18664</v>
      </c>
      <c r="B9343" s="1" t="s">
        <v>18665</v>
      </c>
      <c r="C9343" s="1" t="s">
        <v>7</v>
      </c>
      <c r="D9343" s="4">
        <v>213.36</v>
      </c>
      <c r="E9343" s="4">
        <v>59.36</v>
      </c>
      <c r="F9343" s="3">
        <f t="shared" si="145"/>
        <v>27.821522309711284</v>
      </c>
    </row>
    <row r="9344" spans="1:6" ht="24" customHeight="1" x14ac:dyDescent="0.2">
      <c r="A9344" s="1" t="s">
        <v>18666</v>
      </c>
      <c r="B9344" s="1" t="s">
        <v>18667</v>
      </c>
      <c r="C9344" s="1" t="s">
        <v>7</v>
      </c>
      <c r="D9344" s="4">
        <v>45.72</v>
      </c>
      <c r="E9344" s="4">
        <v>12.72</v>
      </c>
      <c r="F9344" s="3">
        <f t="shared" si="145"/>
        <v>27.821522309711288</v>
      </c>
    </row>
    <row r="9345" spans="1:6" ht="24" customHeight="1" x14ac:dyDescent="0.2">
      <c r="A9345" s="1" t="s">
        <v>18668</v>
      </c>
      <c r="B9345" s="1" t="s">
        <v>18669</v>
      </c>
      <c r="C9345" s="1" t="s">
        <v>7</v>
      </c>
      <c r="D9345" s="4">
        <v>658.22</v>
      </c>
      <c r="E9345" s="4">
        <v>142.22</v>
      </c>
      <c r="F9345" s="3">
        <f t="shared" si="145"/>
        <v>21.60675761903315</v>
      </c>
    </row>
    <row r="9346" spans="1:6" ht="24" customHeight="1" x14ac:dyDescent="0.2">
      <c r="A9346" s="1" t="s">
        <v>18670</v>
      </c>
      <c r="B9346" s="1" t="s">
        <v>18671</v>
      </c>
      <c r="C9346" s="1" t="s">
        <v>7</v>
      </c>
      <c r="D9346" s="4">
        <v>3.81</v>
      </c>
      <c r="E9346" s="4">
        <v>0.81</v>
      </c>
      <c r="F9346" s="3">
        <f t="shared" si="145"/>
        <v>21.259842519685041</v>
      </c>
    </row>
    <row r="9347" spans="1:6" ht="24" customHeight="1" x14ac:dyDescent="0.2">
      <c r="A9347" s="1" t="s">
        <v>18672</v>
      </c>
      <c r="B9347" s="1" t="s">
        <v>18673</v>
      </c>
      <c r="C9347" s="1" t="s">
        <v>250</v>
      </c>
      <c r="D9347" s="4">
        <v>0.95</v>
      </c>
      <c r="E9347" s="4">
        <v>0.7</v>
      </c>
      <c r="F9347" s="3">
        <f t="shared" ref="F9347:F9410" si="146">((E9347/D9347)*100)</f>
        <v>73.68421052631578</v>
      </c>
    </row>
    <row r="9348" spans="1:6" ht="24" customHeight="1" x14ac:dyDescent="0.2">
      <c r="A9348" s="1" t="s">
        <v>18674</v>
      </c>
      <c r="B9348" s="1" t="s">
        <v>18675</v>
      </c>
      <c r="C9348" s="1" t="s">
        <v>10</v>
      </c>
      <c r="D9348" s="4">
        <v>14.28</v>
      </c>
      <c r="E9348" s="4">
        <v>5.6436000000000002</v>
      </c>
      <c r="F9348" s="3">
        <f t="shared" si="146"/>
        <v>39.52100840336135</v>
      </c>
    </row>
    <row r="9349" spans="1:6" ht="24" customHeight="1" x14ac:dyDescent="0.2">
      <c r="A9349" s="1" t="s">
        <v>18676</v>
      </c>
      <c r="B9349" s="1" t="s">
        <v>18677</v>
      </c>
      <c r="C9349" s="1" t="s">
        <v>7</v>
      </c>
      <c r="D9349" s="4">
        <v>56.7</v>
      </c>
      <c r="E9349" s="4">
        <v>11.2</v>
      </c>
      <c r="F9349" s="3">
        <f t="shared" si="146"/>
        <v>19.753086419753085</v>
      </c>
    </row>
    <row r="9350" spans="1:6" ht="24" customHeight="1" x14ac:dyDescent="0.2">
      <c r="A9350" s="1" t="s">
        <v>18678</v>
      </c>
      <c r="B9350" s="1" t="s">
        <v>18679</v>
      </c>
      <c r="C9350" s="1" t="s">
        <v>7</v>
      </c>
      <c r="D9350" s="4">
        <v>62.7</v>
      </c>
      <c r="E9350" s="4">
        <v>13.2</v>
      </c>
      <c r="F9350" s="3">
        <f t="shared" si="146"/>
        <v>21.052631578947366</v>
      </c>
    </row>
    <row r="9351" spans="1:6" ht="24" customHeight="1" x14ac:dyDescent="0.2">
      <c r="A9351" s="1" t="s">
        <v>18680</v>
      </c>
      <c r="B9351" s="1" t="s">
        <v>18681</v>
      </c>
      <c r="C9351" s="1" t="s">
        <v>7</v>
      </c>
      <c r="D9351" s="4">
        <v>41.92</v>
      </c>
      <c r="E9351" s="4">
        <v>9.92</v>
      </c>
      <c r="F9351" s="3">
        <f t="shared" si="146"/>
        <v>23.664122137404579</v>
      </c>
    </row>
    <row r="9352" spans="1:6" ht="24" customHeight="1" x14ac:dyDescent="0.2">
      <c r="A9352" s="1" t="s">
        <v>18682</v>
      </c>
      <c r="B9352" s="1" t="s">
        <v>18683</v>
      </c>
      <c r="C9352" s="1" t="s">
        <v>7</v>
      </c>
      <c r="D9352" s="4">
        <v>34.200000000000003</v>
      </c>
      <c r="E9352" s="4">
        <v>10.199999999999999</v>
      </c>
      <c r="F9352" s="3">
        <f t="shared" si="146"/>
        <v>29.824561403508763</v>
      </c>
    </row>
    <row r="9353" spans="1:6" ht="24" customHeight="1" x14ac:dyDescent="0.2">
      <c r="A9353" s="1" t="s">
        <v>18684</v>
      </c>
      <c r="B9353" s="1" t="s">
        <v>18685</v>
      </c>
      <c r="C9353" s="1" t="s">
        <v>7</v>
      </c>
      <c r="D9353" s="4">
        <v>28.5</v>
      </c>
      <c r="E9353" s="4">
        <v>6</v>
      </c>
      <c r="F9353" s="3">
        <f t="shared" si="146"/>
        <v>21.052631578947366</v>
      </c>
    </row>
    <row r="9354" spans="1:6" ht="24" customHeight="1" x14ac:dyDescent="0.2">
      <c r="A9354" s="1" t="s">
        <v>18686</v>
      </c>
      <c r="B9354" s="1" t="s">
        <v>18687</v>
      </c>
      <c r="C9354" s="1" t="s">
        <v>7</v>
      </c>
      <c r="D9354" s="4">
        <v>51.03</v>
      </c>
      <c r="E9354" s="4">
        <v>10.53</v>
      </c>
      <c r="F9354" s="3">
        <f t="shared" si="146"/>
        <v>20.634920634920633</v>
      </c>
    </row>
    <row r="9355" spans="1:6" ht="24" customHeight="1" x14ac:dyDescent="0.2">
      <c r="A9355" s="1" t="s">
        <v>18688</v>
      </c>
      <c r="B9355" s="1" t="s">
        <v>18689</v>
      </c>
      <c r="C9355" s="1" t="s">
        <v>7</v>
      </c>
      <c r="D9355" s="4">
        <v>51.03</v>
      </c>
      <c r="E9355" s="4">
        <v>11.43</v>
      </c>
      <c r="F9355" s="3">
        <f t="shared" si="146"/>
        <v>22.398589065255731</v>
      </c>
    </row>
    <row r="9356" spans="1:6" ht="24" customHeight="1" x14ac:dyDescent="0.2">
      <c r="A9356" s="1" t="s">
        <v>18690</v>
      </c>
      <c r="B9356" s="1" t="s">
        <v>18691</v>
      </c>
      <c r="C9356" s="1" t="s">
        <v>7</v>
      </c>
      <c r="D9356" s="4">
        <v>37.14</v>
      </c>
      <c r="E9356" s="4">
        <v>7.14</v>
      </c>
      <c r="F9356" s="3">
        <f t="shared" si="146"/>
        <v>19.224555735056541</v>
      </c>
    </row>
    <row r="9357" spans="1:6" ht="24" customHeight="1" x14ac:dyDescent="0.2">
      <c r="A9357" s="1" t="s">
        <v>18692</v>
      </c>
      <c r="B9357" s="1" t="s">
        <v>18693</v>
      </c>
      <c r="C9357" s="1" t="s">
        <v>7</v>
      </c>
      <c r="D9357" s="4">
        <v>45.72</v>
      </c>
      <c r="E9357" s="4">
        <v>9.7200000000000006</v>
      </c>
      <c r="F9357" s="3">
        <f t="shared" si="146"/>
        <v>21.259842519685041</v>
      </c>
    </row>
    <row r="9358" spans="1:6" ht="24" customHeight="1" x14ac:dyDescent="0.2">
      <c r="A9358" s="1" t="s">
        <v>18694</v>
      </c>
      <c r="B9358" s="1" t="s">
        <v>18695</v>
      </c>
      <c r="C9358" s="1" t="s">
        <v>7</v>
      </c>
      <c r="D9358" s="4">
        <v>39.9</v>
      </c>
      <c r="E9358" s="4">
        <v>8.4</v>
      </c>
      <c r="F9358" s="3">
        <f t="shared" si="146"/>
        <v>21.05263157894737</v>
      </c>
    </row>
    <row r="9359" spans="1:6" ht="24" customHeight="1" x14ac:dyDescent="0.2">
      <c r="A9359" s="1" t="s">
        <v>18696</v>
      </c>
      <c r="B9359" s="1" t="s">
        <v>18697</v>
      </c>
      <c r="C9359" s="1" t="s">
        <v>7</v>
      </c>
      <c r="D9359" s="4">
        <v>17.13</v>
      </c>
      <c r="E9359" s="4">
        <v>3.38</v>
      </c>
      <c r="F9359" s="3">
        <f t="shared" si="146"/>
        <v>19.731465265615881</v>
      </c>
    </row>
    <row r="9360" spans="1:6" ht="24" customHeight="1" x14ac:dyDescent="0.2">
      <c r="A9360" s="1" t="s">
        <v>18698</v>
      </c>
      <c r="B9360" s="1" t="s">
        <v>18699</v>
      </c>
      <c r="C9360" s="1" t="s">
        <v>7</v>
      </c>
      <c r="D9360" s="4">
        <v>9.5</v>
      </c>
      <c r="E9360" s="4">
        <v>2.5</v>
      </c>
      <c r="F9360" s="3">
        <f t="shared" si="146"/>
        <v>26.315789473684209</v>
      </c>
    </row>
    <row r="9361" spans="1:6" ht="24" customHeight="1" x14ac:dyDescent="0.2">
      <c r="A9361" s="1" t="s">
        <v>18700</v>
      </c>
      <c r="B9361" s="1" t="s">
        <v>18701</v>
      </c>
      <c r="C9361" s="1" t="s">
        <v>7</v>
      </c>
      <c r="D9361" s="4">
        <v>14.25</v>
      </c>
      <c r="E9361" s="4">
        <v>3.75</v>
      </c>
      <c r="F9361" s="3">
        <f t="shared" si="146"/>
        <v>26.315789473684209</v>
      </c>
    </row>
    <row r="9362" spans="1:6" ht="24" customHeight="1" x14ac:dyDescent="0.2">
      <c r="A9362" s="1" t="s">
        <v>18702</v>
      </c>
      <c r="B9362" s="1" t="s">
        <v>18703</v>
      </c>
      <c r="C9362" s="1" t="s">
        <v>7</v>
      </c>
      <c r="D9362" s="4">
        <v>19.04</v>
      </c>
      <c r="E9362" s="4">
        <v>3.5384000000000002</v>
      </c>
      <c r="F9362" s="3">
        <f t="shared" si="146"/>
        <v>18.584033613445381</v>
      </c>
    </row>
    <row r="9363" spans="1:6" ht="24" customHeight="1" x14ac:dyDescent="0.2">
      <c r="A9363" s="1" t="s">
        <v>18704</v>
      </c>
      <c r="B9363" s="1" t="s">
        <v>18705</v>
      </c>
      <c r="C9363" s="1" t="s">
        <v>7</v>
      </c>
      <c r="D9363" s="4">
        <v>13.8</v>
      </c>
      <c r="E9363" s="4">
        <v>4.8</v>
      </c>
      <c r="F9363" s="3">
        <f t="shared" si="146"/>
        <v>34.782608695652172</v>
      </c>
    </row>
    <row r="9364" spans="1:6" ht="24" customHeight="1" x14ac:dyDescent="0.2">
      <c r="A9364" s="1" t="s">
        <v>18706</v>
      </c>
      <c r="B9364" s="1" t="s">
        <v>18707</v>
      </c>
      <c r="C9364" s="1" t="s">
        <v>7</v>
      </c>
      <c r="D9364" s="4">
        <v>39.72</v>
      </c>
      <c r="E9364" s="4">
        <v>17.22</v>
      </c>
      <c r="F9364" s="3">
        <f t="shared" si="146"/>
        <v>43.353474320241695</v>
      </c>
    </row>
    <row r="9365" spans="1:6" ht="24" customHeight="1" x14ac:dyDescent="0.2">
      <c r="A9365" s="1" t="s">
        <v>18708</v>
      </c>
      <c r="B9365" s="1" t="s">
        <v>18709</v>
      </c>
      <c r="C9365" s="1" t="s">
        <v>7</v>
      </c>
      <c r="D9365" s="4">
        <v>19.86</v>
      </c>
      <c r="E9365" s="4">
        <v>7.86</v>
      </c>
      <c r="F9365" s="3">
        <f t="shared" si="146"/>
        <v>39.577039274924473</v>
      </c>
    </row>
    <row r="9366" spans="1:6" ht="24" customHeight="1" x14ac:dyDescent="0.2">
      <c r="A9366" s="1" t="s">
        <v>18710</v>
      </c>
      <c r="B9366" s="1" t="s">
        <v>18711</v>
      </c>
      <c r="C9366" s="1" t="s">
        <v>7</v>
      </c>
      <c r="D9366" s="4">
        <v>68.52</v>
      </c>
      <c r="E9366" s="4">
        <v>14.52</v>
      </c>
      <c r="F9366" s="3">
        <f t="shared" si="146"/>
        <v>21.190893169877409</v>
      </c>
    </row>
    <row r="9367" spans="1:6" ht="24" customHeight="1" x14ac:dyDescent="0.2">
      <c r="A9367" s="1" t="s">
        <v>18712</v>
      </c>
      <c r="B9367" s="1" t="s">
        <v>18713</v>
      </c>
      <c r="C9367" s="1" t="s">
        <v>7</v>
      </c>
      <c r="D9367" s="4">
        <v>11.52</v>
      </c>
      <c r="E9367" s="4">
        <v>2.52</v>
      </c>
      <c r="F9367" s="3">
        <f t="shared" si="146"/>
        <v>21.875</v>
      </c>
    </row>
    <row r="9368" spans="1:6" ht="24" customHeight="1" x14ac:dyDescent="0.2">
      <c r="A9368" s="1" t="s">
        <v>18714</v>
      </c>
      <c r="B9368" s="1" t="s">
        <v>18715</v>
      </c>
      <c r="C9368" s="1" t="s">
        <v>7</v>
      </c>
      <c r="D9368" s="4">
        <v>39.97</v>
      </c>
      <c r="E9368" s="4">
        <v>8.4700000000000006</v>
      </c>
      <c r="F9368" s="3">
        <f t="shared" si="146"/>
        <v>21.190893169877409</v>
      </c>
    </row>
    <row r="9369" spans="1:6" ht="24" customHeight="1" x14ac:dyDescent="0.2">
      <c r="A9369" s="1" t="s">
        <v>18716</v>
      </c>
      <c r="B9369" s="1" t="s">
        <v>18717</v>
      </c>
      <c r="C9369" s="1" t="s">
        <v>7</v>
      </c>
      <c r="D9369" s="4">
        <v>39.9</v>
      </c>
      <c r="E9369" s="4">
        <v>11.9</v>
      </c>
      <c r="F9369" s="3">
        <f t="shared" si="146"/>
        <v>29.824561403508774</v>
      </c>
    </row>
    <row r="9370" spans="1:6" ht="24" customHeight="1" x14ac:dyDescent="0.2">
      <c r="A9370" s="1" t="s">
        <v>18718</v>
      </c>
      <c r="B9370" s="1" t="s">
        <v>18719</v>
      </c>
      <c r="C9370" s="1" t="s">
        <v>10</v>
      </c>
      <c r="D9370" s="4">
        <v>19.02</v>
      </c>
      <c r="E9370" s="4">
        <v>-5.4249999999999998</v>
      </c>
      <c r="F9370" s="3">
        <f t="shared" si="146"/>
        <v>-28.522607781282861</v>
      </c>
    </row>
    <row r="9371" spans="1:6" ht="24" customHeight="1" x14ac:dyDescent="0.2">
      <c r="A9371" s="1" t="s">
        <v>18720</v>
      </c>
      <c r="B9371" s="1" t="s">
        <v>18721</v>
      </c>
      <c r="C9371" s="1" t="s">
        <v>10</v>
      </c>
      <c r="D9371" s="4">
        <v>22.86</v>
      </c>
      <c r="E9371" s="4">
        <v>5.28</v>
      </c>
      <c r="F9371" s="3">
        <f t="shared" si="146"/>
        <v>23.097112860892391</v>
      </c>
    </row>
    <row r="9372" spans="1:6" ht="24" customHeight="1" x14ac:dyDescent="0.2">
      <c r="A9372" s="1" t="s">
        <v>18722</v>
      </c>
      <c r="B9372" s="1" t="s">
        <v>18723</v>
      </c>
      <c r="C9372" s="1" t="s">
        <v>10</v>
      </c>
      <c r="D9372" s="4">
        <v>27.14</v>
      </c>
      <c r="E9372" s="4">
        <v>5.6403999999999996</v>
      </c>
      <c r="F9372" s="3">
        <f t="shared" si="146"/>
        <v>20.782608695652172</v>
      </c>
    </row>
    <row r="9373" spans="1:6" ht="24" customHeight="1" x14ac:dyDescent="0.2">
      <c r="A9373" s="1" t="s">
        <v>18724</v>
      </c>
      <c r="B9373" s="1" t="s">
        <v>18725</v>
      </c>
      <c r="C9373" s="1" t="s">
        <v>10</v>
      </c>
      <c r="D9373" s="4">
        <v>24.99</v>
      </c>
      <c r="E9373" s="4">
        <v>4.3460000000000001</v>
      </c>
      <c r="F9373" s="3">
        <f t="shared" si="146"/>
        <v>17.390956382553021</v>
      </c>
    </row>
    <row r="9374" spans="1:6" ht="24" customHeight="1" x14ac:dyDescent="0.2">
      <c r="A9374" s="1" t="s">
        <v>18726</v>
      </c>
      <c r="B9374" s="1" t="s">
        <v>18727</v>
      </c>
      <c r="C9374" s="1" t="s">
        <v>10</v>
      </c>
      <c r="D9374" s="4">
        <v>19.989999999999998</v>
      </c>
      <c r="E9374" s="4">
        <v>4.49</v>
      </c>
      <c r="F9374" s="3">
        <f t="shared" si="146"/>
        <v>22.461230615307656</v>
      </c>
    </row>
    <row r="9375" spans="1:6" ht="24" customHeight="1" x14ac:dyDescent="0.2">
      <c r="A9375" s="1" t="s">
        <v>18728</v>
      </c>
      <c r="B9375" s="1" t="s">
        <v>18729</v>
      </c>
      <c r="C9375" s="1" t="s">
        <v>67</v>
      </c>
      <c r="D9375" s="4">
        <v>14.76</v>
      </c>
      <c r="E9375" s="4">
        <v>7.26</v>
      </c>
      <c r="F9375" s="3">
        <f t="shared" si="146"/>
        <v>49.1869918699187</v>
      </c>
    </row>
    <row r="9376" spans="1:6" ht="24" customHeight="1" x14ac:dyDescent="0.2">
      <c r="A9376" s="1" t="s">
        <v>18730</v>
      </c>
      <c r="B9376" s="1" t="s">
        <v>18731</v>
      </c>
      <c r="C9376" s="1" t="s">
        <v>67</v>
      </c>
      <c r="D9376" s="4">
        <v>65.709999999999994</v>
      </c>
      <c r="E9376" s="4">
        <v>13.8584</v>
      </c>
      <c r="F9376" s="3">
        <f t="shared" si="146"/>
        <v>21.090245015979303</v>
      </c>
    </row>
    <row r="9377" spans="1:6" ht="24" customHeight="1" x14ac:dyDescent="0.2">
      <c r="A9377" s="1" t="s">
        <v>18732</v>
      </c>
      <c r="B9377" s="1" t="s">
        <v>18733</v>
      </c>
      <c r="C9377" s="1" t="s">
        <v>7</v>
      </c>
      <c r="D9377" s="4">
        <v>57.12</v>
      </c>
      <c r="E9377" s="4">
        <v>7.62</v>
      </c>
      <c r="F9377" s="3">
        <f t="shared" si="146"/>
        <v>13.340336134453782</v>
      </c>
    </row>
    <row r="9378" spans="1:6" ht="24" customHeight="1" x14ac:dyDescent="0.2">
      <c r="A9378" s="1" t="s">
        <v>18734</v>
      </c>
      <c r="B9378" s="1" t="s">
        <v>18735</v>
      </c>
      <c r="C9378" s="1" t="s">
        <v>7</v>
      </c>
      <c r="D9378" s="4">
        <v>6.19</v>
      </c>
      <c r="E9378" s="4">
        <v>1.0202</v>
      </c>
      <c r="F9378" s="3">
        <f t="shared" si="146"/>
        <v>16.481421647819062</v>
      </c>
    </row>
    <row r="9379" spans="1:6" ht="24" customHeight="1" x14ac:dyDescent="0.2">
      <c r="A9379" s="1" t="s">
        <v>18736</v>
      </c>
      <c r="B9379" s="1" t="s">
        <v>18737</v>
      </c>
      <c r="C9379" s="1" t="s">
        <v>10</v>
      </c>
      <c r="D9379" s="4">
        <v>20.96</v>
      </c>
      <c r="E9379" s="4">
        <v>3.96</v>
      </c>
      <c r="F9379" s="3">
        <f t="shared" si="146"/>
        <v>18.893129770992363</v>
      </c>
    </row>
    <row r="9380" spans="1:6" ht="24" customHeight="1" x14ac:dyDescent="0.2">
      <c r="A9380" s="1" t="s">
        <v>18738</v>
      </c>
      <c r="B9380" s="1" t="s">
        <v>18739</v>
      </c>
      <c r="C9380" s="1" t="s">
        <v>10</v>
      </c>
      <c r="D9380" s="4">
        <v>5.24</v>
      </c>
      <c r="E9380" s="4">
        <v>0.99</v>
      </c>
      <c r="F9380" s="3">
        <f t="shared" si="146"/>
        <v>18.893129770992363</v>
      </c>
    </row>
    <row r="9381" spans="1:6" ht="24" customHeight="1" x14ac:dyDescent="0.2">
      <c r="A9381" s="1" t="s">
        <v>18740</v>
      </c>
      <c r="B9381" s="1" t="s">
        <v>18741</v>
      </c>
      <c r="C9381" s="1" t="s">
        <v>10</v>
      </c>
      <c r="D9381" s="4">
        <v>4.29</v>
      </c>
      <c r="E9381" s="4">
        <v>1.54</v>
      </c>
      <c r="F9381" s="3">
        <f t="shared" si="146"/>
        <v>35.897435897435898</v>
      </c>
    </row>
    <row r="9382" spans="1:6" ht="24" customHeight="1" x14ac:dyDescent="0.2">
      <c r="A9382" s="1" t="s">
        <v>18742</v>
      </c>
      <c r="B9382" s="1" t="s">
        <v>18743</v>
      </c>
      <c r="C9382" s="1" t="s">
        <v>10</v>
      </c>
      <c r="D9382" s="4">
        <v>39.69</v>
      </c>
      <c r="E9382" s="4">
        <v>13.44</v>
      </c>
      <c r="F9382" s="3">
        <f t="shared" si="146"/>
        <v>33.862433862433861</v>
      </c>
    </row>
    <row r="9383" spans="1:6" ht="24" customHeight="1" x14ac:dyDescent="0.2">
      <c r="A9383" s="1" t="s">
        <v>18744</v>
      </c>
      <c r="B9383" s="1" t="s">
        <v>18745</v>
      </c>
      <c r="C9383" s="1" t="s">
        <v>10</v>
      </c>
      <c r="D9383" s="4">
        <v>6.67</v>
      </c>
      <c r="E9383" s="4">
        <v>1.42</v>
      </c>
      <c r="F9383" s="3">
        <f t="shared" si="146"/>
        <v>21.289355322338828</v>
      </c>
    </row>
    <row r="9384" spans="1:6" ht="24" customHeight="1" x14ac:dyDescent="0.2">
      <c r="A9384" s="1" t="s">
        <v>18746</v>
      </c>
      <c r="B9384" s="1" t="s">
        <v>18747</v>
      </c>
      <c r="C9384" s="1" t="s">
        <v>10</v>
      </c>
      <c r="D9384" s="4">
        <v>6.67</v>
      </c>
      <c r="E9384" s="4">
        <v>1.42</v>
      </c>
      <c r="F9384" s="3">
        <f t="shared" si="146"/>
        <v>21.289355322338828</v>
      </c>
    </row>
    <row r="9385" spans="1:6" ht="24" customHeight="1" x14ac:dyDescent="0.2">
      <c r="A9385" s="1" t="s">
        <v>18748</v>
      </c>
      <c r="B9385" s="1" t="s">
        <v>18749</v>
      </c>
      <c r="C9385" s="1" t="s">
        <v>7</v>
      </c>
      <c r="D9385" s="4">
        <v>12.86</v>
      </c>
      <c r="E9385" s="4">
        <v>2.36</v>
      </c>
      <c r="F9385" s="3">
        <f t="shared" si="146"/>
        <v>18.351477449455679</v>
      </c>
    </row>
    <row r="9386" spans="1:6" ht="24" customHeight="1" x14ac:dyDescent="0.2">
      <c r="A9386" s="1" t="s">
        <v>18750</v>
      </c>
      <c r="B9386" s="1" t="s">
        <v>18751</v>
      </c>
      <c r="C9386" s="1" t="s">
        <v>376</v>
      </c>
      <c r="D9386" s="4">
        <v>11.9</v>
      </c>
      <c r="E9386" s="4">
        <v>5.6711</v>
      </c>
      <c r="F9386" s="3">
        <f t="shared" si="146"/>
        <v>47.656302521008406</v>
      </c>
    </row>
    <row r="9387" spans="1:6" ht="24" customHeight="1" x14ac:dyDescent="0.2">
      <c r="A9387" s="1" t="s">
        <v>18752</v>
      </c>
      <c r="B9387" s="1" t="s">
        <v>18753</v>
      </c>
      <c r="C9387" s="1" t="s">
        <v>266</v>
      </c>
      <c r="D9387" s="4">
        <v>14.29</v>
      </c>
      <c r="E9387" s="4">
        <v>4.29</v>
      </c>
      <c r="F9387" s="3">
        <f t="shared" si="146"/>
        <v>30.020993701889438</v>
      </c>
    </row>
    <row r="9388" spans="1:6" ht="24" customHeight="1" x14ac:dyDescent="0.2">
      <c r="A9388" s="1" t="s">
        <v>18754</v>
      </c>
      <c r="B9388" s="1" t="s">
        <v>18755</v>
      </c>
      <c r="C9388" s="1" t="s">
        <v>67</v>
      </c>
      <c r="D9388" s="4">
        <v>138.1</v>
      </c>
      <c r="E9388" s="4">
        <v>28.1</v>
      </c>
      <c r="F9388" s="3">
        <f t="shared" si="146"/>
        <v>20.347574221578569</v>
      </c>
    </row>
    <row r="9389" spans="1:6" ht="24" customHeight="1" x14ac:dyDescent="0.2">
      <c r="A9389" s="1" t="s">
        <v>18756</v>
      </c>
      <c r="B9389" s="1" t="s">
        <v>18757</v>
      </c>
      <c r="C9389" s="1" t="s">
        <v>67</v>
      </c>
      <c r="D9389" s="4">
        <v>157.13999999999999</v>
      </c>
      <c r="E9389" s="4">
        <v>22.14</v>
      </c>
      <c r="F9389" s="3">
        <f t="shared" si="146"/>
        <v>14.089347079037804</v>
      </c>
    </row>
    <row r="9390" spans="1:6" ht="24" customHeight="1" x14ac:dyDescent="0.2">
      <c r="A9390" s="1" t="s">
        <v>18758</v>
      </c>
      <c r="B9390" s="1" t="s">
        <v>18759</v>
      </c>
      <c r="C9390" s="1" t="s">
        <v>250</v>
      </c>
      <c r="D9390" s="4">
        <v>10.45</v>
      </c>
      <c r="E9390" s="4">
        <v>6.6</v>
      </c>
      <c r="F9390" s="3">
        <f t="shared" si="146"/>
        <v>63.157894736842103</v>
      </c>
    </row>
    <row r="9391" spans="1:6" ht="24" customHeight="1" x14ac:dyDescent="0.2">
      <c r="A9391" s="1" t="s">
        <v>18760</v>
      </c>
      <c r="B9391" s="1" t="s">
        <v>18761</v>
      </c>
      <c r="C9391" s="1" t="s">
        <v>10</v>
      </c>
      <c r="D9391" s="4">
        <v>0.95</v>
      </c>
      <c r="E9391" s="4">
        <v>0.78010000000000002</v>
      </c>
      <c r="F9391" s="3">
        <f t="shared" si="146"/>
        <v>82.115789473684217</v>
      </c>
    </row>
    <row r="9392" spans="1:6" ht="24" customHeight="1" x14ac:dyDescent="0.2">
      <c r="A9392" s="1" t="s">
        <v>18762</v>
      </c>
      <c r="B9392" s="1" t="s">
        <v>18763</v>
      </c>
      <c r="C9392" s="1" t="s">
        <v>250</v>
      </c>
      <c r="D9392" s="4">
        <v>8.58</v>
      </c>
      <c r="E9392" s="4">
        <v>4.4400000000000004</v>
      </c>
      <c r="F9392" s="3">
        <f t="shared" si="146"/>
        <v>51.748251748251747</v>
      </c>
    </row>
    <row r="9393" spans="1:6" ht="24" customHeight="1" x14ac:dyDescent="0.2">
      <c r="A9393" s="1" t="s">
        <v>18764</v>
      </c>
      <c r="B9393" s="1" t="s">
        <v>18765</v>
      </c>
      <c r="C9393" s="1" t="s">
        <v>250</v>
      </c>
      <c r="D9393" s="4">
        <v>66.209999999999994</v>
      </c>
      <c r="E9393" s="4">
        <v>22.6203</v>
      </c>
      <c r="F9393" s="3">
        <f t="shared" si="146"/>
        <v>34.164476665156322</v>
      </c>
    </row>
    <row r="9394" spans="1:6" ht="24" customHeight="1" x14ac:dyDescent="0.2">
      <c r="A9394" s="1" t="s">
        <v>18766</v>
      </c>
      <c r="B9394" s="1" t="s">
        <v>18767</v>
      </c>
      <c r="C9394" s="1" t="s">
        <v>250</v>
      </c>
      <c r="D9394" s="4">
        <v>2.86</v>
      </c>
      <c r="E9394" s="4">
        <v>1.48</v>
      </c>
      <c r="F9394" s="3">
        <f t="shared" si="146"/>
        <v>51.748251748251747</v>
      </c>
    </row>
    <row r="9395" spans="1:6" ht="24" customHeight="1" x14ac:dyDescent="0.2">
      <c r="A9395" s="1" t="s">
        <v>18768</v>
      </c>
      <c r="B9395" s="1" t="s">
        <v>18769</v>
      </c>
      <c r="C9395" s="1" t="s">
        <v>250</v>
      </c>
      <c r="D9395" s="4">
        <v>7.6</v>
      </c>
      <c r="E9395" s="4">
        <v>4.8</v>
      </c>
      <c r="F9395" s="3">
        <f t="shared" si="146"/>
        <v>63.157894736842103</v>
      </c>
    </row>
    <row r="9396" spans="1:6" ht="24" customHeight="1" x14ac:dyDescent="0.2">
      <c r="A9396" s="1" t="s">
        <v>18770</v>
      </c>
      <c r="B9396" s="1" t="s">
        <v>18771</v>
      </c>
      <c r="C9396" s="1" t="s">
        <v>10</v>
      </c>
      <c r="D9396" s="4">
        <v>11.42</v>
      </c>
      <c r="E9396" s="4">
        <v>2.67</v>
      </c>
      <c r="F9396" s="3">
        <f t="shared" si="146"/>
        <v>23.380035026269702</v>
      </c>
    </row>
    <row r="9397" spans="1:6" ht="24" customHeight="1" x14ac:dyDescent="0.2">
      <c r="A9397" s="1" t="s">
        <v>18772</v>
      </c>
      <c r="B9397" s="1" t="s">
        <v>18773</v>
      </c>
      <c r="C9397" s="1" t="s">
        <v>10</v>
      </c>
      <c r="D9397" s="4">
        <v>45.68</v>
      </c>
      <c r="E9397" s="4">
        <v>10.68</v>
      </c>
      <c r="F9397" s="3">
        <f t="shared" si="146"/>
        <v>23.380035026269702</v>
      </c>
    </row>
    <row r="9398" spans="1:6" ht="24" customHeight="1" x14ac:dyDescent="0.2">
      <c r="A9398" s="1" t="s">
        <v>18774</v>
      </c>
      <c r="B9398" s="1" t="s">
        <v>18775</v>
      </c>
      <c r="C9398" s="1" t="s">
        <v>10</v>
      </c>
      <c r="D9398" s="4">
        <v>15.71</v>
      </c>
      <c r="E9398" s="4">
        <v>6.96</v>
      </c>
      <c r="F9398" s="3">
        <f t="shared" si="146"/>
        <v>44.302991725015914</v>
      </c>
    </row>
    <row r="9399" spans="1:6" ht="24" customHeight="1" x14ac:dyDescent="0.2">
      <c r="A9399" s="1" t="s">
        <v>18776</v>
      </c>
      <c r="B9399" s="1" t="s">
        <v>18777</v>
      </c>
      <c r="C9399" s="1" t="s">
        <v>10</v>
      </c>
      <c r="D9399" s="4">
        <v>16.670000000000002</v>
      </c>
      <c r="E9399" s="4">
        <v>2.91</v>
      </c>
      <c r="F9399" s="3">
        <f t="shared" si="146"/>
        <v>17.456508698260347</v>
      </c>
    </row>
    <row r="9400" spans="1:6" ht="24" customHeight="1" x14ac:dyDescent="0.2">
      <c r="A9400" s="1" t="s">
        <v>18778</v>
      </c>
      <c r="B9400" s="1" t="s">
        <v>18779</v>
      </c>
      <c r="C9400" s="1" t="s">
        <v>10</v>
      </c>
      <c r="D9400" s="4">
        <v>16.670000000000002</v>
      </c>
      <c r="E9400" s="4">
        <v>2.91</v>
      </c>
      <c r="F9400" s="3">
        <f t="shared" si="146"/>
        <v>17.456508698260347</v>
      </c>
    </row>
    <row r="9401" spans="1:6" ht="24" customHeight="1" x14ac:dyDescent="0.2">
      <c r="A9401" s="1" t="s">
        <v>18780</v>
      </c>
      <c r="B9401" s="1" t="s">
        <v>18781</v>
      </c>
      <c r="C9401" s="1" t="s">
        <v>10</v>
      </c>
      <c r="D9401" s="4">
        <v>14.25</v>
      </c>
      <c r="E9401" s="4">
        <v>3.75</v>
      </c>
      <c r="F9401" s="3">
        <f t="shared" si="146"/>
        <v>26.315789473684209</v>
      </c>
    </row>
    <row r="9402" spans="1:6" ht="24" customHeight="1" x14ac:dyDescent="0.2">
      <c r="A9402" s="1" t="s">
        <v>18782</v>
      </c>
      <c r="B9402" s="1" t="s">
        <v>18783</v>
      </c>
      <c r="C9402" s="1" t="s">
        <v>10</v>
      </c>
      <c r="D9402" s="4">
        <v>4.75</v>
      </c>
      <c r="E9402" s="4">
        <v>1.25</v>
      </c>
      <c r="F9402" s="3">
        <f t="shared" si="146"/>
        <v>26.315789473684209</v>
      </c>
    </row>
    <row r="9403" spans="1:6" ht="24" customHeight="1" x14ac:dyDescent="0.2">
      <c r="A9403" s="1" t="s">
        <v>18784</v>
      </c>
      <c r="B9403" s="1" t="s">
        <v>18785</v>
      </c>
      <c r="C9403" s="1" t="s">
        <v>7</v>
      </c>
      <c r="D9403" s="4">
        <v>10.96</v>
      </c>
      <c r="E9403" s="4">
        <v>3.9403999999999999</v>
      </c>
      <c r="F9403" s="3">
        <f t="shared" si="146"/>
        <v>35.952554744525543</v>
      </c>
    </row>
    <row r="9404" spans="1:6" ht="24" customHeight="1" x14ac:dyDescent="0.2">
      <c r="A9404" s="1" t="s">
        <v>18786</v>
      </c>
      <c r="B9404" s="1" t="s">
        <v>18787</v>
      </c>
      <c r="C9404" s="1" t="s">
        <v>7</v>
      </c>
      <c r="D9404" s="4">
        <v>6.66</v>
      </c>
      <c r="E9404" s="4">
        <v>2.16</v>
      </c>
      <c r="F9404" s="3">
        <f t="shared" si="146"/>
        <v>32.432432432432435</v>
      </c>
    </row>
    <row r="9405" spans="1:6" ht="24" customHeight="1" x14ac:dyDescent="0.2">
      <c r="A9405" s="1" t="s">
        <v>18788</v>
      </c>
      <c r="B9405" s="1" t="s">
        <v>18789</v>
      </c>
      <c r="C9405" s="1" t="s">
        <v>7</v>
      </c>
      <c r="D9405" s="4">
        <v>8.57</v>
      </c>
      <c r="E9405" s="4">
        <v>1.57</v>
      </c>
      <c r="F9405" s="3">
        <f t="shared" si="146"/>
        <v>18.319719953325556</v>
      </c>
    </row>
    <row r="9406" spans="1:6" ht="24" customHeight="1" x14ac:dyDescent="0.2">
      <c r="A9406" s="1" t="s">
        <v>18790</v>
      </c>
      <c r="B9406" s="1" t="s">
        <v>18791</v>
      </c>
      <c r="C9406" s="1" t="s">
        <v>7</v>
      </c>
      <c r="D9406" s="4">
        <v>10</v>
      </c>
      <c r="E9406" s="4">
        <v>1.67</v>
      </c>
      <c r="F9406" s="3">
        <f t="shared" si="146"/>
        <v>16.7</v>
      </c>
    </row>
    <row r="9407" spans="1:6" ht="24" customHeight="1" x14ac:dyDescent="0.2">
      <c r="A9407" s="1" t="s">
        <v>18792</v>
      </c>
      <c r="B9407" s="1" t="s">
        <v>18793</v>
      </c>
      <c r="C9407" s="1" t="s">
        <v>7</v>
      </c>
      <c r="D9407" s="4">
        <v>6.19</v>
      </c>
      <c r="E9407" s="4">
        <v>1.1499999999999999</v>
      </c>
      <c r="F9407" s="3">
        <f t="shared" si="146"/>
        <v>18.578352180936992</v>
      </c>
    </row>
    <row r="9408" spans="1:6" ht="24" customHeight="1" x14ac:dyDescent="0.2">
      <c r="A9408" s="1" t="s">
        <v>18794</v>
      </c>
      <c r="B9408" s="1" t="s">
        <v>18795</v>
      </c>
      <c r="C9408" s="1" t="s">
        <v>7</v>
      </c>
      <c r="D9408" s="4">
        <v>6.19</v>
      </c>
      <c r="E9408" s="4">
        <v>1.1499999999999999</v>
      </c>
      <c r="F9408" s="3">
        <f t="shared" si="146"/>
        <v>18.578352180936992</v>
      </c>
    </row>
    <row r="9409" spans="1:6" ht="24" customHeight="1" x14ac:dyDescent="0.2">
      <c r="A9409" s="1" t="s">
        <v>18796</v>
      </c>
      <c r="B9409" s="1" t="s">
        <v>18797</v>
      </c>
      <c r="C9409" s="1" t="s">
        <v>376</v>
      </c>
      <c r="D9409" s="4">
        <v>25.5</v>
      </c>
      <c r="E9409" s="4">
        <v>7.2122999999999999</v>
      </c>
      <c r="F9409" s="3">
        <f t="shared" si="146"/>
        <v>28.283529411764707</v>
      </c>
    </row>
    <row r="9410" spans="1:6" ht="24" customHeight="1" x14ac:dyDescent="0.2">
      <c r="A9410" s="1" t="s">
        <v>18798</v>
      </c>
      <c r="B9410" s="1" t="s">
        <v>18799</v>
      </c>
      <c r="C9410" s="1" t="s">
        <v>376</v>
      </c>
      <c r="D9410" s="4">
        <v>25.5</v>
      </c>
      <c r="E9410" s="4">
        <v>4.5614999999999997</v>
      </c>
      <c r="F9410" s="3">
        <f t="shared" si="146"/>
        <v>17.888235294117646</v>
      </c>
    </row>
    <row r="9411" spans="1:6" ht="24" customHeight="1" x14ac:dyDescent="0.2">
      <c r="A9411" s="1" t="s">
        <v>18800</v>
      </c>
      <c r="B9411" s="1" t="s">
        <v>18801</v>
      </c>
      <c r="C9411" s="1" t="s">
        <v>266</v>
      </c>
      <c r="D9411" s="4">
        <v>4.76</v>
      </c>
      <c r="E9411" s="4">
        <v>1.51</v>
      </c>
      <c r="F9411" s="3">
        <f t="shared" ref="F9411:F9474" si="147">((E9411/D9411)*100)</f>
        <v>31.722689075630257</v>
      </c>
    </row>
    <row r="9412" spans="1:6" ht="24" customHeight="1" x14ac:dyDescent="0.2">
      <c r="A9412" s="1" t="s">
        <v>18802</v>
      </c>
      <c r="B9412" s="1" t="s">
        <v>18803</v>
      </c>
      <c r="C9412" s="1" t="s">
        <v>67</v>
      </c>
      <c r="D9412" s="4">
        <v>3.33</v>
      </c>
      <c r="E9412" s="4">
        <v>1.08</v>
      </c>
      <c r="F9412" s="3">
        <f t="shared" si="147"/>
        <v>32.432432432432435</v>
      </c>
    </row>
    <row r="9413" spans="1:6" ht="24" customHeight="1" x14ac:dyDescent="0.2">
      <c r="A9413" s="1" t="s">
        <v>18804</v>
      </c>
      <c r="B9413" s="1" t="s">
        <v>18805</v>
      </c>
      <c r="C9413" s="1" t="s">
        <v>67</v>
      </c>
      <c r="D9413" s="4">
        <v>11.43</v>
      </c>
      <c r="E9413" s="4">
        <v>1.93</v>
      </c>
      <c r="F9413" s="3">
        <f t="shared" si="147"/>
        <v>16.885389326334206</v>
      </c>
    </row>
    <row r="9414" spans="1:6" ht="24" customHeight="1" x14ac:dyDescent="0.2">
      <c r="A9414" s="1" t="s">
        <v>18806</v>
      </c>
      <c r="B9414" s="1" t="s">
        <v>18807</v>
      </c>
      <c r="C9414" s="1" t="s">
        <v>10</v>
      </c>
      <c r="D9414" s="4">
        <v>10.43</v>
      </c>
      <c r="E9414" s="4">
        <v>4.2405999999999997</v>
      </c>
      <c r="F9414" s="3">
        <f t="shared" si="147"/>
        <v>40.65771812080537</v>
      </c>
    </row>
    <row r="9415" spans="1:6" ht="24" customHeight="1" x14ac:dyDescent="0.2">
      <c r="A9415" s="1" t="s">
        <v>18808</v>
      </c>
      <c r="B9415" s="1" t="s">
        <v>18809</v>
      </c>
      <c r="C9415" s="1" t="s">
        <v>10</v>
      </c>
      <c r="D9415" s="4">
        <v>15.23</v>
      </c>
      <c r="E9415" s="4">
        <v>3.5377000000000001</v>
      </c>
      <c r="F9415" s="3">
        <f t="shared" si="147"/>
        <v>23.2284963887065</v>
      </c>
    </row>
    <row r="9416" spans="1:6" ht="24" customHeight="1" x14ac:dyDescent="0.2">
      <c r="A9416" s="1" t="s">
        <v>18810</v>
      </c>
      <c r="B9416" s="1" t="s">
        <v>18811</v>
      </c>
      <c r="C9416" s="1" t="s">
        <v>67</v>
      </c>
      <c r="D9416" s="4">
        <v>19</v>
      </c>
      <c r="E9416" s="4">
        <v>7</v>
      </c>
      <c r="F9416" s="3">
        <f t="shared" si="147"/>
        <v>36.84210526315789</v>
      </c>
    </row>
    <row r="9417" spans="1:6" ht="24" customHeight="1" x14ac:dyDescent="0.2">
      <c r="A9417" s="1" t="s">
        <v>18812</v>
      </c>
      <c r="B9417" s="1" t="s">
        <v>18813</v>
      </c>
      <c r="C9417" s="1" t="s">
        <v>10</v>
      </c>
      <c r="D9417" s="4">
        <v>42.87</v>
      </c>
      <c r="E9417" s="4">
        <v>-16.739999999999998</v>
      </c>
      <c r="F9417" s="3">
        <f t="shared" si="147"/>
        <v>-39.048285514345693</v>
      </c>
    </row>
    <row r="9418" spans="1:6" ht="24" customHeight="1" x14ac:dyDescent="0.2">
      <c r="A9418" s="1" t="s">
        <v>18814</v>
      </c>
      <c r="B9418" s="1" t="s">
        <v>18815</v>
      </c>
      <c r="C9418" s="1" t="s">
        <v>10</v>
      </c>
      <c r="D9418" s="4">
        <v>37.130000000000003</v>
      </c>
      <c r="E9418" s="4">
        <v>6.13</v>
      </c>
      <c r="F9418" s="3">
        <f t="shared" si="147"/>
        <v>16.509561001885267</v>
      </c>
    </row>
    <row r="9419" spans="1:6" ht="24" customHeight="1" x14ac:dyDescent="0.2">
      <c r="A9419" s="1" t="s">
        <v>18816</v>
      </c>
      <c r="B9419" s="1" t="s">
        <v>18817</v>
      </c>
      <c r="C9419" s="1" t="s">
        <v>10</v>
      </c>
      <c r="D9419" s="4">
        <v>66.64</v>
      </c>
      <c r="E9419" s="4">
        <v>20.343800000000002</v>
      </c>
      <c r="F9419" s="3">
        <f t="shared" si="147"/>
        <v>30.527911164465788</v>
      </c>
    </row>
    <row r="9420" spans="1:6" ht="24" customHeight="1" x14ac:dyDescent="0.2">
      <c r="A9420" s="1" t="s">
        <v>18818</v>
      </c>
      <c r="B9420" s="1" t="s">
        <v>18819</v>
      </c>
      <c r="C9420" s="1" t="s">
        <v>67</v>
      </c>
      <c r="D9420" s="4">
        <v>42.81</v>
      </c>
      <c r="E9420" s="4">
        <v>9.81</v>
      </c>
      <c r="F9420" s="3">
        <f t="shared" si="147"/>
        <v>22.91520672740014</v>
      </c>
    </row>
    <row r="9421" spans="1:6" ht="24" customHeight="1" x14ac:dyDescent="0.2">
      <c r="A9421" s="1" t="s">
        <v>18820</v>
      </c>
      <c r="B9421" s="1" t="s">
        <v>18821</v>
      </c>
      <c r="C9421" s="1" t="s">
        <v>41</v>
      </c>
      <c r="D9421" s="4">
        <v>19.05</v>
      </c>
      <c r="E9421" s="4">
        <v>4.55</v>
      </c>
      <c r="F9421" s="3">
        <f t="shared" si="147"/>
        <v>23.884514435695536</v>
      </c>
    </row>
    <row r="9422" spans="1:6" ht="24" customHeight="1" x14ac:dyDescent="0.2">
      <c r="A9422" s="1" t="s">
        <v>18822</v>
      </c>
      <c r="B9422" s="1" t="s">
        <v>18823</v>
      </c>
      <c r="C9422" s="1" t="s">
        <v>41</v>
      </c>
      <c r="D9422" s="4">
        <v>19.05</v>
      </c>
      <c r="E9422" s="4">
        <v>4.55</v>
      </c>
      <c r="F9422" s="3">
        <f t="shared" si="147"/>
        <v>23.884514435695536</v>
      </c>
    </row>
    <row r="9423" spans="1:6" ht="24" customHeight="1" x14ac:dyDescent="0.2">
      <c r="A9423" s="1" t="s">
        <v>18824</v>
      </c>
      <c r="B9423" s="1" t="s">
        <v>18825</v>
      </c>
      <c r="C9423" s="1" t="s">
        <v>41</v>
      </c>
      <c r="D9423" s="4">
        <v>19.05</v>
      </c>
      <c r="E9423" s="4">
        <v>4.55</v>
      </c>
      <c r="F9423" s="3">
        <f t="shared" si="147"/>
        <v>23.884514435695536</v>
      </c>
    </row>
    <row r="9424" spans="1:6" ht="24" customHeight="1" x14ac:dyDescent="0.2">
      <c r="A9424" s="1" t="s">
        <v>18826</v>
      </c>
      <c r="B9424" s="1" t="s">
        <v>18827</v>
      </c>
      <c r="C9424" s="1" t="s">
        <v>41</v>
      </c>
      <c r="D9424" s="4">
        <v>57.15</v>
      </c>
      <c r="E9424" s="4">
        <v>13.65</v>
      </c>
      <c r="F9424" s="3">
        <f t="shared" si="147"/>
        <v>23.884514435695539</v>
      </c>
    </row>
    <row r="9425" spans="1:6" ht="24" customHeight="1" x14ac:dyDescent="0.2">
      <c r="A9425" s="1" t="s">
        <v>18828</v>
      </c>
      <c r="B9425" s="1" t="s">
        <v>18829</v>
      </c>
      <c r="C9425" s="1" t="s">
        <v>41</v>
      </c>
      <c r="D9425" s="4">
        <v>76.2</v>
      </c>
      <c r="E9425" s="4">
        <v>18.2</v>
      </c>
      <c r="F9425" s="3">
        <f t="shared" si="147"/>
        <v>23.884514435695536</v>
      </c>
    </row>
    <row r="9426" spans="1:6" ht="24" customHeight="1" x14ac:dyDescent="0.2">
      <c r="A9426" s="1" t="s">
        <v>18830</v>
      </c>
      <c r="B9426" s="1" t="s">
        <v>18831</v>
      </c>
      <c r="C9426" s="1" t="s">
        <v>41</v>
      </c>
      <c r="D9426" s="4">
        <v>57.15</v>
      </c>
      <c r="E9426" s="4">
        <v>13.65</v>
      </c>
      <c r="F9426" s="3">
        <f t="shared" si="147"/>
        <v>23.884514435695539</v>
      </c>
    </row>
    <row r="9427" spans="1:6" ht="24" customHeight="1" x14ac:dyDescent="0.2">
      <c r="A9427" s="1" t="s">
        <v>18832</v>
      </c>
      <c r="B9427" s="1" t="s">
        <v>18833</v>
      </c>
      <c r="C9427" s="1" t="s">
        <v>41</v>
      </c>
      <c r="D9427" s="4">
        <v>38.1</v>
      </c>
      <c r="E9427" s="4">
        <v>9.1</v>
      </c>
      <c r="F9427" s="3">
        <f t="shared" si="147"/>
        <v>23.884514435695536</v>
      </c>
    </row>
    <row r="9428" spans="1:6" ht="24" customHeight="1" x14ac:dyDescent="0.2">
      <c r="A9428" s="1" t="s">
        <v>18834</v>
      </c>
      <c r="B9428" s="1" t="s">
        <v>18835</v>
      </c>
      <c r="C9428" s="1" t="s">
        <v>41</v>
      </c>
      <c r="D9428" s="4">
        <v>19.05</v>
      </c>
      <c r="E9428" s="4">
        <v>4.55</v>
      </c>
      <c r="F9428" s="3">
        <f t="shared" si="147"/>
        <v>23.884514435695536</v>
      </c>
    </row>
    <row r="9429" spans="1:6" ht="24" customHeight="1" x14ac:dyDescent="0.2">
      <c r="A9429" s="1" t="s">
        <v>18836</v>
      </c>
      <c r="B9429" s="1" t="s">
        <v>18837</v>
      </c>
      <c r="C9429" s="1" t="s">
        <v>41</v>
      </c>
      <c r="D9429" s="4">
        <v>19.05</v>
      </c>
      <c r="E9429" s="4">
        <v>4.55</v>
      </c>
      <c r="F9429" s="3">
        <f t="shared" si="147"/>
        <v>23.884514435695536</v>
      </c>
    </row>
    <row r="9430" spans="1:6" ht="24" customHeight="1" x14ac:dyDescent="0.2">
      <c r="A9430" s="1" t="s">
        <v>18838</v>
      </c>
      <c r="B9430" s="1" t="s">
        <v>18839</v>
      </c>
      <c r="C9430" s="1" t="s">
        <v>41</v>
      </c>
      <c r="D9430" s="4">
        <v>28.58</v>
      </c>
      <c r="E9430" s="4">
        <v>6.58</v>
      </c>
      <c r="F9430" s="3">
        <f t="shared" si="147"/>
        <v>23.023093072078378</v>
      </c>
    </row>
    <row r="9431" spans="1:6" ht="24" customHeight="1" x14ac:dyDescent="0.2">
      <c r="A9431" s="1" t="s">
        <v>18840</v>
      </c>
      <c r="B9431" s="1" t="s">
        <v>18841</v>
      </c>
      <c r="C9431" s="1" t="s">
        <v>41</v>
      </c>
      <c r="D9431" s="4">
        <v>71.45</v>
      </c>
      <c r="E9431" s="4">
        <v>16.45</v>
      </c>
      <c r="F9431" s="3">
        <f t="shared" si="147"/>
        <v>23.023093072078375</v>
      </c>
    </row>
    <row r="9432" spans="1:6" ht="24" customHeight="1" x14ac:dyDescent="0.2">
      <c r="A9432" s="1" t="s">
        <v>18842</v>
      </c>
      <c r="B9432" s="1" t="s">
        <v>18843</v>
      </c>
      <c r="C9432" s="1" t="s">
        <v>41</v>
      </c>
      <c r="D9432" s="4">
        <v>85.74</v>
      </c>
      <c r="E9432" s="4">
        <v>19.739999999999998</v>
      </c>
      <c r="F9432" s="3">
        <f t="shared" si="147"/>
        <v>23.023093072078378</v>
      </c>
    </row>
    <row r="9433" spans="1:6" ht="24" customHeight="1" x14ac:dyDescent="0.2">
      <c r="A9433" s="1" t="s">
        <v>18844</v>
      </c>
      <c r="B9433" s="1" t="s">
        <v>18845</v>
      </c>
      <c r="C9433" s="1" t="s">
        <v>41</v>
      </c>
      <c r="D9433" s="4">
        <v>14.29</v>
      </c>
      <c r="E9433" s="4">
        <v>3.29</v>
      </c>
      <c r="F9433" s="3">
        <f t="shared" si="147"/>
        <v>23.023093072078378</v>
      </c>
    </row>
    <row r="9434" spans="1:6" ht="24" customHeight="1" x14ac:dyDescent="0.2">
      <c r="A9434" s="1" t="s">
        <v>18846</v>
      </c>
      <c r="B9434" s="1" t="s">
        <v>18847</v>
      </c>
      <c r="C9434" s="1" t="s">
        <v>41</v>
      </c>
      <c r="D9434" s="4">
        <v>15.71</v>
      </c>
      <c r="E9434" s="4">
        <v>3.71</v>
      </c>
      <c r="F9434" s="3">
        <f t="shared" si="147"/>
        <v>23.61553150859325</v>
      </c>
    </row>
    <row r="9435" spans="1:6" ht="24" customHeight="1" x14ac:dyDescent="0.2">
      <c r="A9435" s="1" t="s">
        <v>18848</v>
      </c>
      <c r="B9435" s="1" t="s">
        <v>18849</v>
      </c>
      <c r="C9435" s="1" t="s">
        <v>41</v>
      </c>
      <c r="D9435" s="4">
        <v>34.26</v>
      </c>
      <c r="E9435" s="4">
        <v>11.76</v>
      </c>
      <c r="F9435" s="3">
        <f t="shared" si="147"/>
        <v>34.32574430823118</v>
      </c>
    </row>
    <row r="9436" spans="1:6" ht="24" customHeight="1" x14ac:dyDescent="0.2">
      <c r="A9436" s="1" t="s">
        <v>18850</v>
      </c>
      <c r="B9436" s="1" t="s">
        <v>18851</v>
      </c>
      <c r="C9436" s="1" t="s">
        <v>41</v>
      </c>
      <c r="D9436" s="4">
        <v>17.13</v>
      </c>
      <c r="E9436" s="4">
        <v>5.88</v>
      </c>
      <c r="F9436" s="3">
        <f t="shared" si="147"/>
        <v>34.32574430823118</v>
      </c>
    </row>
    <row r="9437" spans="1:6" ht="24" customHeight="1" x14ac:dyDescent="0.2">
      <c r="A9437" s="1" t="s">
        <v>18852</v>
      </c>
      <c r="B9437" s="1" t="s">
        <v>18853</v>
      </c>
      <c r="C9437" s="1" t="s">
        <v>41</v>
      </c>
      <c r="D9437" s="4">
        <v>5.71</v>
      </c>
      <c r="E9437" s="4">
        <v>1.96</v>
      </c>
      <c r="F9437" s="3">
        <f t="shared" si="147"/>
        <v>34.325744308231172</v>
      </c>
    </row>
    <row r="9438" spans="1:6" ht="24" customHeight="1" x14ac:dyDescent="0.2">
      <c r="A9438" s="1" t="s">
        <v>18854</v>
      </c>
      <c r="B9438" s="1" t="s">
        <v>18855</v>
      </c>
      <c r="C9438" s="1" t="s">
        <v>41</v>
      </c>
      <c r="D9438" s="4">
        <v>50.01</v>
      </c>
      <c r="E9438" s="4">
        <v>14.01</v>
      </c>
      <c r="F9438" s="3">
        <f t="shared" si="147"/>
        <v>28.014397120575886</v>
      </c>
    </row>
    <row r="9439" spans="1:6" ht="24" customHeight="1" x14ac:dyDescent="0.2">
      <c r="A9439" s="1" t="s">
        <v>18856</v>
      </c>
      <c r="B9439" s="1" t="s">
        <v>18857</v>
      </c>
      <c r="C9439" s="1" t="s">
        <v>41</v>
      </c>
      <c r="D9439" s="4">
        <v>116.69</v>
      </c>
      <c r="E9439" s="4">
        <v>32.69</v>
      </c>
      <c r="F9439" s="3">
        <f t="shared" si="147"/>
        <v>28.014397120575886</v>
      </c>
    </row>
    <row r="9440" spans="1:6" ht="24" customHeight="1" x14ac:dyDescent="0.2">
      <c r="A9440" s="1" t="s">
        <v>18858</v>
      </c>
      <c r="B9440" s="1" t="s">
        <v>18859</v>
      </c>
      <c r="C9440" s="1" t="s">
        <v>41</v>
      </c>
      <c r="D9440" s="4">
        <v>66.680000000000007</v>
      </c>
      <c r="E9440" s="4">
        <v>18.68</v>
      </c>
      <c r="F9440" s="3">
        <f t="shared" si="147"/>
        <v>28.014397120575879</v>
      </c>
    </row>
    <row r="9441" spans="1:6" ht="24" customHeight="1" x14ac:dyDescent="0.2">
      <c r="A9441" s="1" t="s">
        <v>18860</v>
      </c>
      <c r="B9441" s="1" t="s">
        <v>18861</v>
      </c>
      <c r="C9441" s="1" t="s">
        <v>41</v>
      </c>
      <c r="D9441" s="4">
        <v>33.340000000000003</v>
      </c>
      <c r="E9441" s="4">
        <v>9.34</v>
      </c>
      <c r="F9441" s="3">
        <f t="shared" si="147"/>
        <v>28.014397120575879</v>
      </c>
    </row>
    <row r="9442" spans="1:6" ht="24" customHeight="1" x14ac:dyDescent="0.2">
      <c r="A9442" s="1" t="s">
        <v>18862</v>
      </c>
      <c r="B9442" s="1" t="s">
        <v>18863</v>
      </c>
      <c r="C9442" s="1" t="s">
        <v>41</v>
      </c>
      <c r="D9442" s="4">
        <v>13.34</v>
      </c>
      <c r="E9442" s="4">
        <v>3.84</v>
      </c>
      <c r="F9442" s="3">
        <f t="shared" si="147"/>
        <v>28.785607196401799</v>
      </c>
    </row>
    <row r="9443" spans="1:6" ht="24" customHeight="1" x14ac:dyDescent="0.2">
      <c r="A9443" s="1" t="s">
        <v>18864</v>
      </c>
      <c r="B9443" s="1" t="s">
        <v>18865</v>
      </c>
      <c r="C9443" s="1" t="s">
        <v>41</v>
      </c>
      <c r="D9443" s="4">
        <v>6.67</v>
      </c>
      <c r="E9443" s="4">
        <v>1.92</v>
      </c>
      <c r="F9443" s="3">
        <f t="shared" si="147"/>
        <v>28.785607196401799</v>
      </c>
    </row>
    <row r="9444" spans="1:6" ht="24" customHeight="1" x14ac:dyDescent="0.2">
      <c r="A9444" s="1" t="s">
        <v>18866</v>
      </c>
      <c r="B9444" s="1" t="s">
        <v>18867</v>
      </c>
      <c r="C9444" s="1" t="s">
        <v>41</v>
      </c>
      <c r="D9444" s="4">
        <v>6.67</v>
      </c>
      <c r="E9444" s="4">
        <v>1.92</v>
      </c>
      <c r="F9444" s="3">
        <f t="shared" si="147"/>
        <v>28.785607196401799</v>
      </c>
    </row>
    <row r="9445" spans="1:6" ht="24" customHeight="1" x14ac:dyDescent="0.2">
      <c r="A9445" s="1" t="s">
        <v>18868</v>
      </c>
      <c r="B9445" s="1" t="s">
        <v>18869</v>
      </c>
      <c r="C9445" s="1" t="s">
        <v>41</v>
      </c>
      <c r="D9445" s="4">
        <v>20.95</v>
      </c>
      <c r="E9445" s="4">
        <v>5.45</v>
      </c>
      <c r="F9445" s="3">
        <f t="shared" si="147"/>
        <v>26.014319809069214</v>
      </c>
    </row>
    <row r="9446" spans="1:6" ht="24" customHeight="1" x14ac:dyDescent="0.2">
      <c r="A9446" s="1" t="s">
        <v>18870</v>
      </c>
      <c r="B9446" s="1" t="s">
        <v>18871</v>
      </c>
      <c r="C9446" s="1" t="s">
        <v>41</v>
      </c>
      <c r="D9446" s="4">
        <v>32.380000000000003</v>
      </c>
      <c r="E9446" s="4">
        <v>6.3756000000000004</v>
      </c>
      <c r="F9446" s="3">
        <f t="shared" si="147"/>
        <v>19.689932056825199</v>
      </c>
    </row>
    <row r="9447" spans="1:6" ht="24" customHeight="1" x14ac:dyDescent="0.2">
      <c r="A9447" s="1" t="s">
        <v>18872</v>
      </c>
      <c r="B9447" s="1" t="s">
        <v>18873</v>
      </c>
      <c r="C9447" s="1" t="s">
        <v>41</v>
      </c>
      <c r="D9447" s="4">
        <v>34.29</v>
      </c>
      <c r="E9447" s="4">
        <v>6.2656000000000001</v>
      </c>
      <c r="F9447" s="3">
        <f t="shared" si="147"/>
        <v>18.272382618839313</v>
      </c>
    </row>
    <row r="9448" spans="1:6" ht="24" customHeight="1" x14ac:dyDescent="0.2">
      <c r="A9448" s="1" t="s">
        <v>18874</v>
      </c>
      <c r="B9448" s="1" t="s">
        <v>18875</v>
      </c>
      <c r="C9448" s="1" t="s">
        <v>41</v>
      </c>
      <c r="D9448" s="4">
        <v>68.58</v>
      </c>
      <c r="E9448" s="4">
        <v>9.4179999999999993</v>
      </c>
      <c r="F9448" s="3">
        <f t="shared" si="147"/>
        <v>13.732866724992709</v>
      </c>
    </row>
    <row r="9449" spans="1:6" ht="24" customHeight="1" x14ac:dyDescent="0.2">
      <c r="A9449" s="1" t="s">
        <v>18876</v>
      </c>
      <c r="B9449" s="1" t="s">
        <v>18877</v>
      </c>
      <c r="C9449" s="1" t="s">
        <v>41</v>
      </c>
      <c r="D9449" s="4">
        <v>23.81</v>
      </c>
      <c r="E9449" s="4">
        <v>6.8089000000000004</v>
      </c>
      <c r="F9449" s="3">
        <f t="shared" si="147"/>
        <v>28.596808063838726</v>
      </c>
    </row>
    <row r="9450" spans="1:6" ht="24" customHeight="1" x14ac:dyDescent="0.2">
      <c r="A9450" s="1" t="s">
        <v>18878</v>
      </c>
      <c r="B9450" s="1" t="s">
        <v>18879</v>
      </c>
      <c r="C9450" s="1" t="s">
        <v>41</v>
      </c>
      <c r="D9450" s="4">
        <v>33.33</v>
      </c>
      <c r="E9450" s="4">
        <v>6.33</v>
      </c>
      <c r="F9450" s="3">
        <f t="shared" si="147"/>
        <v>18.991899189918993</v>
      </c>
    </row>
    <row r="9451" spans="1:6" ht="24" customHeight="1" x14ac:dyDescent="0.2">
      <c r="A9451" s="1" t="s">
        <v>18880</v>
      </c>
      <c r="B9451" s="1" t="s">
        <v>18881</v>
      </c>
      <c r="C9451" s="1" t="s">
        <v>7</v>
      </c>
      <c r="D9451" s="4">
        <v>20.94</v>
      </c>
      <c r="E9451" s="4">
        <v>4.54</v>
      </c>
      <c r="F9451" s="3">
        <f t="shared" si="147"/>
        <v>21.680993314231138</v>
      </c>
    </row>
    <row r="9452" spans="1:6" ht="24" customHeight="1" x14ac:dyDescent="0.2">
      <c r="A9452" s="1" t="s">
        <v>18882</v>
      </c>
      <c r="B9452" s="1" t="s">
        <v>18883</v>
      </c>
      <c r="C9452" s="1" t="s">
        <v>376</v>
      </c>
      <c r="D9452" s="4">
        <v>57</v>
      </c>
      <c r="E9452" s="4">
        <v>18.548400000000001</v>
      </c>
      <c r="F9452" s="3">
        <f t="shared" si="147"/>
        <v>32.54105263157895</v>
      </c>
    </row>
    <row r="9453" spans="1:6" ht="24" customHeight="1" x14ac:dyDescent="0.2">
      <c r="A9453" s="1" t="s">
        <v>18884</v>
      </c>
      <c r="B9453" s="1" t="s">
        <v>18885</v>
      </c>
      <c r="C9453" s="1" t="s">
        <v>376</v>
      </c>
      <c r="D9453" s="4">
        <v>45.66</v>
      </c>
      <c r="E9453" s="4">
        <v>7.9943999999999997</v>
      </c>
      <c r="F9453" s="3">
        <f t="shared" si="147"/>
        <v>17.508541392904075</v>
      </c>
    </row>
    <row r="9454" spans="1:6" ht="24" customHeight="1" x14ac:dyDescent="0.2">
      <c r="A9454" s="1" t="s">
        <v>18886</v>
      </c>
      <c r="B9454" s="1" t="s">
        <v>18887</v>
      </c>
      <c r="C9454" s="1" t="s">
        <v>7</v>
      </c>
      <c r="D9454" s="4">
        <v>50.47</v>
      </c>
      <c r="E9454" s="4">
        <v>7.72</v>
      </c>
      <c r="F9454" s="3">
        <f t="shared" si="147"/>
        <v>15.296215573608086</v>
      </c>
    </row>
    <row r="9455" spans="1:6" ht="24" customHeight="1" x14ac:dyDescent="0.2">
      <c r="A9455" s="1" t="s">
        <v>18888</v>
      </c>
      <c r="B9455" s="1" t="s">
        <v>18889</v>
      </c>
      <c r="C9455" s="1" t="s">
        <v>10</v>
      </c>
      <c r="D9455" s="4">
        <v>4.28</v>
      </c>
      <c r="E9455" s="4">
        <v>0.96</v>
      </c>
      <c r="F9455" s="3">
        <f t="shared" si="147"/>
        <v>22.42990654205607</v>
      </c>
    </row>
    <row r="9456" spans="1:6" ht="24" customHeight="1" x14ac:dyDescent="0.2">
      <c r="A9456" s="1" t="s">
        <v>18890</v>
      </c>
      <c r="B9456" s="1" t="s">
        <v>18891</v>
      </c>
      <c r="C9456" s="1" t="s">
        <v>10</v>
      </c>
      <c r="D9456" s="4">
        <v>2.14</v>
      </c>
      <c r="E9456" s="4">
        <v>0.4743</v>
      </c>
      <c r="F9456" s="3">
        <f t="shared" si="147"/>
        <v>22.163551401869157</v>
      </c>
    </row>
    <row r="9457" spans="1:6" ht="24" customHeight="1" x14ac:dyDescent="0.2">
      <c r="A9457" s="1" t="s">
        <v>18892</v>
      </c>
      <c r="B9457" s="1" t="s">
        <v>18893</v>
      </c>
      <c r="C9457" s="1" t="s">
        <v>7</v>
      </c>
      <c r="D9457" s="4">
        <v>7.14</v>
      </c>
      <c r="E9457" s="4">
        <v>1.24</v>
      </c>
      <c r="F9457" s="3">
        <f t="shared" si="147"/>
        <v>17.366946778711483</v>
      </c>
    </row>
    <row r="9458" spans="1:6" ht="24" customHeight="1" x14ac:dyDescent="0.2">
      <c r="A9458" s="1" t="s">
        <v>18894</v>
      </c>
      <c r="B9458" s="1" t="s">
        <v>18895</v>
      </c>
      <c r="C9458" s="1" t="s">
        <v>7</v>
      </c>
      <c r="D9458" s="4">
        <v>8.1</v>
      </c>
      <c r="E9458" s="4">
        <v>2.2000000000000002</v>
      </c>
      <c r="F9458" s="3">
        <f t="shared" si="147"/>
        <v>27.160493827160497</v>
      </c>
    </row>
    <row r="9459" spans="1:6" ht="24" customHeight="1" x14ac:dyDescent="0.2">
      <c r="A9459" s="1" t="s">
        <v>18896</v>
      </c>
      <c r="B9459" s="1" t="s">
        <v>18897</v>
      </c>
      <c r="C9459" s="1" t="s">
        <v>7</v>
      </c>
      <c r="D9459" s="4">
        <v>21.42</v>
      </c>
      <c r="E9459" s="4">
        <v>3.72</v>
      </c>
      <c r="F9459" s="3">
        <f t="shared" si="147"/>
        <v>17.366946778711483</v>
      </c>
    </row>
    <row r="9460" spans="1:6" ht="24" customHeight="1" x14ac:dyDescent="0.2">
      <c r="A9460" s="1" t="s">
        <v>18898</v>
      </c>
      <c r="B9460" s="1" t="s">
        <v>18899</v>
      </c>
      <c r="C9460" s="1" t="s">
        <v>7</v>
      </c>
      <c r="D9460" s="4">
        <v>27.15</v>
      </c>
      <c r="E9460" s="4">
        <v>6.21</v>
      </c>
      <c r="F9460" s="3">
        <f t="shared" si="147"/>
        <v>22.872928176795583</v>
      </c>
    </row>
    <row r="9461" spans="1:6" ht="24" customHeight="1" x14ac:dyDescent="0.2">
      <c r="A9461" s="1" t="s">
        <v>18900</v>
      </c>
      <c r="B9461" s="1" t="s">
        <v>18901</v>
      </c>
      <c r="C9461" s="1" t="s">
        <v>7</v>
      </c>
      <c r="D9461" s="4">
        <v>55.02</v>
      </c>
      <c r="E9461" s="4">
        <v>13.02</v>
      </c>
      <c r="F9461" s="3">
        <f t="shared" si="147"/>
        <v>23.664122137404579</v>
      </c>
    </row>
    <row r="9462" spans="1:6" ht="24" customHeight="1" x14ac:dyDescent="0.2">
      <c r="A9462" s="1" t="s">
        <v>18902</v>
      </c>
      <c r="B9462" s="1" t="s">
        <v>18903</v>
      </c>
      <c r="C9462" s="1" t="s">
        <v>7</v>
      </c>
      <c r="D9462" s="4">
        <v>15.22</v>
      </c>
      <c r="E9462" s="4">
        <v>2.9198</v>
      </c>
      <c r="F9462" s="3">
        <f t="shared" si="147"/>
        <v>19.183968462549274</v>
      </c>
    </row>
    <row r="9463" spans="1:6" ht="24" customHeight="1" x14ac:dyDescent="0.2">
      <c r="A9463" s="1" t="s">
        <v>18904</v>
      </c>
      <c r="B9463" s="1" t="s">
        <v>18905</v>
      </c>
      <c r="C9463" s="1" t="s">
        <v>7</v>
      </c>
      <c r="D9463" s="4">
        <v>7.61</v>
      </c>
      <c r="E9463" s="4">
        <v>1.36</v>
      </c>
      <c r="F9463" s="3">
        <f t="shared" si="147"/>
        <v>17.871222076215506</v>
      </c>
    </row>
    <row r="9464" spans="1:6" ht="24" customHeight="1" x14ac:dyDescent="0.2">
      <c r="A9464" s="1" t="s">
        <v>18906</v>
      </c>
      <c r="B9464" s="1" t="s">
        <v>18907</v>
      </c>
      <c r="C9464" s="1" t="s">
        <v>7</v>
      </c>
      <c r="D9464" s="4">
        <v>73.8</v>
      </c>
      <c r="E9464" s="4">
        <v>13.05</v>
      </c>
      <c r="F9464" s="3">
        <f t="shared" si="147"/>
        <v>17.682926829268293</v>
      </c>
    </row>
    <row r="9465" spans="1:6" ht="24" customHeight="1" x14ac:dyDescent="0.2">
      <c r="A9465" s="1" t="s">
        <v>18908</v>
      </c>
      <c r="B9465" s="1" t="s">
        <v>18909</v>
      </c>
      <c r="C9465" s="1" t="s">
        <v>7</v>
      </c>
      <c r="D9465" s="4">
        <v>57.12</v>
      </c>
      <c r="E9465" s="4">
        <v>9.8000000000000007</v>
      </c>
      <c r="F9465" s="3">
        <f t="shared" si="147"/>
        <v>17.156862745098042</v>
      </c>
    </row>
    <row r="9466" spans="1:6" ht="24" customHeight="1" x14ac:dyDescent="0.2">
      <c r="A9466" s="1" t="s">
        <v>18910</v>
      </c>
      <c r="B9466" s="1" t="s">
        <v>18911</v>
      </c>
      <c r="C9466" s="1" t="s">
        <v>7</v>
      </c>
      <c r="D9466" s="4">
        <v>16.2</v>
      </c>
      <c r="E9466" s="4">
        <v>4.4000000000000004</v>
      </c>
      <c r="F9466" s="3">
        <f t="shared" si="147"/>
        <v>27.160493827160497</v>
      </c>
    </row>
    <row r="9467" spans="1:6" ht="24" customHeight="1" x14ac:dyDescent="0.2">
      <c r="A9467" s="1" t="s">
        <v>18912</v>
      </c>
      <c r="B9467" s="1" t="s">
        <v>18913</v>
      </c>
      <c r="C9467" s="1" t="s">
        <v>7</v>
      </c>
      <c r="D9467" s="4">
        <v>8.1</v>
      </c>
      <c r="E9467" s="4">
        <v>1.77</v>
      </c>
      <c r="F9467" s="3">
        <f t="shared" si="147"/>
        <v>21.851851851851851</v>
      </c>
    </row>
    <row r="9468" spans="1:6" ht="24" customHeight="1" x14ac:dyDescent="0.2">
      <c r="A9468" s="1" t="s">
        <v>18914</v>
      </c>
      <c r="B9468" s="1" t="s">
        <v>18915</v>
      </c>
      <c r="C9468" s="1" t="s">
        <v>7</v>
      </c>
      <c r="D9468" s="4">
        <v>3.8</v>
      </c>
      <c r="E9468" s="4">
        <v>0.92069999999999996</v>
      </c>
      <c r="F9468" s="3">
        <f t="shared" si="147"/>
        <v>24.228947368421053</v>
      </c>
    </row>
    <row r="9469" spans="1:6" ht="24" customHeight="1" x14ac:dyDescent="0.2">
      <c r="A9469" s="1" t="s">
        <v>18916</v>
      </c>
      <c r="B9469" s="1" t="s">
        <v>18917</v>
      </c>
      <c r="C9469" s="1" t="s">
        <v>7</v>
      </c>
      <c r="D9469" s="4">
        <v>4.29</v>
      </c>
      <c r="E9469" s="4">
        <v>1.26</v>
      </c>
      <c r="F9469" s="3">
        <f t="shared" si="147"/>
        <v>29.37062937062937</v>
      </c>
    </row>
    <row r="9470" spans="1:6" ht="24" customHeight="1" x14ac:dyDescent="0.2">
      <c r="A9470" s="1" t="s">
        <v>18918</v>
      </c>
      <c r="B9470" s="1" t="s">
        <v>18919</v>
      </c>
      <c r="C9470" s="1" t="s">
        <v>7</v>
      </c>
      <c r="D9470" s="4">
        <v>4.29</v>
      </c>
      <c r="E9470" s="4">
        <v>1.24</v>
      </c>
      <c r="F9470" s="3">
        <f t="shared" si="147"/>
        <v>28.904428904428904</v>
      </c>
    </row>
    <row r="9471" spans="1:6" ht="24" customHeight="1" x14ac:dyDescent="0.2">
      <c r="A9471" s="1" t="s">
        <v>18920</v>
      </c>
      <c r="B9471" s="1" t="s">
        <v>18921</v>
      </c>
      <c r="C9471" s="1" t="s">
        <v>7</v>
      </c>
      <c r="D9471" s="4">
        <v>10.71</v>
      </c>
      <c r="E9471" s="4">
        <v>2.0699999999999998</v>
      </c>
      <c r="F9471" s="3">
        <f t="shared" si="147"/>
        <v>19.327731092436974</v>
      </c>
    </row>
    <row r="9472" spans="1:6" ht="24" customHeight="1" x14ac:dyDescent="0.2">
      <c r="A9472" s="1" t="s">
        <v>18922</v>
      </c>
      <c r="B9472" s="1" t="s">
        <v>18923</v>
      </c>
      <c r="C9472" s="1" t="s">
        <v>7</v>
      </c>
      <c r="D9472" s="4">
        <v>11.4</v>
      </c>
      <c r="E9472" s="4">
        <v>2.67</v>
      </c>
      <c r="F9472" s="3">
        <f t="shared" si="147"/>
        <v>23.421052631578945</v>
      </c>
    </row>
    <row r="9473" spans="1:6" ht="24" customHeight="1" x14ac:dyDescent="0.2">
      <c r="A9473" s="1" t="s">
        <v>18924</v>
      </c>
      <c r="B9473" s="1" t="s">
        <v>18925</v>
      </c>
      <c r="C9473" s="1" t="s">
        <v>7</v>
      </c>
      <c r="D9473" s="4">
        <v>10.48</v>
      </c>
      <c r="E9473" s="4">
        <v>3.149</v>
      </c>
      <c r="F9473" s="3">
        <f t="shared" si="147"/>
        <v>30.047709923664122</v>
      </c>
    </row>
    <row r="9474" spans="1:6" ht="24" customHeight="1" x14ac:dyDescent="0.2">
      <c r="A9474" s="1" t="s">
        <v>18926</v>
      </c>
      <c r="B9474" s="1" t="s">
        <v>18927</v>
      </c>
      <c r="C9474" s="1" t="s">
        <v>7</v>
      </c>
      <c r="D9474" s="4">
        <v>93.72</v>
      </c>
      <c r="E9474" s="4">
        <v>18.920000000000002</v>
      </c>
      <c r="F9474" s="3">
        <f t="shared" si="147"/>
        <v>20.187793427230048</v>
      </c>
    </row>
    <row r="9475" spans="1:6" ht="24" customHeight="1" x14ac:dyDescent="0.2">
      <c r="A9475" s="1" t="s">
        <v>18928</v>
      </c>
      <c r="B9475" s="1" t="s">
        <v>18929</v>
      </c>
      <c r="C9475" s="1" t="s">
        <v>7</v>
      </c>
      <c r="D9475" s="4">
        <v>9.51</v>
      </c>
      <c r="E9475" s="4">
        <v>1.8104</v>
      </c>
      <c r="F9475" s="3">
        <f t="shared" ref="F9475:F9538" si="148">((E9475/D9475)*100)</f>
        <v>19.036803364879077</v>
      </c>
    </row>
    <row r="9476" spans="1:6" ht="24" customHeight="1" x14ac:dyDescent="0.2">
      <c r="A9476" s="1" t="s">
        <v>18930</v>
      </c>
      <c r="B9476" s="1" t="s">
        <v>18931</v>
      </c>
      <c r="C9476" s="1" t="s">
        <v>376</v>
      </c>
      <c r="D9476" s="4">
        <v>6.66</v>
      </c>
      <c r="E9476" s="4">
        <v>1.46</v>
      </c>
      <c r="F9476" s="3">
        <f t="shared" si="148"/>
        <v>21.921921921921921</v>
      </c>
    </row>
    <row r="9477" spans="1:6" ht="24" customHeight="1" x14ac:dyDescent="0.2">
      <c r="A9477" s="1" t="s">
        <v>18932</v>
      </c>
      <c r="B9477" s="1" t="s">
        <v>18933</v>
      </c>
      <c r="C9477" s="1" t="s">
        <v>10</v>
      </c>
      <c r="D9477" s="4">
        <v>30.46</v>
      </c>
      <c r="E9477" s="4">
        <v>10.3</v>
      </c>
      <c r="F9477" s="3">
        <f t="shared" si="148"/>
        <v>33.81483913328956</v>
      </c>
    </row>
    <row r="9478" spans="1:6" ht="24" customHeight="1" x14ac:dyDescent="0.2">
      <c r="A9478" s="1" t="s">
        <v>18934</v>
      </c>
      <c r="B9478" s="1" t="s">
        <v>18935</v>
      </c>
      <c r="C9478" s="1" t="s">
        <v>10</v>
      </c>
      <c r="D9478" s="4">
        <v>12.87</v>
      </c>
      <c r="E9478" s="4">
        <v>4.4442000000000004</v>
      </c>
      <c r="F9478" s="3">
        <f t="shared" si="148"/>
        <v>34.531468531468533</v>
      </c>
    </row>
    <row r="9479" spans="1:6" ht="24" customHeight="1" x14ac:dyDescent="0.2">
      <c r="A9479" s="1" t="s">
        <v>18936</v>
      </c>
      <c r="B9479" s="1" t="s">
        <v>18937</v>
      </c>
      <c r="C9479" s="1" t="s">
        <v>10</v>
      </c>
      <c r="D9479" s="4">
        <v>5.72</v>
      </c>
      <c r="E9479" s="4">
        <v>1.9752000000000001</v>
      </c>
      <c r="F9479" s="3">
        <f t="shared" si="148"/>
        <v>34.531468531468533</v>
      </c>
    </row>
    <row r="9480" spans="1:6" ht="24" customHeight="1" x14ac:dyDescent="0.2">
      <c r="A9480" s="1" t="s">
        <v>18938</v>
      </c>
      <c r="B9480" s="1" t="s">
        <v>18939</v>
      </c>
      <c r="C9480" s="1" t="s">
        <v>10</v>
      </c>
      <c r="D9480" s="4">
        <v>72.2</v>
      </c>
      <c r="E9480" s="4">
        <v>22.8</v>
      </c>
      <c r="F9480" s="3">
        <f t="shared" si="148"/>
        <v>31.578947368421051</v>
      </c>
    </row>
    <row r="9481" spans="1:6" ht="24" customHeight="1" x14ac:dyDescent="0.2">
      <c r="A9481" s="1" t="s">
        <v>18940</v>
      </c>
      <c r="B9481" s="1" t="s">
        <v>18941</v>
      </c>
      <c r="C9481" s="1" t="s">
        <v>10</v>
      </c>
      <c r="D9481" s="4">
        <v>38.58</v>
      </c>
      <c r="E9481" s="4">
        <v>8.34</v>
      </c>
      <c r="F9481" s="3">
        <f t="shared" si="148"/>
        <v>21.61741835147745</v>
      </c>
    </row>
    <row r="9482" spans="1:6" ht="24" customHeight="1" x14ac:dyDescent="0.2">
      <c r="A9482" s="1" t="s">
        <v>18942</v>
      </c>
      <c r="B9482" s="1" t="s">
        <v>18943</v>
      </c>
      <c r="C9482" s="1" t="s">
        <v>10</v>
      </c>
      <c r="D9482" s="4">
        <v>61.88</v>
      </c>
      <c r="E9482" s="4">
        <v>16.131499999999999</v>
      </c>
      <c r="F9482" s="3">
        <f t="shared" si="148"/>
        <v>26.069004524886875</v>
      </c>
    </row>
    <row r="9483" spans="1:6" ht="24" customHeight="1" x14ac:dyDescent="0.2">
      <c r="A9483" s="1" t="s">
        <v>18944</v>
      </c>
      <c r="B9483" s="1" t="s">
        <v>18945</v>
      </c>
      <c r="C9483" s="1" t="s">
        <v>10</v>
      </c>
      <c r="D9483" s="4">
        <v>11.9</v>
      </c>
      <c r="E9483" s="4">
        <v>2.5499999999999998</v>
      </c>
      <c r="F9483" s="3">
        <f t="shared" si="148"/>
        <v>21.428571428571427</v>
      </c>
    </row>
    <row r="9484" spans="1:6" ht="24" customHeight="1" x14ac:dyDescent="0.2">
      <c r="A9484" s="1" t="s">
        <v>18946</v>
      </c>
      <c r="B9484" s="1" t="s">
        <v>18947</v>
      </c>
      <c r="C9484" s="1" t="s">
        <v>10</v>
      </c>
      <c r="D9484" s="4">
        <v>15.22</v>
      </c>
      <c r="E9484" s="4">
        <v>3.22</v>
      </c>
      <c r="F9484" s="3">
        <f t="shared" si="148"/>
        <v>21.156373193166885</v>
      </c>
    </row>
    <row r="9485" spans="1:6" ht="24" customHeight="1" x14ac:dyDescent="0.2">
      <c r="A9485" s="1" t="s">
        <v>18948</v>
      </c>
      <c r="B9485" s="1" t="s">
        <v>18949</v>
      </c>
      <c r="C9485" s="1" t="s">
        <v>10</v>
      </c>
      <c r="D9485" s="4">
        <v>7.61</v>
      </c>
      <c r="E9485" s="4">
        <v>2.36</v>
      </c>
      <c r="F9485" s="3">
        <f t="shared" si="148"/>
        <v>31.011826544021019</v>
      </c>
    </row>
    <row r="9486" spans="1:6" ht="24" customHeight="1" x14ac:dyDescent="0.2">
      <c r="A9486" s="1" t="s">
        <v>18950</v>
      </c>
      <c r="B9486" s="1" t="s">
        <v>18951</v>
      </c>
      <c r="C9486" s="1" t="s">
        <v>10</v>
      </c>
      <c r="D9486" s="4">
        <v>10.71</v>
      </c>
      <c r="E9486" s="4">
        <v>2.31</v>
      </c>
      <c r="F9486" s="3">
        <f t="shared" si="148"/>
        <v>21.56862745098039</v>
      </c>
    </row>
    <row r="9487" spans="1:6" ht="24" customHeight="1" x14ac:dyDescent="0.2">
      <c r="A9487" s="1" t="s">
        <v>18952</v>
      </c>
      <c r="B9487" s="1" t="s">
        <v>18953</v>
      </c>
      <c r="C9487" s="1" t="s">
        <v>10</v>
      </c>
      <c r="D9487" s="4">
        <v>5.7</v>
      </c>
      <c r="E9487" s="4">
        <v>1.5</v>
      </c>
      <c r="F9487" s="3">
        <f t="shared" si="148"/>
        <v>26.315789473684209</v>
      </c>
    </row>
    <row r="9488" spans="1:6" ht="24" customHeight="1" x14ac:dyDescent="0.2">
      <c r="A9488" s="1" t="s">
        <v>18954</v>
      </c>
      <c r="B9488" s="1" t="s">
        <v>18955</v>
      </c>
      <c r="C9488" s="1" t="s">
        <v>10</v>
      </c>
      <c r="D9488" s="4">
        <v>37.14</v>
      </c>
      <c r="E9488" s="4">
        <v>8.0399999999999991</v>
      </c>
      <c r="F9488" s="3">
        <f t="shared" si="148"/>
        <v>21.647819063004846</v>
      </c>
    </row>
    <row r="9489" spans="1:6" ht="24" customHeight="1" x14ac:dyDescent="0.2">
      <c r="A9489" s="1" t="s">
        <v>18956</v>
      </c>
      <c r="B9489" s="1" t="s">
        <v>18957</v>
      </c>
      <c r="C9489" s="1" t="s">
        <v>7</v>
      </c>
      <c r="D9489" s="4">
        <v>4.5199999999999996</v>
      </c>
      <c r="E9489" s="4">
        <v>1.6867000000000001</v>
      </c>
      <c r="F9489" s="3">
        <f t="shared" si="148"/>
        <v>37.31637168141593</v>
      </c>
    </row>
    <row r="9490" spans="1:6" ht="24" customHeight="1" x14ac:dyDescent="0.2">
      <c r="A9490" s="1" t="s">
        <v>18958</v>
      </c>
      <c r="B9490" s="1" t="s">
        <v>18959</v>
      </c>
      <c r="C9490" s="1" t="s">
        <v>10</v>
      </c>
      <c r="D9490" s="4">
        <v>8.56</v>
      </c>
      <c r="E9490" s="4">
        <v>3.46</v>
      </c>
      <c r="F9490" s="3">
        <f t="shared" si="148"/>
        <v>40.420560747663551</v>
      </c>
    </row>
    <row r="9491" spans="1:6" ht="24" customHeight="1" x14ac:dyDescent="0.2">
      <c r="A9491" s="1" t="s">
        <v>18960</v>
      </c>
      <c r="B9491" s="1" t="s">
        <v>18961</v>
      </c>
      <c r="C9491" s="1" t="s">
        <v>10</v>
      </c>
      <c r="D9491" s="4">
        <v>4.29</v>
      </c>
      <c r="E9491" s="4">
        <v>1.3702000000000001</v>
      </c>
      <c r="F9491" s="3">
        <f t="shared" si="148"/>
        <v>31.939393939393941</v>
      </c>
    </row>
    <row r="9492" spans="1:6" ht="24" customHeight="1" x14ac:dyDescent="0.2">
      <c r="A9492" s="1" t="s">
        <v>18962</v>
      </c>
      <c r="B9492" s="1" t="s">
        <v>18963</v>
      </c>
      <c r="C9492" s="1" t="s">
        <v>10</v>
      </c>
      <c r="D9492" s="4">
        <v>4.29</v>
      </c>
      <c r="E9492" s="4">
        <v>1.04</v>
      </c>
      <c r="F9492" s="3">
        <f t="shared" si="148"/>
        <v>24.242424242424242</v>
      </c>
    </row>
    <row r="9493" spans="1:6" ht="24" customHeight="1" x14ac:dyDescent="0.2">
      <c r="A9493" s="1" t="s">
        <v>18964</v>
      </c>
      <c r="B9493" s="1" t="s">
        <v>18965</v>
      </c>
      <c r="C9493" s="1" t="s">
        <v>10</v>
      </c>
      <c r="D9493" s="4">
        <v>26.68</v>
      </c>
      <c r="E9493" s="4">
        <v>8.68</v>
      </c>
      <c r="F9493" s="3">
        <f t="shared" si="148"/>
        <v>32.533733133433287</v>
      </c>
    </row>
    <row r="9494" spans="1:6" ht="24" customHeight="1" x14ac:dyDescent="0.2">
      <c r="A9494" s="1" t="s">
        <v>18966</v>
      </c>
      <c r="B9494" s="1" t="s">
        <v>18967</v>
      </c>
      <c r="C9494" s="1" t="s">
        <v>7</v>
      </c>
      <c r="D9494" s="4">
        <v>32.15</v>
      </c>
      <c r="E9494" s="4">
        <v>7.4</v>
      </c>
      <c r="F9494" s="3">
        <f t="shared" si="148"/>
        <v>23.017107309486782</v>
      </c>
    </row>
    <row r="9495" spans="1:6" ht="24" customHeight="1" x14ac:dyDescent="0.2">
      <c r="A9495" s="1" t="s">
        <v>18968</v>
      </c>
      <c r="B9495" s="1" t="s">
        <v>18969</v>
      </c>
      <c r="C9495" s="1" t="s">
        <v>7</v>
      </c>
      <c r="D9495" s="4">
        <v>97.12</v>
      </c>
      <c r="E9495" s="4">
        <v>21.12</v>
      </c>
      <c r="F9495" s="3">
        <f t="shared" si="148"/>
        <v>21.746293245469523</v>
      </c>
    </row>
    <row r="9496" spans="1:6" ht="24" customHeight="1" x14ac:dyDescent="0.2">
      <c r="A9496" s="1" t="s">
        <v>18970</v>
      </c>
      <c r="B9496" s="1" t="s">
        <v>18971</v>
      </c>
      <c r="C9496" s="1" t="s">
        <v>7</v>
      </c>
      <c r="D9496" s="4">
        <v>19.04</v>
      </c>
      <c r="E9496" s="4">
        <v>2.79</v>
      </c>
      <c r="F9496" s="3">
        <f t="shared" si="148"/>
        <v>14.653361344537815</v>
      </c>
    </row>
    <row r="9497" spans="1:6" ht="24" customHeight="1" x14ac:dyDescent="0.2">
      <c r="A9497" s="1" t="s">
        <v>18972</v>
      </c>
      <c r="B9497" s="1" t="s">
        <v>18973</v>
      </c>
      <c r="C9497" s="1" t="s">
        <v>7</v>
      </c>
      <c r="D9497" s="4">
        <v>26.19</v>
      </c>
      <c r="E9497" s="4">
        <v>4.6900000000000004</v>
      </c>
      <c r="F9497" s="3">
        <f t="shared" si="148"/>
        <v>17.907598319969452</v>
      </c>
    </row>
    <row r="9498" spans="1:6" ht="24" customHeight="1" x14ac:dyDescent="0.2">
      <c r="A9498" s="1" t="s">
        <v>18974</v>
      </c>
      <c r="B9498" s="1" t="s">
        <v>18975</v>
      </c>
      <c r="C9498" s="1" t="s">
        <v>7</v>
      </c>
      <c r="D9498" s="4">
        <v>85.65</v>
      </c>
      <c r="E9498" s="4">
        <v>17.563800000000001</v>
      </c>
      <c r="F9498" s="3">
        <f t="shared" si="148"/>
        <v>20.50647985989492</v>
      </c>
    </row>
    <row r="9499" spans="1:6" ht="24" customHeight="1" x14ac:dyDescent="0.2">
      <c r="A9499" s="1" t="s">
        <v>18976</v>
      </c>
      <c r="B9499" s="1" t="s">
        <v>18977</v>
      </c>
      <c r="C9499" s="1" t="s">
        <v>10</v>
      </c>
      <c r="D9499" s="4">
        <v>13.1</v>
      </c>
      <c r="E9499" s="4">
        <v>3.3504999999999998</v>
      </c>
      <c r="F9499" s="3">
        <f t="shared" si="148"/>
        <v>25.576335877862594</v>
      </c>
    </row>
    <row r="9500" spans="1:6" ht="24" customHeight="1" x14ac:dyDescent="0.2">
      <c r="A9500" s="1" t="s">
        <v>18978</v>
      </c>
      <c r="B9500" s="1" t="s">
        <v>18979</v>
      </c>
      <c r="C9500" s="1" t="s">
        <v>10</v>
      </c>
      <c r="D9500" s="4">
        <v>123.8</v>
      </c>
      <c r="E9500" s="4">
        <v>31.8</v>
      </c>
      <c r="F9500" s="3">
        <f t="shared" si="148"/>
        <v>25.68659127625202</v>
      </c>
    </row>
    <row r="9501" spans="1:6" ht="24" customHeight="1" x14ac:dyDescent="0.2">
      <c r="A9501" s="1" t="s">
        <v>18980</v>
      </c>
      <c r="B9501" s="1" t="s">
        <v>18981</v>
      </c>
      <c r="C9501" s="1" t="s">
        <v>10</v>
      </c>
      <c r="D9501" s="4">
        <v>8.1</v>
      </c>
      <c r="E9501" s="4">
        <v>2.0062000000000002</v>
      </c>
      <c r="F9501" s="3">
        <f t="shared" si="148"/>
        <v>24.767901234567905</v>
      </c>
    </row>
    <row r="9502" spans="1:6" ht="24" customHeight="1" x14ac:dyDescent="0.2">
      <c r="A9502" s="1" t="s">
        <v>18982</v>
      </c>
      <c r="B9502" s="1" t="s">
        <v>18983</v>
      </c>
      <c r="C9502" s="1" t="s">
        <v>10</v>
      </c>
      <c r="D9502" s="4">
        <v>14.28</v>
      </c>
      <c r="E9502" s="4">
        <v>3.48</v>
      </c>
      <c r="F9502" s="3">
        <f t="shared" si="148"/>
        <v>24.369747899159666</v>
      </c>
    </row>
    <row r="9503" spans="1:6" ht="24" customHeight="1" x14ac:dyDescent="0.2">
      <c r="A9503" s="1" t="s">
        <v>18984</v>
      </c>
      <c r="B9503" s="1" t="s">
        <v>18985</v>
      </c>
      <c r="C9503" s="1" t="s">
        <v>10</v>
      </c>
      <c r="D9503" s="4">
        <v>21.42</v>
      </c>
      <c r="E9503" s="4">
        <v>2.97</v>
      </c>
      <c r="F9503" s="3">
        <f t="shared" si="148"/>
        <v>13.865546218487395</v>
      </c>
    </row>
    <row r="9504" spans="1:6" ht="24" customHeight="1" x14ac:dyDescent="0.2">
      <c r="A9504" s="1" t="s">
        <v>18986</v>
      </c>
      <c r="B9504" s="1" t="s">
        <v>18987</v>
      </c>
      <c r="C9504" s="1" t="s">
        <v>376</v>
      </c>
      <c r="D9504" s="4">
        <v>41.9</v>
      </c>
      <c r="E9504" s="4">
        <v>9.9</v>
      </c>
      <c r="F9504" s="3">
        <f t="shared" si="148"/>
        <v>23.62768496420048</v>
      </c>
    </row>
    <row r="9505" spans="1:6" ht="24" customHeight="1" x14ac:dyDescent="0.2">
      <c r="A9505" s="1" t="s">
        <v>18988</v>
      </c>
      <c r="B9505" s="1" t="s">
        <v>18989</v>
      </c>
      <c r="C9505" s="1" t="s">
        <v>376</v>
      </c>
      <c r="D9505" s="4">
        <v>28.57</v>
      </c>
      <c r="E9505" s="4">
        <v>7.57</v>
      </c>
      <c r="F9505" s="3">
        <f t="shared" si="148"/>
        <v>26.496324816240811</v>
      </c>
    </row>
    <row r="9506" spans="1:6" ht="24" customHeight="1" x14ac:dyDescent="0.2">
      <c r="A9506" s="1" t="s">
        <v>18990</v>
      </c>
      <c r="B9506" s="1" t="s">
        <v>18991</v>
      </c>
      <c r="C9506" s="1" t="s">
        <v>7</v>
      </c>
      <c r="D9506" s="4">
        <v>108.42</v>
      </c>
      <c r="E9506" s="4">
        <v>16.920000000000002</v>
      </c>
      <c r="F9506" s="3">
        <f t="shared" si="148"/>
        <v>15.605976757055895</v>
      </c>
    </row>
    <row r="9507" spans="1:6" ht="24" customHeight="1" x14ac:dyDescent="0.2">
      <c r="A9507" s="1" t="s">
        <v>18992</v>
      </c>
      <c r="B9507" s="1" t="s">
        <v>18993</v>
      </c>
      <c r="C9507" s="1" t="s">
        <v>10</v>
      </c>
      <c r="D9507" s="4">
        <v>6.19</v>
      </c>
      <c r="E9507" s="4">
        <v>1.69</v>
      </c>
      <c r="F9507" s="3">
        <f t="shared" si="148"/>
        <v>27.302100161550886</v>
      </c>
    </row>
    <row r="9508" spans="1:6" ht="24" customHeight="1" x14ac:dyDescent="0.2">
      <c r="A9508" s="1" t="s">
        <v>18994</v>
      </c>
      <c r="B9508" s="1" t="s">
        <v>18995</v>
      </c>
      <c r="C9508" s="1" t="s">
        <v>10</v>
      </c>
      <c r="D9508" s="4">
        <v>6.19</v>
      </c>
      <c r="E9508" s="4">
        <v>1.69</v>
      </c>
      <c r="F9508" s="3">
        <f t="shared" si="148"/>
        <v>27.302100161550886</v>
      </c>
    </row>
    <row r="9509" spans="1:6" ht="24" customHeight="1" x14ac:dyDescent="0.2">
      <c r="A9509" s="1" t="s">
        <v>18996</v>
      </c>
      <c r="B9509" s="1" t="s">
        <v>18997</v>
      </c>
      <c r="C9509" s="1" t="s">
        <v>67</v>
      </c>
      <c r="D9509" s="4">
        <v>64.3</v>
      </c>
      <c r="E9509" s="4">
        <v>27.931999999999999</v>
      </c>
      <c r="F9509" s="3">
        <f t="shared" si="148"/>
        <v>43.440124416796266</v>
      </c>
    </row>
    <row r="9510" spans="1:6" ht="24" customHeight="1" x14ac:dyDescent="0.2">
      <c r="A9510" s="1" t="s">
        <v>18998</v>
      </c>
      <c r="B9510" s="1" t="s">
        <v>18999</v>
      </c>
      <c r="C9510" s="1" t="s">
        <v>67</v>
      </c>
      <c r="D9510" s="4">
        <v>15.71</v>
      </c>
      <c r="E9510" s="4">
        <v>5.2492000000000001</v>
      </c>
      <c r="F9510" s="3">
        <f t="shared" si="148"/>
        <v>33.413112667091021</v>
      </c>
    </row>
    <row r="9511" spans="1:6" ht="24" customHeight="1" x14ac:dyDescent="0.2">
      <c r="A9511" s="1" t="s">
        <v>19000</v>
      </c>
      <c r="B9511" s="1" t="s">
        <v>19001</v>
      </c>
      <c r="C9511" s="1" t="s">
        <v>7</v>
      </c>
      <c r="D9511" s="4">
        <v>111.9</v>
      </c>
      <c r="E9511" s="4">
        <v>19.419</v>
      </c>
      <c r="F9511" s="3">
        <f t="shared" si="148"/>
        <v>17.353887399463808</v>
      </c>
    </row>
    <row r="9512" spans="1:6" ht="24" customHeight="1" x14ac:dyDescent="0.2">
      <c r="A9512" s="1" t="s">
        <v>19002</v>
      </c>
      <c r="B9512" s="1" t="s">
        <v>19003</v>
      </c>
      <c r="C9512" s="1" t="s">
        <v>7</v>
      </c>
      <c r="D9512" s="4">
        <v>51.44</v>
      </c>
      <c r="E9512" s="4">
        <v>10.626799999999999</v>
      </c>
      <c r="F9512" s="3">
        <f t="shared" si="148"/>
        <v>20.658631415241057</v>
      </c>
    </row>
    <row r="9513" spans="1:6" ht="24" customHeight="1" x14ac:dyDescent="0.2">
      <c r="A9513" s="1" t="s">
        <v>19004</v>
      </c>
      <c r="B9513" s="1" t="s">
        <v>19005</v>
      </c>
      <c r="C9513" s="1" t="s">
        <v>7</v>
      </c>
      <c r="D9513" s="4">
        <v>4.71</v>
      </c>
      <c r="E9513" s="4">
        <v>0.78</v>
      </c>
      <c r="F9513" s="3">
        <f t="shared" si="148"/>
        <v>16.560509554140129</v>
      </c>
    </row>
    <row r="9514" spans="1:6" ht="24" customHeight="1" x14ac:dyDescent="0.2">
      <c r="A9514" s="1" t="s">
        <v>19006</v>
      </c>
      <c r="B9514" s="1" t="s">
        <v>19007</v>
      </c>
      <c r="C9514" s="1" t="s">
        <v>7</v>
      </c>
      <c r="D9514" s="4">
        <v>4.75</v>
      </c>
      <c r="E9514" s="4">
        <v>1.04</v>
      </c>
      <c r="F9514" s="3">
        <f t="shared" si="148"/>
        <v>21.894736842105264</v>
      </c>
    </row>
    <row r="9515" spans="1:6" ht="24" customHeight="1" x14ac:dyDescent="0.2">
      <c r="A9515" s="1" t="s">
        <v>19008</v>
      </c>
      <c r="B9515" s="1" t="s">
        <v>19009</v>
      </c>
      <c r="C9515" s="1" t="s">
        <v>547</v>
      </c>
      <c r="D9515" s="4">
        <v>10</v>
      </c>
      <c r="E9515" s="4">
        <v>2.8260999999999998</v>
      </c>
      <c r="F9515" s="3">
        <f t="shared" si="148"/>
        <v>28.260999999999996</v>
      </c>
    </row>
    <row r="9516" spans="1:6" ht="24" customHeight="1" x14ac:dyDescent="0.2">
      <c r="A9516" s="1" t="s">
        <v>19010</v>
      </c>
      <c r="B9516" s="1" t="s">
        <v>19011</v>
      </c>
      <c r="C9516" s="1" t="s">
        <v>547</v>
      </c>
      <c r="D9516" s="4">
        <v>27.87</v>
      </c>
      <c r="E9516" s="4">
        <v>5.37</v>
      </c>
      <c r="F9516" s="3">
        <f t="shared" si="148"/>
        <v>19.268030139935412</v>
      </c>
    </row>
    <row r="9517" spans="1:6" ht="24" customHeight="1" x14ac:dyDescent="0.2">
      <c r="A9517" s="1" t="s">
        <v>19012</v>
      </c>
      <c r="B9517" s="1" t="s">
        <v>19013</v>
      </c>
      <c r="C9517" s="1" t="s">
        <v>547</v>
      </c>
      <c r="D9517" s="4">
        <v>27.15</v>
      </c>
      <c r="E9517" s="4">
        <v>4.6500000000000004</v>
      </c>
      <c r="F9517" s="3">
        <f t="shared" si="148"/>
        <v>17.127071823204425</v>
      </c>
    </row>
    <row r="9518" spans="1:6" ht="24" customHeight="1" x14ac:dyDescent="0.2">
      <c r="A9518" s="1" t="s">
        <v>19014</v>
      </c>
      <c r="B9518" s="1" t="s">
        <v>19015</v>
      </c>
      <c r="C9518" s="1" t="s">
        <v>67</v>
      </c>
      <c r="D9518" s="4">
        <v>63.79</v>
      </c>
      <c r="E9518" s="4">
        <v>20.79</v>
      </c>
      <c r="F9518" s="3">
        <f t="shared" si="148"/>
        <v>32.591315253174479</v>
      </c>
    </row>
    <row r="9519" spans="1:6" ht="24" customHeight="1" x14ac:dyDescent="0.2">
      <c r="A9519" s="1" t="s">
        <v>19016</v>
      </c>
      <c r="B9519" s="1" t="s">
        <v>19017</v>
      </c>
      <c r="C9519" s="1" t="s">
        <v>7</v>
      </c>
      <c r="D9519" s="4">
        <v>6.67</v>
      </c>
      <c r="E9519" s="4">
        <v>2.17</v>
      </c>
      <c r="F9519" s="3">
        <f t="shared" si="148"/>
        <v>32.533733133433287</v>
      </c>
    </row>
    <row r="9520" spans="1:6" ht="24" customHeight="1" x14ac:dyDescent="0.2">
      <c r="A9520" s="1" t="s">
        <v>19018</v>
      </c>
      <c r="B9520" s="1" t="s">
        <v>19019</v>
      </c>
      <c r="C9520" s="1" t="s">
        <v>7</v>
      </c>
      <c r="D9520" s="4">
        <v>6.67</v>
      </c>
      <c r="E9520" s="4">
        <v>2.17</v>
      </c>
      <c r="F9520" s="3">
        <f t="shared" si="148"/>
        <v>32.533733133433287</v>
      </c>
    </row>
    <row r="9521" spans="1:6" ht="24" customHeight="1" x14ac:dyDescent="0.2">
      <c r="A9521" s="1" t="s">
        <v>19020</v>
      </c>
      <c r="B9521" s="1" t="s">
        <v>19021</v>
      </c>
      <c r="C9521" s="1" t="s">
        <v>7</v>
      </c>
      <c r="D9521" s="4">
        <v>8.5500000000000007</v>
      </c>
      <c r="E9521" s="4">
        <v>3.15</v>
      </c>
      <c r="F9521" s="3">
        <f t="shared" si="148"/>
        <v>36.84210526315789</v>
      </c>
    </row>
    <row r="9522" spans="1:6" ht="24" customHeight="1" x14ac:dyDescent="0.2">
      <c r="A9522" s="1" t="s">
        <v>19022</v>
      </c>
      <c r="B9522" s="1" t="s">
        <v>19023</v>
      </c>
      <c r="C9522" s="1" t="s">
        <v>7</v>
      </c>
      <c r="D9522" s="4">
        <v>14.25</v>
      </c>
      <c r="E9522" s="4">
        <v>5.25</v>
      </c>
      <c r="F9522" s="3">
        <f t="shared" si="148"/>
        <v>36.84210526315789</v>
      </c>
    </row>
    <row r="9523" spans="1:6" ht="24" customHeight="1" x14ac:dyDescent="0.2">
      <c r="A9523" s="1" t="s">
        <v>19024</v>
      </c>
      <c r="B9523" s="1" t="s">
        <v>19025</v>
      </c>
      <c r="C9523" s="1" t="s">
        <v>7</v>
      </c>
      <c r="D9523" s="4">
        <v>8.5500000000000007</v>
      </c>
      <c r="E9523" s="4">
        <v>3.15</v>
      </c>
      <c r="F9523" s="3">
        <f t="shared" si="148"/>
        <v>36.84210526315789</v>
      </c>
    </row>
    <row r="9524" spans="1:6" ht="24" customHeight="1" x14ac:dyDescent="0.2">
      <c r="A9524" s="1" t="s">
        <v>19026</v>
      </c>
      <c r="B9524" s="1" t="s">
        <v>19027</v>
      </c>
      <c r="C9524" s="1" t="s">
        <v>7</v>
      </c>
      <c r="D9524" s="4">
        <v>14.25</v>
      </c>
      <c r="E9524" s="4">
        <v>5.25</v>
      </c>
      <c r="F9524" s="3">
        <f t="shared" si="148"/>
        <v>36.84210526315789</v>
      </c>
    </row>
    <row r="9525" spans="1:6" ht="24" customHeight="1" x14ac:dyDescent="0.2">
      <c r="A9525" s="1" t="s">
        <v>19028</v>
      </c>
      <c r="B9525" s="1" t="s">
        <v>19029</v>
      </c>
      <c r="C9525" s="1" t="s">
        <v>7</v>
      </c>
      <c r="D9525" s="4">
        <v>17.100000000000001</v>
      </c>
      <c r="E9525" s="4">
        <v>6.3</v>
      </c>
      <c r="F9525" s="3">
        <f t="shared" si="148"/>
        <v>36.84210526315789</v>
      </c>
    </row>
    <row r="9526" spans="1:6" ht="24" customHeight="1" x14ac:dyDescent="0.2">
      <c r="A9526" s="1" t="s">
        <v>19030</v>
      </c>
      <c r="B9526" s="1" t="s">
        <v>19031</v>
      </c>
      <c r="C9526" s="1" t="s">
        <v>7</v>
      </c>
      <c r="D9526" s="4">
        <v>21.42</v>
      </c>
      <c r="E9526" s="4">
        <v>5.22</v>
      </c>
      <c r="F9526" s="3">
        <f t="shared" si="148"/>
        <v>24.369747899159659</v>
      </c>
    </row>
    <row r="9527" spans="1:6" ht="24" customHeight="1" x14ac:dyDescent="0.2">
      <c r="A9527" s="1" t="s">
        <v>19032</v>
      </c>
      <c r="B9527" s="1" t="s">
        <v>19033</v>
      </c>
      <c r="C9527" s="1" t="s">
        <v>7</v>
      </c>
      <c r="D9527" s="4">
        <v>34.26</v>
      </c>
      <c r="E9527" s="4">
        <v>7.26</v>
      </c>
      <c r="F9527" s="3">
        <f t="shared" si="148"/>
        <v>21.190893169877409</v>
      </c>
    </row>
    <row r="9528" spans="1:6" ht="24" customHeight="1" x14ac:dyDescent="0.2">
      <c r="A9528" s="1" t="s">
        <v>19034</v>
      </c>
      <c r="B9528" s="1" t="s">
        <v>19035</v>
      </c>
      <c r="C9528" s="1" t="s">
        <v>7</v>
      </c>
      <c r="D9528" s="4">
        <v>57.1</v>
      </c>
      <c r="E9528" s="4">
        <v>12.1</v>
      </c>
      <c r="F9528" s="3">
        <f t="shared" si="148"/>
        <v>21.190893169877405</v>
      </c>
    </row>
    <row r="9529" spans="1:6" ht="24" customHeight="1" x14ac:dyDescent="0.2">
      <c r="A9529" s="1" t="s">
        <v>19036</v>
      </c>
      <c r="B9529" s="1" t="s">
        <v>19037</v>
      </c>
      <c r="C9529" s="1" t="s">
        <v>7</v>
      </c>
      <c r="D9529" s="4">
        <v>11.42</v>
      </c>
      <c r="E9529" s="4">
        <v>2.42</v>
      </c>
      <c r="F9529" s="3">
        <f t="shared" si="148"/>
        <v>21.190893169877409</v>
      </c>
    </row>
    <row r="9530" spans="1:6" ht="24" customHeight="1" x14ac:dyDescent="0.2">
      <c r="A9530" s="1" t="s">
        <v>19038</v>
      </c>
      <c r="B9530" s="1" t="s">
        <v>19039</v>
      </c>
      <c r="C9530" s="1" t="s">
        <v>7</v>
      </c>
      <c r="D9530" s="4">
        <v>22.84</v>
      </c>
      <c r="E9530" s="4">
        <v>4.84</v>
      </c>
      <c r="F9530" s="3">
        <f t="shared" si="148"/>
        <v>21.190893169877409</v>
      </c>
    </row>
    <row r="9531" spans="1:6" ht="24" customHeight="1" x14ac:dyDescent="0.2">
      <c r="A9531" s="1" t="s">
        <v>19040</v>
      </c>
      <c r="B9531" s="1" t="s">
        <v>19041</v>
      </c>
      <c r="C9531" s="1" t="s">
        <v>7</v>
      </c>
      <c r="D9531" s="4">
        <v>17.100000000000001</v>
      </c>
      <c r="E9531" s="4">
        <v>3.6</v>
      </c>
      <c r="F9531" s="3">
        <f t="shared" si="148"/>
        <v>21.052631578947366</v>
      </c>
    </row>
    <row r="9532" spans="1:6" ht="24" customHeight="1" x14ac:dyDescent="0.2">
      <c r="A9532" s="1" t="s">
        <v>19042</v>
      </c>
      <c r="B9532" s="1" t="s">
        <v>19043</v>
      </c>
      <c r="C9532" s="1" t="s">
        <v>7</v>
      </c>
      <c r="D9532" s="4">
        <v>22.8</v>
      </c>
      <c r="E9532" s="4">
        <v>4.8</v>
      </c>
      <c r="F9532" s="3">
        <f t="shared" si="148"/>
        <v>21.052631578947366</v>
      </c>
    </row>
    <row r="9533" spans="1:6" ht="24" customHeight="1" x14ac:dyDescent="0.2">
      <c r="A9533" s="1" t="s">
        <v>19044</v>
      </c>
      <c r="B9533" s="1" t="s">
        <v>19045</v>
      </c>
      <c r="C9533" s="1" t="s">
        <v>7</v>
      </c>
      <c r="D9533" s="4">
        <v>17.100000000000001</v>
      </c>
      <c r="E9533" s="4">
        <v>3.6</v>
      </c>
      <c r="F9533" s="3">
        <f t="shared" si="148"/>
        <v>21.052631578947366</v>
      </c>
    </row>
    <row r="9534" spans="1:6" ht="24" customHeight="1" x14ac:dyDescent="0.2">
      <c r="A9534" s="1" t="s">
        <v>19046</v>
      </c>
      <c r="B9534" s="1" t="s">
        <v>19047</v>
      </c>
      <c r="C9534" s="1" t="s">
        <v>7</v>
      </c>
      <c r="D9534" s="4">
        <v>32.82</v>
      </c>
      <c r="E9534" s="4">
        <v>5.82</v>
      </c>
      <c r="F9534" s="3">
        <f t="shared" si="148"/>
        <v>17.73308957952468</v>
      </c>
    </row>
    <row r="9535" spans="1:6" ht="24" customHeight="1" x14ac:dyDescent="0.2">
      <c r="A9535" s="1" t="s">
        <v>19048</v>
      </c>
      <c r="B9535" s="1" t="s">
        <v>19049</v>
      </c>
      <c r="C9535" s="1" t="s">
        <v>7</v>
      </c>
      <c r="D9535" s="4">
        <v>22.8</v>
      </c>
      <c r="E9535" s="4">
        <v>4.8</v>
      </c>
      <c r="F9535" s="3">
        <f t="shared" si="148"/>
        <v>21.052631578947366</v>
      </c>
    </row>
    <row r="9536" spans="1:6" ht="24" customHeight="1" x14ac:dyDescent="0.2">
      <c r="A9536" s="1" t="s">
        <v>19050</v>
      </c>
      <c r="B9536" s="1" t="s">
        <v>19051</v>
      </c>
      <c r="C9536" s="1" t="s">
        <v>7</v>
      </c>
      <c r="D9536" s="4">
        <v>34.200000000000003</v>
      </c>
      <c r="E9536" s="4">
        <v>7.2</v>
      </c>
      <c r="F9536" s="3">
        <f t="shared" si="148"/>
        <v>21.052631578947366</v>
      </c>
    </row>
    <row r="9537" spans="1:6" ht="24" customHeight="1" x14ac:dyDescent="0.2">
      <c r="A9537" s="1" t="s">
        <v>19052</v>
      </c>
      <c r="B9537" s="1" t="s">
        <v>19053</v>
      </c>
      <c r="C9537" s="1" t="s">
        <v>7</v>
      </c>
      <c r="D9537" s="4">
        <v>11.34</v>
      </c>
      <c r="E9537" s="4">
        <v>2.34</v>
      </c>
      <c r="F9537" s="3">
        <f t="shared" si="148"/>
        <v>20.634920634920633</v>
      </c>
    </row>
    <row r="9538" spans="1:6" ht="24" customHeight="1" x14ac:dyDescent="0.2">
      <c r="A9538" s="1" t="s">
        <v>19054</v>
      </c>
      <c r="B9538" s="1" t="s">
        <v>19055</v>
      </c>
      <c r="C9538" s="1" t="s">
        <v>7</v>
      </c>
      <c r="D9538" s="4">
        <v>21.42</v>
      </c>
      <c r="E9538" s="4">
        <v>4.92</v>
      </c>
      <c r="F9538" s="3">
        <f t="shared" si="148"/>
        <v>22.969187675070028</v>
      </c>
    </row>
    <row r="9539" spans="1:6" ht="24" customHeight="1" x14ac:dyDescent="0.2">
      <c r="A9539" s="1" t="s">
        <v>19056</v>
      </c>
      <c r="B9539" s="1" t="s">
        <v>19057</v>
      </c>
      <c r="C9539" s="1" t="s">
        <v>7</v>
      </c>
      <c r="D9539" s="4">
        <v>23.8</v>
      </c>
      <c r="E9539" s="4">
        <v>5.8</v>
      </c>
      <c r="F9539" s="3">
        <f t="shared" ref="F9539:F9602" si="149">((E9539/D9539)*100)</f>
        <v>24.369747899159663</v>
      </c>
    </row>
    <row r="9540" spans="1:6" ht="24" customHeight="1" x14ac:dyDescent="0.2">
      <c r="A9540" s="1" t="s">
        <v>19058</v>
      </c>
      <c r="B9540" s="1" t="s">
        <v>19059</v>
      </c>
      <c r="C9540" s="1" t="s">
        <v>7</v>
      </c>
      <c r="D9540" s="4">
        <v>16.66</v>
      </c>
      <c r="E9540" s="4">
        <v>4.0599999999999996</v>
      </c>
      <c r="F9540" s="3">
        <f t="shared" si="149"/>
        <v>24.369747899159659</v>
      </c>
    </row>
    <row r="9541" spans="1:6" ht="24" customHeight="1" x14ac:dyDescent="0.2">
      <c r="A9541" s="1" t="s">
        <v>19060</v>
      </c>
      <c r="B9541" s="1" t="s">
        <v>19061</v>
      </c>
      <c r="C9541" s="1" t="s">
        <v>7</v>
      </c>
      <c r="D9541" s="4">
        <v>51.39</v>
      </c>
      <c r="E9541" s="4">
        <v>10.89</v>
      </c>
      <c r="F9541" s="3">
        <f t="shared" si="149"/>
        <v>21.190893169877409</v>
      </c>
    </row>
    <row r="9542" spans="1:6" ht="24" customHeight="1" x14ac:dyDescent="0.2">
      <c r="A9542" s="1" t="s">
        <v>19062</v>
      </c>
      <c r="B9542" s="1" t="s">
        <v>19063</v>
      </c>
      <c r="C9542" s="1" t="s">
        <v>7</v>
      </c>
      <c r="D9542" s="4">
        <v>35.700000000000003</v>
      </c>
      <c r="E9542" s="4">
        <v>8.1999999999999993</v>
      </c>
      <c r="F9542" s="3">
        <f t="shared" si="149"/>
        <v>22.969187675070025</v>
      </c>
    </row>
    <row r="9543" spans="1:6" ht="24" customHeight="1" x14ac:dyDescent="0.2">
      <c r="A9543" s="1" t="s">
        <v>19064</v>
      </c>
      <c r="B9543" s="1" t="s">
        <v>19065</v>
      </c>
      <c r="C9543" s="1" t="s">
        <v>7</v>
      </c>
      <c r="D9543" s="4">
        <v>6.67</v>
      </c>
      <c r="E9543" s="4">
        <v>2.17</v>
      </c>
      <c r="F9543" s="3">
        <f t="shared" si="149"/>
        <v>32.533733133433287</v>
      </c>
    </row>
    <row r="9544" spans="1:6" ht="24" customHeight="1" x14ac:dyDescent="0.2">
      <c r="A9544" s="1" t="s">
        <v>19066</v>
      </c>
      <c r="B9544" s="1" t="s">
        <v>19067</v>
      </c>
      <c r="C9544" s="1" t="s">
        <v>7</v>
      </c>
      <c r="D9544" s="4">
        <v>6.67</v>
      </c>
      <c r="E9544" s="4">
        <v>2.17</v>
      </c>
      <c r="F9544" s="3">
        <f t="shared" si="149"/>
        <v>32.533733133433287</v>
      </c>
    </row>
    <row r="9545" spans="1:6" ht="24" customHeight="1" x14ac:dyDescent="0.2">
      <c r="A9545" s="1" t="s">
        <v>19068</v>
      </c>
      <c r="B9545" s="1" t="s">
        <v>19069</v>
      </c>
      <c r="C9545" s="1" t="s">
        <v>10</v>
      </c>
      <c r="D9545" s="4">
        <v>10.94</v>
      </c>
      <c r="E9545" s="4">
        <v>2.44</v>
      </c>
      <c r="F9545" s="3">
        <f t="shared" si="149"/>
        <v>22.30347349177331</v>
      </c>
    </row>
    <row r="9546" spans="1:6" ht="24" customHeight="1" x14ac:dyDescent="0.2">
      <c r="A9546" s="1" t="s">
        <v>19070</v>
      </c>
      <c r="B9546" s="1" t="s">
        <v>19071</v>
      </c>
      <c r="C9546" s="1" t="s">
        <v>10</v>
      </c>
      <c r="D9546" s="4">
        <v>11.4</v>
      </c>
      <c r="E9546" s="4">
        <v>5.55</v>
      </c>
      <c r="F9546" s="3">
        <f t="shared" si="149"/>
        <v>48.684210526315788</v>
      </c>
    </row>
    <row r="9547" spans="1:6" ht="24" customHeight="1" x14ac:dyDescent="0.2">
      <c r="A9547" s="1" t="s">
        <v>19072</v>
      </c>
      <c r="B9547" s="1" t="s">
        <v>19073</v>
      </c>
      <c r="C9547" s="1" t="s">
        <v>10</v>
      </c>
      <c r="D9547" s="4">
        <v>3.8</v>
      </c>
      <c r="E9547" s="4">
        <v>1.85</v>
      </c>
      <c r="F9547" s="3">
        <f t="shared" si="149"/>
        <v>48.684210526315795</v>
      </c>
    </row>
    <row r="9548" spans="1:6" ht="24" customHeight="1" x14ac:dyDescent="0.2">
      <c r="A9548" s="1" t="s">
        <v>19074</v>
      </c>
      <c r="B9548" s="1" t="s">
        <v>19075</v>
      </c>
      <c r="C9548" s="1" t="s">
        <v>10</v>
      </c>
      <c r="D9548" s="4">
        <v>3.8</v>
      </c>
      <c r="E9548" s="4">
        <v>1.85</v>
      </c>
      <c r="F9548" s="3">
        <f t="shared" si="149"/>
        <v>48.684210526315795</v>
      </c>
    </row>
    <row r="9549" spans="1:6" ht="24" customHeight="1" x14ac:dyDescent="0.2">
      <c r="A9549" s="1" t="s">
        <v>19076</v>
      </c>
      <c r="B9549" s="1" t="s">
        <v>19077</v>
      </c>
      <c r="C9549" s="1" t="s">
        <v>7</v>
      </c>
      <c r="D9549" s="4">
        <v>11.4</v>
      </c>
      <c r="E9549" s="4">
        <v>3.3</v>
      </c>
      <c r="F9549" s="3">
        <f t="shared" si="149"/>
        <v>28.947368421052627</v>
      </c>
    </row>
    <row r="9550" spans="1:6" ht="24" customHeight="1" x14ac:dyDescent="0.2">
      <c r="A9550" s="1" t="s">
        <v>19078</v>
      </c>
      <c r="B9550" s="1" t="s">
        <v>19079</v>
      </c>
      <c r="C9550" s="1" t="s">
        <v>7</v>
      </c>
      <c r="D9550" s="4">
        <v>3.8</v>
      </c>
      <c r="E9550" s="4">
        <v>1.1000000000000001</v>
      </c>
      <c r="F9550" s="3">
        <f t="shared" si="149"/>
        <v>28.947368421052634</v>
      </c>
    </row>
    <row r="9551" spans="1:6" ht="24" customHeight="1" x14ac:dyDescent="0.2">
      <c r="A9551" s="1" t="s">
        <v>19080</v>
      </c>
      <c r="B9551" s="1" t="s">
        <v>19081</v>
      </c>
      <c r="C9551" s="1" t="s">
        <v>7</v>
      </c>
      <c r="D9551" s="4">
        <v>12.87</v>
      </c>
      <c r="E9551" s="4">
        <v>6.27</v>
      </c>
      <c r="F9551" s="3">
        <f t="shared" si="149"/>
        <v>48.717948717948715</v>
      </c>
    </row>
    <row r="9552" spans="1:6" ht="24" customHeight="1" x14ac:dyDescent="0.2">
      <c r="A9552" s="1" t="s">
        <v>19082</v>
      </c>
      <c r="B9552" s="1" t="s">
        <v>19083</v>
      </c>
      <c r="C9552" s="1" t="s">
        <v>7</v>
      </c>
      <c r="D9552" s="4">
        <v>25.74</v>
      </c>
      <c r="E9552" s="4">
        <v>12.54</v>
      </c>
      <c r="F9552" s="3">
        <f t="shared" si="149"/>
        <v>48.717948717948715</v>
      </c>
    </row>
    <row r="9553" spans="1:6" ht="24" customHeight="1" x14ac:dyDescent="0.2">
      <c r="A9553" s="1" t="s">
        <v>19084</v>
      </c>
      <c r="B9553" s="1" t="s">
        <v>19085</v>
      </c>
      <c r="C9553" s="1" t="s">
        <v>7</v>
      </c>
      <c r="D9553" s="4">
        <v>30.03</v>
      </c>
      <c r="E9553" s="4">
        <v>14.63</v>
      </c>
      <c r="F9553" s="3">
        <f t="shared" si="149"/>
        <v>48.717948717948715</v>
      </c>
    </row>
    <row r="9554" spans="1:6" ht="24" customHeight="1" x14ac:dyDescent="0.2">
      <c r="A9554" s="1" t="s">
        <v>19086</v>
      </c>
      <c r="B9554" s="1" t="s">
        <v>19087</v>
      </c>
      <c r="C9554" s="1" t="s">
        <v>7</v>
      </c>
      <c r="D9554" s="4">
        <v>22.85</v>
      </c>
      <c r="E9554" s="4">
        <v>4.2945000000000002</v>
      </c>
      <c r="F9554" s="3">
        <f t="shared" si="149"/>
        <v>18.794310722100658</v>
      </c>
    </row>
    <row r="9555" spans="1:6" ht="24" customHeight="1" x14ac:dyDescent="0.2">
      <c r="A9555" s="1" t="s">
        <v>19088</v>
      </c>
      <c r="B9555" s="1" t="s">
        <v>19089</v>
      </c>
      <c r="C9555" s="1" t="s">
        <v>7</v>
      </c>
      <c r="D9555" s="4">
        <v>237.14</v>
      </c>
      <c r="E9555" s="4">
        <v>27.14</v>
      </c>
      <c r="F9555" s="3">
        <f t="shared" si="149"/>
        <v>11.444716201400018</v>
      </c>
    </row>
    <row r="9556" spans="1:6" ht="24" customHeight="1" x14ac:dyDescent="0.2">
      <c r="A9556" s="1" t="s">
        <v>19090</v>
      </c>
      <c r="B9556" s="1" t="s">
        <v>19091</v>
      </c>
      <c r="C9556" s="1" t="s">
        <v>7</v>
      </c>
      <c r="D9556" s="4">
        <v>24.75</v>
      </c>
      <c r="E9556" s="4">
        <v>9.75</v>
      </c>
      <c r="F9556" s="3">
        <f t="shared" si="149"/>
        <v>39.393939393939391</v>
      </c>
    </row>
    <row r="9557" spans="1:6" ht="24" customHeight="1" x14ac:dyDescent="0.2">
      <c r="A9557" s="1" t="s">
        <v>19092</v>
      </c>
      <c r="B9557" s="1" t="s">
        <v>19093</v>
      </c>
      <c r="C9557" s="1" t="s">
        <v>7</v>
      </c>
      <c r="D9557" s="4">
        <v>304.72000000000003</v>
      </c>
      <c r="E9557" s="4">
        <v>37.72</v>
      </c>
      <c r="F9557" s="3">
        <f t="shared" si="149"/>
        <v>12.378577054344971</v>
      </c>
    </row>
    <row r="9558" spans="1:6" ht="24" customHeight="1" x14ac:dyDescent="0.2">
      <c r="A9558" s="1" t="s">
        <v>19094</v>
      </c>
      <c r="B9558" s="1" t="s">
        <v>19095</v>
      </c>
      <c r="C9558" s="1" t="s">
        <v>7</v>
      </c>
      <c r="D9558" s="4">
        <v>340.47</v>
      </c>
      <c r="E9558" s="4">
        <v>47.97</v>
      </c>
      <c r="F9558" s="3">
        <f t="shared" si="149"/>
        <v>14.0893470790378</v>
      </c>
    </row>
    <row r="9559" spans="1:6" ht="24" customHeight="1" x14ac:dyDescent="0.2">
      <c r="A9559" s="1" t="s">
        <v>19096</v>
      </c>
      <c r="B9559" s="1" t="s">
        <v>19097</v>
      </c>
      <c r="C9559" s="1" t="s">
        <v>7</v>
      </c>
      <c r="D9559" s="4">
        <v>29.51</v>
      </c>
      <c r="E9559" s="4">
        <v>4.76</v>
      </c>
      <c r="F9559" s="3">
        <f t="shared" si="149"/>
        <v>16.130125381226701</v>
      </c>
    </row>
    <row r="9560" spans="1:6" ht="24" customHeight="1" x14ac:dyDescent="0.2">
      <c r="A9560" s="1" t="s">
        <v>19098</v>
      </c>
      <c r="B9560" s="1" t="s">
        <v>19099</v>
      </c>
      <c r="C9560" s="1" t="s">
        <v>7</v>
      </c>
      <c r="D9560" s="4">
        <v>160.81</v>
      </c>
      <c r="E9560" s="4">
        <v>30.81</v>
      </c>
      <c r="F9560" s="3">
        <f t="shared" si="149"/>
        <v>19.159256265157637</v>
      </c>
    </row>
    <row r="9561" spans="1:6" ht="24" customHeight="1" x14ac:dyDescent="0.2">
      <c r="A9561" s="1" t="s">
        <v>19100</v>
      </c>
      <c r="B9561" s="1" t="s">
        <v>19101</v>
      </c>
      <c r="C9561" s="1" t="s">
        <v>10</v>
      </c>
      <c r="D9561" s="4">
        <v>11.28</v>
      </c>
      <c r="E9561" s="4">
        <v>3.24</v>
      </c>
      <c r="F9561" s="3">
        <f t="shared" si="149"/>
        <v>28.723404255319153</v>
      </c>
    </row>
    <row r="9562" spans="1:6" ht="24" customHeight="1" x14ac:dyDescent="0.2">
      <c r="A9562" s="1" t="s">
        <v>19102</v>
      </c>
      <c r="B9562" s="1" t="s">
        <v>19103</v>
      </c>
      <c r="C9562" s="1" t="s">
        <v>10</v>
      </c>
      <c r="D9562" s="4">
        <v>12.38</v>
      </c>
      <c r="E9562" s="4">
        <v>3.2932000000000001</v>
      </c>
      <c r="F9562" s="3">
        <f t="shared" si="149"/>
        <v>26.60096930533118</v>
      </c>
    </row>
    <row r="9563" spans="1:6" ht="24" customHeight="1" x14ac:dyDescent="0.2">
      <c r="A9563" s="1" t="s">
        <v>19104</v>
      </c>
      <c r="B9563" s="1" t="s">
        <v>19105</v>
      </c>
      <c r="C9563" s="1" t="s">
        <v>10</v>
      </c>
      <c r="D9563" s="4">
        <v>4.75</v>
      </c>
      <c r="E9563" s="4">
        <v>-1.5768</v>
      </c>
      <c r="F9563" s="3">
        <f t="shared" si="149"/>
        <v>-33.195789473684215</v>
      </c>
    </row>
    <row r="9564" spans="1:6" ht="24" customHeight="1" x14ac:dyDescent="0.2">
      <c r="A9564" s="1" t="s">
        <v>19106</v>
      </c>
      <c r="B9564" s="1" t="s">
        <v>19107</v>
      </c>
      <c r="C9564" s="1" t="s">
        <v>7</v>
      </c>
      <c r="D9564" s="4">
        <v>34.28</v>
      </c>
      <c r="E9564" s="4">
        <v>4.2649999999999997</v>
      </c>
      <c r="F9564" s="3">
        <f t="shared" si="149"/>
        <v>12.441656942823803</v>
      </c>
    </row>
    <row r="9565" spans="1:6" ht="24" customHeight="1" x14ac:dyDescent="0.2">
      <c r="A9565" s="1" t="s">
        <v>19108</v>
      </c>
      <c r="B9565" s="1" t="s">
        <v>19109</v>
      </c>
      <c r="C9565" s="1" t="s">
        <v>10</v>
      </c>
      <c r="D9565" s="4">
        <v>14.28</v>
      </c>
      <c r="E9565" s="4">
        <v>4.5599999999999996</v>
      </c>
      <c r="F9565" s="3">
        <f t="shared" si="149"/>
        <v>31.932773109243694</v>
      </c>
    </row>
    <row r="9566" spans="1:6" ht="24" customHeight="1" x14ac:dyDescent="0.2">
      <c r="A9566" s="1" t="s">
        <v>19110</v>
      </c>
      <c r="B9566" s="1" t="s">
        <v>19111</v>
      </c>
      <c r="C9566" s="1" t="s">
        <v>10</v>
      </c>
      <c r="D9566" s="4">
        <v>33.32</v>
      </c>
      <c r="E9566" s="4">
        <v>7.7704000000000004</v>
      </c>
      <c r="F9566" s="3">
        <f t="shared" si="149"/>
        <v>23.320528211284515</v>
      </c>
    </row>
    <row r="9567" spans="1:6" ht="24" customHeight="1" x14ac:dyDescent="0.2">
      <c r="A9567" s="1" t="s">
        <v>19112</v>
      </c>
      <c r="B9567" s="1" t="s">
        <v>19113</v>
      </c>
      <c r="C9567" s="1" t="s">
        <v>10</v>
      </c>
      <c r="D9567" s="4">
        <v>32.4</v>
      </c>
      <c r="E9567" s="4">
        <v>8.8000000000000007</v>
      </c>
      <c r="F9567" s="3">
        <f t="shared" si="149"/>
        <v>27.160493827160497</v>
      </c>
    </row>
    <row r="9568" spans="1:6" ht="24" customHeight="1" x14ac:dyDescent="0.2">
      <c r="A9568" s="1" t="s">
        <v>19114</v>
      </c>
      <c r="B9568" s="1" t="s">
        <v>19115</v>
      </c>
      <c r="C9568" s="1" t="s">
        <v>10</v>
      </c>
      <c r="D9568" s="4">
        <v>71.400000000000006</v>
      </c>
      <c r="E9568" s="4">
        <v>16.9938</v>
      </c>
      <c r="F9568" s="3">
        <f t="shared" si="149"/>
        <v>23.800840336134453</v>
      </c>
    </row>
    <row r="9569" spans="1:6" ht="24" customHeight="1" x14ac:dyDescent="0.2">
      <c r="A9569" s="1" t="s">
        <v>19116</v>
      </c>
      <c r="B9569" s="1" t="s">
        <v>19117</v>
      </c>
      <c r="C9569" s="1" t="s">
        <v>10</v>
      </c>
      <c r="D9569" s="4">
        <v>19.04</v>
      </c>
      <c r="E9569" s="4">
        <v>4.3559000000000001</v>
      </c>
      <c r="F9569" s="3">
        <f t="shared" si="149"/>
        <v>22.877626050420169</v>
      </c>
    </row>
    <row r="9570" spans="1:6" ht="24" customHeight="1" x14ac:dyDescent="0.2">
      <c r="A9570" s="1" t="s">
        <v>19118</v>
      </c>
      <c r="B9570" s="1" t="s">
        <v>19119</v>
      </c>
      <c r="C9570" s="1" t="s">
        <v>10</v>
      </c>
      <c r="D9570" s="4">
        <v>13.32</v>
      </c>
      <c r="E9570" s="4">
        <v>2.92</v>
      </c>
      <c r="F9570" s="3">
        <f t="shared" si="149"/>
        <v>21.921921921921921</v>
      </c>
    </row>
    <row r="9571" spans="1:6" ht="24" customHeight="1" x14ac:dyDescent="0.2">
      <c r="A9571" s="1" t="s">
        <v>19120</v>
      </c>
      <c r="B9571" s="1" t="s">
        <v>19121</v>
      </c>
      <c r="C9571" s="1" t="s">
        <v>10</v>
      </c>
      <c r="D9571" s="4">
        <v>8.33</v>
      </c>
      <c r="E9571" s="4">
        <v>1.73</v>
      </c>
      <c r="F9571" s="3">
        <f t="shared" si="149"/>
        <v>20.768307322929171</v>
      </c>
    </row>
    <row r="9572" spans="1:6" ht="24" customHeight="1" x14ac:dyDescent="0.2">
      <c r="A9572" s="1" t="s">
        <v>19122</v>
      </c>
      <c r="B9572" s="1" t="s">
        <v>570</v>
      </c>
      <c r="C9572" s="1" t="s">
        <v>568</v>
      </c>
      <c r="D9572" s="4">
        <v>3.8</v>
      </c>
      <c r="E9572" s="4">
        <v>0.8</v>
      </c>
      <c r="F9572" s="3">
        <f t="shared" si="149"/>
        <v>21.05263157894737</v>
      </c>
    </row>
    <row r="9573" spans="1:6" ht="24" customHeight="1" x14ac:dyDescent="0.2">
      <c r="A9573" s="1" t="s">
        <v>19123</v>
      </c>
      <c r="B9573" s="1" t="s">
        <v>19124</v>
      </c>
      <c r="C9573" s="1" t="s">
        <v>664</v>
      </c>
      <c r="D9573" s="4">
        <v>205.21</v>
      </c>
      <c r="E9573" s="4">
        <v>25.21</v>
      </c>
      <c r="F9573" s="3">
        <f t="shared" si="149"/>
        <v>12.284976365674186</v>
      </c>
    </row>
    <row r="9574" spans="1:6" ht="24" customHeight="1" x14ac:dyDescent="0.2">
      <c r="A9574" s="1" t="s">
        <v>19125</v>
      </c>
      <c r="B9574" s="1" t="s">
        <v>19126</v>
      </c>
      <c r="C9574" s="1" t="s">
        <v>664</v>
      </c>
      <c r="D9574" s="4">
        <v>285</v>
      </c>
      <c r="E9574" s="4">
        <v>35.005000000000003</v>
      </c>
      <c r="F9574" s="3">
        <f t="shared" si="149"/>
        <v>12.282456140350877</v>
      </c>
    </row>
    <row r="9575" spans="1:6" ht="24" customHeight="1" x14ac:dyDescent="0.2">
      <c r="A9575" s="1" t="s">
        <v>19127</v>
      </c>
      <c r="B9575" s="1" t="s">
        <v>19128</v>
      </c>
      <c r="C9575" s="1" t="s">
        <v>664</v>
      </c>
      <c r="D9575" s="4">
        <v>308.8</v>
      </c>
      <c r="E9575" s="4">
        <v>38.799999999999997</v>
      </c>
      <c r="F9575" s="3">
        <f t="shared" si="149"/>
        <v>12.564766839378235</v>
      </c>
    </row>
    <row r="9576" spans="1:6" ht="24" customHeight="1" x14ac:dyDescent="0.2">
      <c r="A9576" s="1" t="s">
        <v>19129</v>
      </c>
      <c r="B9576" s="1" t="s">
        <v>19130</v>
      </c>
      <c r="C9576" s="1" t="s">
        <v>664</v>
      </c>
      <c r="D9576" s="4">
        <v>330.6</v>
      </c>
      <c r="E9576" s="4">
        <v>41.649000000000001</v>
      </c>
      <c r="F9576" s="3">
        <f t="shared" si="149"/>
        <v>12.598003629764065</v>
      </c>
    </row>
    <row r="9577" spans="1:6" ht="24" customHeight="1" x14ac:dyDescent="0.2">
      <c r="A9577" s="1" t="s">
        <v>19131</v>
      </c>
      <c r="B9577" s="1" t="s">
        <v>19132</v>
      </c>
      <c r="C9577" s="1" t="s">
        <v>7</v>
      </c>
      <c r="D9577" s="4">
        <v>113.22</v>
      </c>
      <c r="E9577" s="4">
        <v>15.47</v>
      </c>
      <c r="F9577" s="3">
        <f t="shared" si="149"/>
        <v>13.663663663663664</v>
      </c>
    </row>
    <row r="9578" spans="1:6" ht="24" customHeight="1" x14ac:dyDescent="0.2">
      <c r="A9578" s="1" t="s">
        <v>19133</v>
      </c>
      <c r="B9578" s="1" t="s">
        <v>19134</v>
      </c>
      <c r="C9578" s="1" t="s">
        <v>7</v>
      </c>
      <c r="D9578" s="4">
        <v>80.75</v>
      </c>
      <c r="E9578" s="4">
        <v>16.149999999999999</v>
      </c>
      <c r="F9578" s="3">
        <f t="shared" si="149"/>
        <v>20</v>
      </c>
    </row>
    <row r="9579" spans="1:6" ht="24" customHeight="1" x14ac:dyDescent="0.2">
      <c r="A9579" s="1" t="s">
        <v>19135</v>
      </c>
      <c r="B9579" s="1" t="s">
        <v>19136</v>
      </c>
      <c r="C9579" s="1" t="s">
        <v>7</v>
      </c>
      <c r="D9579" s="4">
        <v>359.52</v>
      </c>
      <c r="E9579" s="4">
        <v>57.12</v>
      </c>
      <c r="F9579" s="3">
        <f t="shared" si="149"/>
        <v>15.887850467289718</v>
      </c>
    </row>
    <row r="9580" spans="1:6" ht="24" customHeight="1" x14ac:dyDescent="0.2">
      <c r="A9580" s="1" t="s">
        <v>19137</v>
      </c>
      <c r="B9580" s="1" t="s">
        <v>19138</v>
      </c>
      <c r="C9580" s="1" t="s">
        <v>7</v>
      </c>
      <c r="D9580" s="4">
        <v>172.92</v>
      </c>
      <c r="E9580" s="4">
        <v>29.37</v>
      </c>
      <c r="F9580" s="3">
        <f t="shared" si="149"/>
        <v>16.984732824427482</v>
      </c>
    </row>
    <row r="9581" spans="1:6" ht="24" customHeight="1" x14ac:dyDescent="0.2">
      <c r="A9581" s="1" t="s">
        <v>19139</v>
      </c>
      <c r="B9581" s="1" t="s">
        <v>19140</v>
      </c>
      <c r="C9581" s="1" t="s">
        <v>7</v>
      </c>
      <c r="D9581" s="4">
        <v>14.3</v>
      </c>
      <c r="E9581" s="4">
        <v>5.55</v>
      </c>
      <c r="F9581" s="3">
        <f t="shared" si="149"/>
        <v>38.811188811188806</v>
      </c>
    </row>
    <row r="9582" spans="1:6" ht="24" customHeight="1" x14ac:dyDescent="0.2">
      <c r="A9582" s="1" t="s">
        <v>19141</v>
      </c>
      <c r="B9582" s="1" t="s">
        <v>19142</v>
      </c>
      <c r="C9582" s="1" t="s">
        <v>7</v>
      </c>
      <c r="D9582" s="4">
        <v>14.25</v>
      </c>
      <c r="E9582" s="4">
        <v>3.0312000000000001</v>
      </c>
      <c r="F9582" s="3">
        <f t="shared" si="149"/>
        <v>21.271578947368422</v>
      </c>
    </row>
    <row r="9583" spans="1:6" ht="24" customHeight="1" x14ac:dyDescent="0.2">
      <c r="A9583" s="1" t="s">
        <v>19143</v>
      </c>
      <c r="B9583" s="1" t="s">
        <v>19144</v>
      </c>
      <c r="C9583" s="1" t="s">
        <v>7</v>
      </c>
      <c r="D9583" s="4">
        <v>28.56</v>
      </c>
      <c r="E9583" s="4">
        <v>10.56</v>
      </c>
      <c r="F9583" s="3">
        <f t="shared" si="149"/>
        <v>36.97478991596639</v>
      </c>
    </row>
    <row r="9584" spans="1:6" ht="24" customHeight="1" x14ac:dyDescent="0.2">
      <c r="A9584" s="1" t="s">
        <v>19145</v>
      </c>
      <c r="B9584" s="1" t="s">
        <v>19146</v>
      </c>
      <c r="C9584" s="1" t="s">
        <v>7</v>
      </c>
      <c r="D9584" s="4">
        <v>30.95</v>
      </c>
      <c r="E9584" s="4">
        <v>5.95</v>
      </c>
      <c r="F9584" s="3">
        <f t="shared" si="149"/>
        <v>19.224555735056544</v>
      </c>
    </row>
    <row r="9585" spans="1:6" ht="24" customHeight="1" x14ac:dyDescent="0.2">
      <c r="A9585" s="1" t="s">
        <v>19147</v>
      </c>
      <c r="B9585" s="1" t="s">
        <v>19148</v>
      </c>
      <c r="C9585" s="1" t="s">
        <v>7</v>
      </c>
      <c r="D9585" s="4">
        <v>106.68</v>
      </c>
      <c r="E9585" s="4">
        <v>33.165999999999997</v>
      </c>
      <c r="F9585" s="3">
        <f t="shared" si="149"/>
        <v>31.089238845144351</v>
      </c>
    </row>
    <row r="9586" spans="1:6" ht="24" customHeight="1" x14ac:dyDescent="0.2">
      <c r="A9586" s="1" t="s">
        <v>19149</v>
      </c>
      <c r="B9586" s="1" t="s">
        <v>19150</v>
      </c>
      <c r="C9586" s="1" t="s">
        <v>7</v>
      </c>
      <c r="D9586" s="4">
        <v>160.94</v>
      </c>
      <c r="E9586" s="4">
        <v>37.44</v>
      </c>
      <c r="F9586" s="3">
        <f t="shared" si="149"/>
        <v>23.263327948303715</v>
      </c>
    </row>
    <row r="9587" spans="1:6" ht="24" customHeight="1" x14ac:dyDescent="0.2">
      <c r="A9587" s="1" t="s">
        <v>19151</v>
      </c>
      <c r="B9587" s="1" t="s">
        <v>19152</v>
      </c>
      <c r="C9587" s="1" t="s">
        <v>7</v>
      </c>
      <c r="D9587" s="4">
        <v>183.15</v>
      </c>
      <c r="E9587" s="4">
        <v>73.150000000000006</v>
      </c>
      <c r="F9587" s="3">
        <f t="shared" si="149"/>
        <v>39.93993993993994</v>
      </c>
    </row>
    <row r="9588" spans="1:6" ht="24" customHeight="1" x14ac:dyDescent="0.2">
      <c r="A9588" s="1" t="s">
        <v>19153</v>
      </c>
      <c r="B9588" s="1" t="s">
        <v>19154</v>
      </c>
      <c r="C9588" s="1" t="s">
        <v>7</v>
      </c>
      <c r="D9588" s="4">
        <v>18.05</v>
      </c>
      <c r="E9588" s="4">
        <v>5.55</v>
      </c>
      <c r="F9588" s="3">
        <f t="shared" si="149"/>
        <v>30.747922437673125</v>
      </c>
    </row>
    <row r="9589" spans="1:6" ht="24" customHeight="1" x14ac:dyDescent="0.2">
      <c r="A9589" s="1" t="s">
        <v>19155</v>
      </c>
      <c r="B9589" s="1" t="s">
        <v>19156</v>
      </c>
      <c r="C9589" s="1" t="s">
        <v>7</v>
      </c>
      <c r="D9589" s="4">
        <v>21.45</v>
      </c>
      <c r="E9589" s="4">
        <v>4.45</v>
      </c>
      <c r="F9589" s="3">
        <f t="shared" si="149"/>
        <v>20.745920745920749</v>
      </c>
    </row>
    <row r="9590" spans="1:6" ht="24" customHeight="1" x14ac:dyDescent="0.2">
      <c r="A9590" s="1" t="s">
        <v>19157</v>
      </c>
      <c r="B9590" s="1" t="s">
        <v>19158</v>
      </c>
      <c r="C9590" s="1" t="s">
        <v>7</v>
      </c>
      <c r="D9590" s="4">
        <v>7.62</v>
      </c>
      <c r="E9590" s="4">
        <v>1.42</v>
      </c>
      <c r="F9590" s="3">
        <f t="shared" si="149"/>
        <v>18.635170603674538</v>
      </c>
    </row>
    <row r="9591" spans="1:6" ht="24" customHeight="1" x14ac:dyDescent="0.2">
      <c r="A9591" s="1" t="s">
        <v>19159</v>
      </c>
      <c r="B9591" s="1" t="s">
        <v>19160</v>
      </c>
      <c r="C9591" s="1" t="s">
        <v>7</v>
      </c>
      <c r="D9591" s="4">
        <v>271.2</v>
      </c>
      <c r="E9591" s="4">
        <v>74.849400000000003</v>
      </c>
      <c r="F9591" s="3">
        <f t="shared" si="149"/>
        <v>27.599336283185842</v>
      </c>
    </row>
    <row r="9592" spans="1:6" ht="24" customHeight="1" x14ac:dyDescent="0.2">
      <c r="A9592" s="1" t="s">
        <v>19161</v>
      </c>
      <c r="B9592" s="1" t="s">
        <v>19162</v>
      </c>
      <c r="C9592" s="1" t="s">
        <v>7</v>
      </c>
      <c r="D9592" s="4">
        <v>99.9</v>
      </c>
      <c r="E9592" s="4">
        <v>29.777999999999999</v>
      </c>
      <c r="F9592" s="3">
        <f t="shared" si="149"/>
        <v>29.807807807807805</v>
      </c>
    </row>
    <row r="9593" spans="1:6" ht="24" customHeight="1" x14ac:dyDescent="0.2">
      <c r="A9593" s="1" t="s">
        <v>19163</v>
      </c>
      <c r="B9593" s="1" t="s">
        <v>19164</v>
      </c>
      <c r="C9593" s="1" t="s">
        <v>250</v>
      </c>
      <c r="D9593" s="4">
        <v>27.62</v>
      </c>
      <c r="E9593" s="4">
        <v>12.1221</v>
      </c>
      <c r="F9593" s="3">
        <f t="shared" si="149"/>
        <v>43.88884866039102</v>
      </c>
    </row>
    <row r="9594" spans="1:6" ht="24" customHeight="1" x14ac:dyDescent="0.2">
      <c r="A9594" s="1" t="s">
        <v>19165</v>
      </c>
      <c r="B9594" s="1" t="s">
        <v>19166</v>
      </c>
      <c r="C9594" s="1" t="s">
        <v>250</v>
      </c>
      <c r="D9594" s="4">
        <v>23.81</v>
      </c>
      <c r="E9594" s="4">
        <v>8.66</v>
      </c>
      <c r="F9594" s="3">
        <f t="shared" si="149"/>
        <v>36.371272574548513</v>
      </c>
    </row>
    <row r="9595" spans="1:6" ht="24" customHeight="1" x14ac:dyDescent="0.2">
      <c r="A9595" s="1" t="s">
        <v>19167</v>
      </c>
      <c r="B9595" s="1" t="s">
        <v>19168</v>
      </c>
      <c r="C9595" s="1" t="s">
        <v>250</v>
      </c>
      <c r="D9595" s="4">
        <v>23.81</v>
      </c>
      <c r="E9595" s="4">
        <v>8.66</v>
      </c>
      <c r="F9595" s="3">
        <f t="shared" si="149"/>
        <v>36.371272574548513</v>
      </c>
    </row>
    <row r="9596" spans="1:6" ht="24" customHeight="1" x14ac:dyDescent="0.2">
      <c r="A9596" s="1" t="s">
        <v>19169</v>
      </c>
      <c r="B9596" s="1" t="s">
        <v>19170</v>
      </c>
      <c r="C9596" s="1" t="s">
        <v>568</v>
      </c>
      <c r="D9596" s="4">
        <v>185.2</v>
      </c>
      <c r="E9596" s="4">
        <v>47.133200000000002</v>
      </c>
      <c r="F9596" s="3">
        <f t="shared" si="149"/>
        <v>25.449892008639313</v>
      </c>
    </row>
    <row r="9597" spans="1:6" ht="24" customHeight="1" x14ac:dyDescent="0.2">
      <c r="A9597" s="1" t="s">
        <v>19171</v>
      </c>
      <c r="B9597" s="1" t="s">
        <v>19172</v>
      </c>
      <c r="C9597" s="1" t="s">
        <v>568</v>
      </c>
      <c r="D9597" s="4">
        <v>691.95</v>
      </c>
      <c r="E9597" s="4">
        <v>141.61269999999999</v>
      </c>
      <c r="F9597" s="3">
        <f t="shared" si="149"/>
        <v>20.465741744345685</v>
      </c>
    </row>
    <row r="9598" spans="1:6" ht="24" customHeight="1" x14ac:dyDescent="0.2">
      <c r="A9598" s="1" t="s">
        <v>19173</v>
      </c>
      <c r="B9598" s="1" t="s">
        <v>19174</v>
      </c>
      <c r="C9598" s="1" t="s">
        <v>10</v>
      </c>
      <c r="D9598" s="4">
        <v>3.34</v>
      </c>
      <c r="E9598" s="4">
        <v>0.79579999999999995</v>
      </c>
      <c r="F9598" s="3">
        <f t="shared" si="149"/>
        <v>23.82634730538922</v>
      </c>
    </row>
    <row r="9599" spans="1:6" ht="24" customHeight="1" x14ac:dyDescent="0.2">
      <c r="A9599" s="1" t="s">
        <v>19175</v>
      </c>
      <c r="B9599" s="1" t="s">
        <v>19176</v>
      </c>
      <c r="C9599" s="1" t="s">
        <v>7</v>
      </c>
      <c r="D9599" s="4">
        <v>107.58</v>
      </c>
      <c r="E9599" s="4">
        <v>7.3487999999999998</v>
      </c>
      <c r="F9599" s="3">
        <f t="shared" si="149"/>
        <v>6.8310094813162303</v>
      </c>
    </row>
    <row r="9600" spans="1:6" ht="24" customHeight="1" x14ac:dyDescent="0.2">
      <c r="A9600" s="1" t="s">
        <v>19177</v>
      </c>
      <c r="B9600" s="1" t="s">
        <v>19178</v>
      </c>
      <c r="C9600" s="1" t="s">
        <v>7</v>
      </c>
      <c r="D9600" s="4">
        <v>68.569999999999993</v>
      </c>
      <c r="E9600" s="4">
        <v>15.989800000000001</v>
      </c>
      <c r="F9600" s="3">
        <f t="shared" si="149"/>
        <v>23.318944144669686</v>
      </c>
    </row>
    <row r="9601" spans="1:6" ht="24" customHeight="1" x14ac:dyDescent="0.2">
      <c r="A9601" s="1" t="s">
        <v>19179</v>
      </c>
      <c r="B9601" s="1" t="s">
        <v>19180</v>
      </c>
      <c r="C9601" s="1" t="s">
        <v>7</v>
      </c>
      <c r="D9601" s="4">
        <v>131.4</v>
      </c>
      <c r="E9601" s="4">
        <v>43.721899999999998</v>
      </c>
      <c r="F9601" s="3">
        <f t="shared" si="149"/>
        <v>33.273896499238965</v>
      </c>
    </row>
    <row r="9602" spans="1:6" ht="24" customHeight="1" x14ac:dyDescent="0.2">
      <c r="A9602" s="1" t="s">
        <v>19181</v>
      </c>
      <c r="B9602" s="1" t="s">
        <v>19182</v>
      </c>
      <c r="C9602" s="1" t="s">
        <v>10</v>
      </c>
      <c r="D9602" s="4">
        <v>5.71</v>
      </c>
      <c r="E9602" s="4">
        <v>2.11</v>
      </c>
      <c r="F9602" s="3">
        <f t="shared" si="149"/>
        <v>36.952714535901926</v>
      </c>
    </row>
    <row r="9603" spans="1:6" ht="24" customHeight="1" x14ac:dyDescent="0.2">
      <c r="A9603" s="1" t="s">
        <v>19183</v>
      </c>
      <c r="B9603" s="1" t="s">
        <v>19184</v>
      </c>
      <c r="C9603" s="1" t="s">
        <v>10</v>
      </c>
      <c r="D9603" s="4">
        <v>32.4</v>
      </c>
      <c r="E9603" s="4">
        <v>10</v>
      </c>
      <c r="F9603" s="3">
        <f t="shared" ref="F9603:F9666" si="150">((E9603/D9603)*100)</f>
        <v>30.864197530864203</v>
      </c>
    </row>
    <row r="9604" spans="1:6" ht="24" customHeight="1" x14ac:dyDescent="0.2">
      <c r="A9604" s="1" t="s">
        <v>19185</v>
      </c>
      <c r="B9604" s="1" t="s">
        <v>19186</v>
      </c>
      <c r="C9604" s="1" t="s">
        <v>7</v>
      </c>
      <c r="D9604" s="4">
        <v>13.75</v>
      </c>
      <c r="E9604" s="4">
        <v>6.875</v>
      </c>
      <c r="F9604" s="3">
        <f t="shared" si="150"/>
        <v>50</v>
      </c>
    </row>
    <row r="9605" spans="1:6" ht="24" customHeight="1" x14ac:dyDescent="0.2">
      <c r="A9605" s="1" t="s">
        <v>19187</v>
      </c>
      <c r="B9605" s="1" t="s">
        <v>19188</v>
      </c>
      <c r="C9605" s="1" t="s">
        <v>547</v>
      </c>
      <c r="D9605" s="4">
        <v>1341.03</v>
      </c>
      <c r="E9605" s="4">
        <v>198.62440000000001</v>
      </c>
      <c r="F9605" s="3">
        <f t="shared" si="150"/>
        <v>14.811331588405926</v>
      </c>
    </row>
    <row r="9606" spans="1:6" ht="24" customHeight="1" x14ac:dyDescent="0.2">
      <c r="A9606" s="1" t="s">
        <v>19189</v>
      </c>
      <c r="B9606" s="1" t="s">
        <v>19190</v>
      </c>
      <c r="C9606" s="1" t="s">
        <v>7</v>
      </c>
      <c r="D9606" s="4">
        <v>88.35</v>
      </c>
      <c r="E9606" s="4">
        <v>18.600000000000001</v>
      </c>
      <c r="F9606" s="3">
        <f t="shared" si="150"/>
        <v>21.05263157894737</v>
      </c>
    </row>
    <row r="9607" spans="1:6" ht="24" customHeight="1" x14ac:dyDescent="0.2">
      <c r="A9607" s="1" t="s">
        <v>19191</v>
      </c>
      <c r="B9607" s="1" t="s">
        <v>19192</v>
      </c>
      <c r="C9607" s="1" t="s">
        <v>7</v>
      </c>
      <c r="D9607" s="4">
        <v>89.78</v>
      </c>
      <c r="E9607" s="4">
        <v>19.28</v>
      </c>
      <c r="F9607" s="3">
        <f t="shared" si="150"/>
        <v>21.474715972376924</v>
      </c>
    </row>
    <row r="9608" spans="1:6" ht="24" customHeight="1" x14ac:dyDescent="0.2">
      <c r="A9608" s="1" t="s">
        <v>19193</v>
      </c>
      <c r="B9608" s="1" t="s">
        <v>19194</v>
      </c>
      <c r="C9608" s="1" t="s">
        <v>7</v>
      </c>
      <c r="D9608" s="4">
        <v>7.6</v>
      </c>
      <c r="E9608" s="4">
        <v>1.6</v>
      </c>
      <c r="F9608" s="3">
        <f t="shared" si="150"/>
        <v>21.05263157894737</v>
      </c>
    </row>
    <row r="9609" spans="1:6" ht="24" customHeight="1" x14ac:dyDescent="0.2">
      <c r="A9609" s="1" t="s">
        <v>19195</v>
      </c>
      <c r="B9609" s="1" t="s">
        <v>19196</v>
      </c>
      <c r="C9609" s="1" t="s">
        <v>7</v>
      </c>
      <c r="D9609" s="4">
        <v>19</v>
      </c>
      <c r="E9609" s="4">
        <v>4</v>
      </c>
      <c r="F9609" s="3">
        <f t="shared" si="150"/>
        <v>21.052631578947366</v>
      </c>
    </row>
    <row r="9610" spans="1:6" ht="24" customHeight="1" x14ac:dyDescent="0.2">
      <c r="A9610" s="1" t="s">
        <v>19197</v>
      </c>
      <c r="B9610" s="1" t="s">
        <v>19198</v>
      </c>
      <c r="C9610" s="1" t="s">
        <v>7</v>
      </c>
      <c r="D9610" s="4">
        <v>5.72</v>
      </c>
      <c r="E9610" s="4">
        <v>0.72</v>
      </c>
      <c r="F9610" s="3">
        <f t="shared" si="150"/>
        <v>12.587412587412588</v>
      </c>
    </row>
    <row r="9611" spans="1:6" ht="24" customHeight="1" x14ac:dyDescent="0.2">
      <c r="A9611" s="1" t="s">
        <v>19199</v>
      </c>
      <c r="B9611" s="1" t="s">
        <v>19200</v>
      </c>
      <c r="C9611" s="1" t="s">
        <v>7</v>
      </c>
      <c r="D9611" s="4">
        <v>9.27</v>
      </c>
      <c r="E9611" s="4">
        <v>1.0127999999999999</v>
      </c>
      <c r="F9611" s="3">
        <f t="shared" si="150"/>
        <v>10.925566343042071</v>
      </c>
    </row>
    <row r="9612" spans="1:6" ht="24" customHeight="1" x14ac:dyDescent="0.2">
      <c r="A9612" s="1" t="s">
        <v>19201</v>
      </c>
      <c r="B9612" s="1" t="s">
        <v>19202</v>
      </c>
      <c r="C9612" s="1" t="s">
        <v>7</v>
      </c>
      <c r="D9612" s="4">
        <v>7.15</v>
      </c>
      <c r="E9612" s="4">
        <v>3.4140000000000001</v>
      </c>
      <c r="F9612" s="3">
        <f t="shared" si="150"/>
        <v>47.748251748251747</v>
      </c>
    </row>
    <row r="9613" spans="1:6" ht="24" customHeight="1" x14ac:dyDescent="0.2">
      <c r="A9613" s="1" t="s">
        <v>19203</v>
      </c>
      <c r="B9613" s="1" t="s">
        <v>19204</v>
      </c>
      <c r="C9613" s="1" t="s">
        <v>376</v>
      </c>
      <c r="D9613" s="4">
        <v>9.52</v>
      </c>
      <c r="E9613" s="4">
        <v>4.2103999999999999</v>
      </c>
      <c r="F9613" s="3">
        <f t="shared" si="150"/>
        <v>44.226890756302524</v>
      </c>
    </row>
    <row r="9614" spans="1:6" ht="24" customHeight="1" x14ac:dyDescent="0.2">
      <c r="A9614" s="1" t="s">
        <v>19205</v>
      </c>
      <c r="B9614" s="1" t="s">
        <v>19206</v>
      </c>
      <c r="C9614" s="1" t="s">
        <v>250</v>
      </c>
      <c r="D9614" s="4">
        <v>8.43</v>
      </c>
      <c r="E9614" s="4">
        <v>2.13</v>
      </c>
      <c r="F9614" s="3">
        <f t="shared" si="150"/>
        <v>25.266903914590749</v>
      </c>
    </row>
    <row r="9615" spans="1:6" ht="24" customHeight="1" x14ac:dyDescent="0.2">
      <c r="A9615" s="1" t="s">
        <v>19207</v>
      </c>
      <c r="B9615" s="1" t="s">
        <v>19208</v>
      </c>
      <c r="C9615" s="1" t="s">
        <v>250</v>
      </c>
      <c r="D9615" s="4">
        <v>2.81</v>
      </c>
      <c r="E9615" s="4">
        <v>0.71</v>
      </c>
      <c r="F9615" s="3">
        <f t="shared" si="150"/>
        <v>25.266903914590742</v>
      </c>
    </row>
    <row r="9616" spans="1:6" ht="24" customHeight="1" x14ac:dyDescent="0.2">
      <c r="A9616" s="1" t="s">
        <v>19209</v>
      </c>
      <c r="B9616" s="1" t="s">
        <v>19210</v>
      </c>
      <c r="C9616" s="1" t="s">
        <v>250</v>
      </c>
      <c r="D9616" s="4">
        <v>18.57</v>
      </c>
      <c r="E9616" s="4">
        <v>8.07</v>
      </c>
      <c r="F9616" s="3">
        <f t="shared" si="150"/>
        <v>43.45718901453958</v>
      </c>
    </row>
    <row r="9617" spans="1:6" ht="24" customHeight="1" x14ac:dyDescent="0.2">
      <c r="A9617" s="1" t="s">
        <v>19211</v>
      </c>
      <c r="B9617" s="1" t="s">
        <v>19212</v>
      </c>
      <c r="C9617" s="1" t="s">
        <v>250</v>
      </c>
      <c r="D9617" s="4">
        <v>0.9</v>
      </c>
      <c r="E9617" s="4">
        <v>0.21</v>
      </c>
      <c r="F9617" s="3">
        <f t="shared" si="150"/>
        <v>23.333333333333332</v>
      </c>
    </row>
    <row r="9618" spans="1:6" ht="24" customHeight="1" x14ac:dyDescent="0.2">
      <c r="A9618" s="1" t="s">
        <v>19213</v>
      </c>
      <c r="B9618" s="1" t="s">
        <v>19214</v>
      </c>
      <c r="C9618" s="1" t="s">
        <v>250</v>
      </c>
      <c r="D9618" s="4">
        <v>26.68</v>
      </c>
      <c r="E9618" s="4">
        <v>10.6988</v>
      </c>
      <c r="F9618" s="3">
        <f t="shared" si="150"/>
        <v>40.100449775112445</v>
      </c>
    </row>
    <row r="9619" spans="1:6" ht="24" customHeight="1" x14ac:dyDescent="0.2">
      <c r="A9619" s="1" t="s">
        <v>19215</v>
      </c>
      <c r="B9619" s="1" t="s">
        <v>19216</v>
      </c>
      <c r="C9619" s="1" t="s">
        <v>250</v>
      </c>
      <c r="D9619" s="4">
        <v>4.5199999999999996</v>
      </c>
      <c r="E9619" s="4">
        <v>1.22</v>
      </c>
      <c r="F9619" s="3">
        <f t="shared" si="150"/>
        <v>26.991150442477878</v>
      </c>
    </row>
    <row r="9620" spans="1:6" ht="24" customHeight="1" x14ac:dyDescent="0.2">
      <c r="A9620" s="1" t="s">
        <v>19217</v>
      </c>
      <c r="B9620" s="1" t="s">
        <v>19218</v>
      </c>
      <c r="C9620" s="1" t="s">
        <v>10</v>
      </c>
      <c r="D9620" s="4">
        <v>19.04</v>
      </c>
      <c r="E9620" s="4">
        <v>3.54</v>
      </c>
      <c r="F9620" s="3">
        <f t="shared" si="150"/>
        <v>18.592436974789916</v>
      </c>
    </row>
    <row r="9621" spans="1:6" ht="24" customHeight="1" x14ac:dyDescent="0.2">
      <c r="A9621" s="1" t="s">
        <v>19219</v>
      </c>
      <c r="B9621" s="1" t="s">
        <v>19220</v>
      </c>
      <c r="C9621" s="1" t="s">
        <v>10</v>
      </c>
      <c r="D9621" s="4">
        <v>13.1</v>
      </c>
      <c r="E9621" s="4">
        <v>2.5499999999999998</v>
      </c>
      <c r="F9621" s="3">
        <f t="shared" si="150"/>
        <v>19.465648854961831</v>
      </c>
    </row>
    <row r="9622" spans="1:6" ht="24" customHeight="1" x14ac:dyDescent="0.2">
      <c r="A9622" s="1" t="s">
        <v>19221</v>
      </c>
      <c r="B9622" s="1" t="s">
        <v>19222</v>
      </c>
      <c r="C9622" s="1" t="s">
        <v>10</v>
      </c>
      <c r="D9622" s="4">
        <v>60.96</v>
      </c>
      <c r="E9622" s="4">
        <v>7.96</v>
      </c>
      <c r="F9622" s="3">
        <f t="shared" si="150"/>
        <v>13.057742782152232</v>
      </c>
    </row>
    <row r="9623" spans="1:6" ht="24" customHeight="1" x14ac:dyDescent="0.2">
      <c r="A9623" s="1" t="s">
        <v>19223</v>
      </c>
      <c r="B9623" s="1" t="s">
        <v>19224</v>
      </c>
      <c r="C9623" s="1" t="s">
        <v>10</v>
      </c>
      <c r="D9623" s="4">
        <v>28.56</v>
      </c>
      <c r="E9623" s="4">
        <v>7.06</v>
      </c>
      <c r="F9623" s="3">
        <f t="shared" si="150"/>
        <v>24.719887955182074</v>
      </c>
    </row>
    <row r="9624" spans="1:6" ht="24" customHeight="1" x14ac:dyDescent="0.2">
      <c r="A9624" s="1" t="s">
        <v>19225</v>
      </c>
      <c r="B9624" s="1" t="s">
        <v>19226</v>
      </c>
      <c r="C9624" s="1" t="s">
        <v>10</v>
      </c>
      <c r="D9624" s="4">
        <v>32.369999999999997</v>
      </c>
      <c r="E9624" s="4">
        <v>6.7034000000000002</v>
      </c>
      <c r="F9624" s="3">
        <f t="shared" si="150"/>
        <v>20.708680877355579</v>
      </c>
    </row>
    <row r="9625" spans="1:6" ht="24" customHeight="1" x14ac:dyDescent="0.2">
      <c r="A9625" s="1" t="s">
        <v>19227</v>
      </c>
      <c r="B9625" s="1" t="s">
        <v>19228</v>
      </c>
      <c r="C9625" s="1" t="s">
        <v>10</v>
      </c>
      <c r="D9625" s="4">
        <v>51.39</v>
      </c>
      <c r="E9625" s="4">
        <v>21.39</v>
      </c>
      <c r="F9625" s="3">
        <f t="shared" si="150"/>
        <v>41.622883829538821</v>
      </c>
    </row>
    <row r="9626" spans="1:6" ht="24" customHeight="1" x14ac:dyDescent="0.2">
      <c r="A9626" s="1" t="s">
        <v>19229</v>
      </c>
      <c r="B9626" s="1" t="s">
        <v>19230</v>
      </c>
      <c r="C9626" s="1" t="s">
        <v>10</v>
      </c>
      <c r="D9626" s="4">
        <v>40</v>
      </c>
      <c r="E9626" s="4">
        <v>5</v>
      </c>
      <c r="F9626" s="3">
        <f t="shared" si="150"/>
        <v>12.5</v>
      </c>
    </row>
    <row r="9627" spans="1:6" ht="24" customHeight="1" x14ac:dyDescent="0.2">
      <c r="A9627" s="1" t="s">
        <v>19231</v>
      </c>
      <c r="B9627" s="1" t="s">
        <v>19232</v>
      </c>
      <c r="C9627" s="1" t="s">
        <v>10</v>
      </c>
      <c r="D9627" s="4">
        <v>55.72</v>
      </c>
      <c r="E9627" s="4">
        <v>11.72</v>
      </c>
      <c r="F9627" s="3">
        <f t="shared" si="150"/>
        <v>21.033740129217517</v>
      </c>
    </row>
    <row r="9628" spans="1:6" ht="24" customHeight="1" x14ac:dyDescent="0.2">
      <c r="A9628" s="1" t="s">
        <v>19233</v>
      </c>
      <c r="B9628" s="1" t="s">
        <v>19234</v>
      </c>
      <c r="C9628" s="1" t="s">
        <v>7</v>
      </c>
      <c r="D9628" s="4">
        <v>14.28</v>
      </c>
      <c r="E9628" s="4">
        <v>3.48</v>
      </c>
      <c r="F9628" s="3">
        <f t="shared" si="150"/>
        <v>24.369747899159666</v>
      </c>
    </row>
    <row r="9629" spans="1:6" ht="24" customHeight="1" x14ac:dyDescent="0.2">
      <c r="A9629" s="1" t="s">
        <v>19235</v>
      </c>
      <c r="B9629" s="1" t="s">
        <v>19236</v>
      </c>
      <c r="C9629" s="1" t="s">
        <v>67</v>
      </c>
      <c r="D9629" s="4">
        <v>1.9</v>
      </c>
      <c r="E9629" s="4">
        <v>0.9</v>
      </c>
      <c r="F9629" s="3">
        <f t="shared" si="150"/>
        <v>47.368421052631582</v>
      </c>
    </row>
    <row r="9630" spans="1:6" ht="24" customHeight="1" x14ac:dyDescent="0.2">
      <c r="A9630" s="1" t="s">
        <v>19237</v>
      </c>
      <c r="B9630" s="1" t="s">
        <v>19238</v>
      </c>
      <c r="C9630" s="1" t="s">
        <v>7</v>
      </c>
      <c r="D9630" s="4">
        <v>7.38</v>
      </c>
      <c r="E9630" s="4">
        <v>1.38</v>
      </c>
      <c r="F9630" s="3">
        <f t="shared" si="150"/>
        <v>18.699186991869919</v>
      </c>
    </row>
    <row r="9631" spans="1:6" ht="24" customHeight="1" x14ac:dyDescent="0.2">
      <c r="A9631" s="1" t="s">
        <v>19239</v>
      </c>
      <c r="B9631" s="1" t="s">
        <v>19240</v>
      </c>
      <c r="C9631" s="1" t="s">
        <v>7</v>
      </c>
      <c r="D9631" s="4">
        <v>41.4</v>
      </c>
      <c r="E9631" s="4">
        <v>6.6</v>
      </c>
      <c r="F9631" s="3">
        <f t="shared" si="150"/>
        <v>15.942028985507244</v>
      </c>
    </row>
    <row r="9632" spans="1:6" ht="24" customHeight="1" x14ac:dyDescent="0.2">
      <c r="A9632" s="1" t="s">
        <v>19241</v>
      </c>
      <c r="B9632" s="1" t="s">
        <v>19242</v>
      </c>
      <c r="C9632" s="1" t="s">
        <v>7</v>
      </c>
      <c r="D9632" s="4">
        <v>5.67</v>
      </c>
      <c r="E9632" s="4">
        <v>1.2343999999999999</v>
      </c>
      <c r="F9632" s="3">
        <f t="shared" si="150"/>
        <v>21.770723104056437</v>
      </c>
    </row>
    <row r="9633" spans="1:6" ht="24" customHeight="1" x14ac:dyDescent="0.2">
      <c r="A9633" s="1" t="s">
        <v>19243</v>
      </c>
      <c r="B9633" s="1" t="s">
        <v>19244</v>
      </c>
      <c r="C9633" s="1" t="s">
        <v>7</v>
      </c>
      <c r="D9633" s="4">
        <v>1668.55</v>
      </c>
      <c r="E9633" s="4">
        <v>249.03229999999999</v>
      </c>
      <c r="F9633" s="3">
        <f t="shared" si="150"/>
        <v>14.925072667885289</v>
      </c>
    </row>
    <row r="9634" spans="1:6" ht="24" customHeight="1" x14ac:dyDescent="0.2">
      <c r="A9634" s="1" t="s">
        <v>19245</v>
      </c>
      <c r="B9634" s="1" t="s">
        <v>19246</v>
      </c>
      <c r="C9634" s="1" t="s">
        <v>7</v>
      </c>
      <c r="D9634" s="4">
        <v>437.92</v>
      </c>
      <c r="E9634" s="4">
        <v>94.92</v>
      </c>
      <c r="F9634" s="3">
        <f t="shared" si="150"/>
        <v>21.675191815856778</v>
      </c>
    </row>
    <row r="9635" spans="1:6" ht="24" customHeight="1" x14ac:dyDescent="0.2">
      <c r="A9635" s="1" t="s">
        <v>19247</v>
      </c>
      <c r="B9635" s="1" t="s">
        <v>19248</v>
      </c>
      <c r="C9635" s="1" t="s">
        <v>7</v>
      </c>
      <c r="D9635" s="4">
        <v>22.86</v>
      </c>
      <c r="E9635" s="4">
        <v>3.36</v>
      </c>
      <c r="F9635" s="3">
        <f t="shared" si="150"/>
        <v>14.698162729658792</v>
      </c>
    </row>
    <row r="9636" spans="1:6" ht="24" customHeight="1" x14ac:dyDescent="0.2">
      <c r="A9636" s="1" t="s">
        <v>19249</v>
      </c>
      <c r="B9636" s="1" t="s">
        <v>19250</v>
      </c>
      <c r="C9636" s="1" t="s">
        <v>67</v>
      </c>
      <c r="D9636" s="4">
        <v>9.42</v>
      </c>
      <c r="E9636" s="4">
        <v>4.42</v>
      </c>
      <c r="F9636" s="3">
        <f t="shared" si="150"/>
        <v>46.92144373673036</v>
      </c>
    </row>
    <row r="9637" spans="1:6" ht="24" customHeight="1" x14ac:dyDescent="0.2">
      <c r="A9637" s="1" t="s">
        <v>19251</v>
      </c>
      <c r="B9637" s="1" t="s">
        <v>19252</v>
      </c>
      <c r="C9637" s="1" t="s">
        <v>67</v>
      </c>
      <c r="D9637" s="4">
        <v>12.38</v>
      </c>
      <c r="E9637" s="4">
        <v>2.58</v>
      </c>
      <c r="F9637" s="3">
        <f t="shared" si="150"/>
        <v>20.84006462035541</v>
      </c>
    </row>
    <row r="9638" spans="1:6" ht="24" customHeight="1" x14ac:dyDescent="0.2">
      <c r="A9638" s="1" t="s">
        <v>19253</v>
      </c>
      <c r="B9638" s="1" t="s">
        <v>19254</v>
      </c>
      <c r="C9638" s="1" t="s">
        <v>7</v>
      </c>
      <c r="D9638" s="4">
        <v>16.190000000000001</v>
      </c>
      <c r="E9638" s="4">
        <v>3.6899000000000002</v>
      </c>
      <c r="F9638" s="3">
        <f t="shared" si="150"/>
        <v>22.791229153798639</v>
      </c>
    </row>
    <row r="9639" spans="1:6" ht="24" customHeight="1" x14ac:dyDescent="0.2">
      <c r="A9639" s="1" t="s">
        <v>19255</v>
      </c>
      <c r="B9639" s="1" t="s">
        <v>19256</v>
      </c>
      <c r="C9639" s="1" t="s">
        <v>7</v>
      </c>
      <c r="D9639" s="4">
        <v>15.5</v>
      </c>
      <c r="E9639" s="4">
        <v>5.5</v>
      </c>
      <c r="F9639" s="3">
        <f t="shared" si="150"/>
        <v>35.483870967741936</v>
      </c>
    </row>
    <row r="9640" spans="1:6" ht="24" customHeight="1" x14ac:dyDescent="0.2">
      <c r="A9640" s="1" t="s">
        <v>19257</v>
      </c>
      <c r="B9640" s="1" t="s">
        <v>19258</v>
      </c>
      <c r="C9640" s="1" t="s">
        <v>7</v>
      </c>
      <c r="D9640" s="4">
        <v>3.1</v>
      </c>
      <c r="E9640" s="4">
        <v>1.1000000000000001</v>
      </c>
      <c r="F9640" s="3">
        <f t="shared" si="150"/>
        <v>35.483870967741936</v>
      </c>
    </row>
    <row r="9641" spans="1:6" ht="24" customHeight="1" x14ac:dyDescent="0.2">
      <c r="A9641" s="1" t="s">
        <v>19259</v>
      </c>
      <c r="B9641" s="1" t="s">
        <v>19260</v>
      </c>
      <c r="C9641" s="1" t="s">
        <v>7</v>
      </c>
      <c r="D9641" s="4">
        <v>30.4</v>
      </c>
      <c r="E9641" s="4">
        <v>6.4</v>
      </c>
      <c r="F9641" s="3">
        <f t="shared" si="150"/>
        <v>21.05263157894737</v>
      </c>
    </row>
    <row r="9642" spans="1:6" ht="24" customHeight="1" x14ac:dyDescent="0.2">
      <c r="A9642" s="1" t="s">
        <v>19261</v>
      </c>
      <c r="B9642" s="1" t="s">
        <v>19262</v>
      </c>
      <c r="C9642" s="1" t="s">
        <v>7</v>
      </c>
      <c r="D9642" s="4">
        <v>45.6</v>
      </c>
      <c r="E9642" s="4">
        <v>9.6</v>
      </c>
      <c r="F9642" s="3">
        <f t="shared" si="150"/>
        <v>21.052631578947366</v>
      </c>
    </row>
    <row r="9643" spans="1:6" ht="24" customHeight="1" x14ac:dyDescent="0.2">
      <c r="A9643" s="1" t="s">
        <v>19263</v>
      </c>
      <c r="B9643" s="1" t="s">
        <v>19264</v>
      </c>
      <c r="C9643" s="1" t="s">
        <v>7</v>
      </c>
      <c r="D9643" s="4">
        <v>3.57</v>
      </c>
      <c r="E9643" s="4">
        <v>0.56999999999999995</v>
      </c>
      <c r="F9643" s="3">
        <f t="shared" si="150"/>
        <v>15.966386554621847</v>
      </c>
    </row>
    <row r="9644" spans="1:6" ht="24" customHeight="1" x14ac:dyDescent="0.2">
      <c r="A9644" s="1" t="s">
        <v>19265</v>
      </c>
      <c r="B9644" s="1" t="s">
        <v>19266</v>
      </c>
      <c r="C9644" s="1" t="s">
        <v>7</v>
      </c>
      <c r="D9644" s="4">
        <v>49.4</v>
      </c>
      <c r="E9644" s="4">
        <v>10.4</v>
      </c>
      <c r="F9644" s="3">
        <f t="shared" si="150"/>
        <v>21.05263157894737</v>
      </c>
    </row>
    <row r="9645" spans="1:6" ht="24" customHeight="1" x14ac:dyDescent="0.2">
      <c r="A9645" s="1" t="s">
        <v>19267</v>
      </c>
      <c r="B9645" s="1" t="s">
        <v>19268</v>
      </c>
      <c r="C9645" s="1" t="s">
        <v>7</v>
      </c>
      <c r="D9645" s="4">
        <v>34.200000000000003</v>
      </c>
      <c r="E9645" s="4">
        <v>7.2</v>
      </c>
      <c r="F9645" s="3">
        <f t="shared" si="150"/>
        <v>21.052631578947366</v>
      </c>
    </row>
    <row r="9646" spans="1:6" ht="24" customHeight="1" x14ac:dyDescent="0.2">
      <c r="A9646" s="1" t="s">
        <v>19269</v>
      </c>
      <c r="B9646" s="1" t="s">
        <v>19270</v>
      </c>
      <c r="C9646" s="1" t="s">
        <v>7</v>
      </c>
      <c r="D9646" s="4">
        <v>51.44</v>
      </c>
      <c r="E9646" s="4">
        <v>11.436</v>
      </c>
      <c r="F9646" s="3">
        <f t="shared" si="150"/>
        <v>22.231726283048211</v>
      </c>
    </row>
    <row r="9647" spans="1:6" ht="24" customHeight="1" x14ac:dyDescent="0.2">
      <c r="A9647" s="1" t="s">
        <v>19271</v>
      </c>
      <c r="B9647" s="1" t="s">
        <v>19272</v>
      </c>
      <c r="C9647" s="1" t="s">
        <v>7</v>
      </c>
      <c r="D9647" s="4">
        <v>18.600000000000001</v>
      </c>
      <c r="E9647" s="4">
        <v>3.6</v>
      </c>
      <c r="F9647" s="3">
        <f t="shared" si="150"/>
        <v>19.35483870967742</v>
      </c>
    </row>
    <row r="9648" spans="1:6" ht="24" customHeight="1" x14ac:dyDescent="0.2">
      <c r="A9648" s="1" t="s">
        <v>19273</v>
      </c>
      <c r="B9648" s="1" t="s">
        <v>19274</v>
      </c>
      <c r="C9648" s="1" t="s">
        <v>7</v>
      </c>
      <c r="D9648" s="4">
        <v>64.260000000000005</v>
      </c>
      <c r="E9648" s="4">
        <v>14.76</v>
      </c>
      <c r="F9648" s="3">
        <f t="shared" si="150"/>
        <v>22.969187675070028</v>
      </c>
    </row>
    <row r="9649" spans="1:6" ht="24" customHeight="1" x14ac:dyDescent="0.2">
      <c r="A9649" s="1" t="s">
        <v>19275</v>
      </c>
      <c r="B9649" s="1" t="s">
        <v>19276</v>
      </c>
      <c r="C9649" s="1" t="s">
        <v>7</v>
      </c>
      <c r="D9649" s="4">
        <v>3.57</v>
      </c>
      <c r="E9649" s="4">
        <v>0.81759999999999999</v>
      </c>
      <c r="F9649" s="3">
        <f t="shared" si="150"/>
        <v>22.901960784313726</v>
      </c>
    </row>
    <row r="9650" spans="1:6" ht="24" customHeight="1" x14ac:dyDescent="0.2">
      <c r="A9650" s="1" t="s">
        <v>19277</v>
      </c>
      <c r="B9650" s="1" t="s">
        <v>19278</v>
      </c>
      <c r="C9650" s="1" t="s">
        <v>7</v>
      </c>
      <c r="D9650" s="4">
        <v>1.9</v>
      </c>
      <c r="E9650" s="4">
        <v>0.6</v>
      </c>
      <c r="F9650" s="3">
        <f t="shared" si="150"/>
        <v>31.578947368421051</v>
      </c>
    </row>
    <row r="9651" spans="1:6" ht="24" customHeight="1" x14ac:dyDescent="0.2">
      <c r="A9651" s="1" t="s">
        <v>19279</v>
      </c>
      <c r="B9651" s="1" t="s">
        <v>19280</v>
      </c>
      <c r="C9651" s="1" t="s">
        <v>2019</v>
      </c>
      <c r="D9651" s="4">
        <v>128.52000000000001</v>
      </c>
      <c r="E9651" s="4">
        <v>23.52</v>
      </c>
      <c r="F9651" s="3">
        <f t="shared" si="150"/>
        <v>18.300653594771241</v>
      </c>
    </row>
    <row r="9652" spans="1:6" ht="24" customHeight="1" x14ac:dyDescent="0.2">
      <c r="A9652" s="1" t="s">
        <v>19281</v>
      </c>
      <c r="B9652" s="1" t="s">
        <v>19282</v>
      </c>
      <c r="C9652" s="1" t="s">
        <v>7</v>
      </c>
      <c r="D9652" s="4">
        <v>8.56</v>
      </c>
      <c r="E9652" s="4">
        <v>1.8806</v>
      </c>
      <c r="F9652" s="3">
        <f t="shared" si="150"/>
        <v>21.969626168224298</v>
      </c>
    </row>
    <row r="9653" spans="1:6" ht="24" customHeight="1" x14ac:dyDescent="0.2">
      <c r="A9653" s="1" t="s">
        <v>19283</v>
      </c>
      <c r="B9653" s="1" t="s">
        <v>19284</v>
      </c>
      <c r="C9653" s="1" t="s">
        <v>7</v>
      </c>
      <c r="D9653" s="4">
        <v>46.08</v>
      </c>
      <c r="E9653" s="4">
        <v>8.8294999999999995</v>
      </c>
      <c r="F9653" s="3">
        <f t="shared" si="150"/>
        <v>19.161241319444443</v>
      </c>
    </row>
    <row r="9654" spans="1:6" ht="24" customHeight="1" x14ac:dyDescent="0.2">
      <c r="A9654" s="1" t="s">
        <v>19285</v>
      </c>
      <c r="B9654" s="1" t="s">
        <v>19286</v>
      </c>
      <c r="C9654" s="1" t="s">
        <v>7</v>
      </c>
      <c r="D9654" s="4">
        <v>4.76</v>
      </c>
      <c r="E9654" s="4">
        <v>1.1634</v>
      </c>
      <c r="F9654" s="3">
        <f t="shared" si="150"/>
        <v>24.441176470588236</v>
      </c>
    </row>
    <row r="9655" spans="1:6" ht="24" customHeight="1" x14ac:dyDescent="0.2">
      <c r="A9655" s="1" t="s">
        <v>19287</v>
      </c>
      <c r="B9655" s="1" t="s">
        <v>19288</v>
      </c>
      <c r="C9655" s="1" t="s">
        <v>7</v>
      </c>
      <c r="D9655" s="4">
        <v>10.48</v>
      </c>
      <c r="E9655" s="4">
        <v>2.7730000000000001</v>
      </c>
      <c r="F9655" s="3">
        <f t="shared" si="150"/>
        <v>26.459923664122137</v>
      </c>
    </row>
    <row r="9656" spans="1:6" ht="24" customHeight="1" x14ac:dyDescent="0.2">
      <c r="A9656" s="1" t="s">
        <v>19289</v>
      </c>
      <c r="B9656" s="1" t="s">
        <v>19290</v>
      </c>
      <c r="C9656" s="1" t="s">
        <v>7</v>
      </c>
      <c r="D9656" s="4">
        <v>1.44</v>
      </c>
      <c r="E9656" s="4">
        <v>0.66</v>
      </c>
      <c r="F9656" s="3">
        <f t="shared" si="150"/>
        <v>45.833333333333336</v>
      </c>
    </row>
    <row r="9657" spans="1:6" ht="24" customHeight="1" x14ac:dyDescent="0.2">
      <c r="A9657" s="1" t="s">
        <v>19291</v>
      </c>
      <c r="B9657" s="1" t="s">
        <v>19292</v>
      </c>
      <c r="C9657" s="1" t="s">
        <v>7</v>
      </c>
      <c r="D9657" s="4">
        <v>434.16</v>
      </c>
      <c r="E9657" s="4">
        <v>-21.84</v>
      </c>
      <c r="F9657" s="3">
        <f t="shared" si="150"/>
        <v>-5.0304035378662242</v>
      </c>
    </row>
    <row r="9658" spans="1:6" ht="24" customHeight="1" x14ac:dyDescent="0.2">
      <c r="A9658" s="1" t="s">
        <v>19293</v>
      </c>
      <c r="B9658" s="1" t="s">
        <v>19294</v>
      </c>
      <c r="C9658" s="1" t="s">
        <v>7</v>
      </c>
      <c r="D9658" s="4">
        <v>49.98</v>
      </c>
      <c r="E9658" s="4">
        <v>14.98</v>
      </c>
      <c r="F9658" s="3">
        <f t="shared" si="150"/>
        <v>29.971988795518211</v>
      </c>
    </row>
    <row r="9659" spans="1:6" ht="24" customHeight="1" x14ac:dyDescent="0.2">
      <c r="A9659" s="1" t="s">
        <v>19295</v>
      </c>
      <c r="B9659" s="1" t="s">
        <v>19296</v>
      </c>
      <c r="C9659" s="1" t="s">
        <v>333</v>
      </c>
      <c r="D9659" s="4">
        <v>4.76</v>
      </c>
      <c r="E9659" s="4">
        <v>2.29</v>
      </c>
      <c r="F9659" s="3">
        <f t="shared" si="150"/>
        <v>48.109243697478995</v>
      </c>
    </row>
    <row r="9660" spans="1:6" ht="24" customHeight="1" x14ac:dyDescent="0.2">
      <c r="A9660" s="1" t="s">
        <v>19297</v>
      </c>
      <c r="B9660" s="1" t="s">
        <v>19298</v>
      </c>
      <c r="C9660" s="1" t="s">
        <v>333</v>
      </c>
      <c r="D9660" s="4">
        <v>13.34</v>
      </c>
      <c r="E9660" s="4">
        <v>3.0072000000000001</v>
      </c>
      <c r="F9660" s="3">
        <f t="shared" si="150"/>
        <v>22.54272863568216</v>
      </c>
    </row>
    <row r="9661" spans="1:6" ht="24" customHeight="1" x14ac:dyDescent="0.2">
      <c r="A9661" s="1" t="s">
        <v>19299</v>
      </c>
      <c r="B9661" s="1" t="s">
        <v>19300</v>
      </c>
      <c r="C9661" s="1" t="s">
        <v>454</v>
      </c>
      <c r="D9661" s="4">
        <v>380.96</v>
      </c>
      <c r="E9661" s="4">
        <v>55.96</v>
      </c>
      <c r="F9661" s="3">
        <f t="shared" si="150"/>
        <v>14.689206215875682</v>
      </c>
    </row>
    <row r="9662" spans="1:6" ht="24" customHeight="1" x14ac:dyDescent="0.2">
      <c r="A9662" s="1" t="s">
        <v>19301</v>
      </c>
      <c r="B9662" s="1" t="s">
        <v>19302</v>
      </c>
      <c r="C9662" s="1" t="s">
        <v>454</v>
      </c>
      <c r="D9662" s="4">
        <v>442.86</v>
      </c>
      <c r="E9662" s="4">
        <v>76.11</v>
      </c>
      <c r="F9662" s="3">
        <f t="shared" si="150"/>
        <v>17.186018154721584</v>
      </c>
    </row>
    <row r="9663" spans="1:6" ht="24" customHeight="1" x14ac:dyDescent="0.2">
      <c r="A9663" s="1" t="s">
        <v>19303</v>
      </c>
      <c r="B9663" s="1" t="s">
        <v>19304</v>
      </c>
      <c r="C9663" s="1" t="s">
        <v>454</v>
      </c>
      <c r="D9663" s="4">
        <v>207.62</v>
      </c>
      <c r="E9663" s="4">
        <v>32.619999999999997</v>
      </c>
      <c r="F9663" s="3">
        <f t="shared" si="150"/>
        <v>15.711395819285231</v>
      </c>
    </row>
    <row r="9664" spans="1:6" ht="24" customHeight="1" x14ac:dyDescent="0.2">
      <c r="A9664" s="1" t="s">
        <v>19305</v>
      </c>
      <c r="B9664" s="1" t="s">
        <v>19306</v>
      </c>
      <c r="C9664" s="1" t="s">
        <v>7</v>
      </c>
      <c r="D9664" s="4">
        <v>519.69000000000005</v>
      </c>
      <c r="E9664" s="4">
        <v>69.69</v>
      </c>
      <c r="F9664" s="3">
        <f t="shared" si="150"/>
        <v>13.409917450787967</v>
      </c>
    </row>
    <row r="9665" spans="1:6" ht="24" customHeight="1" x14ac:dyDescent="0.2">
      <c r="A9665" s="1" t="s">
        <v>19307</v>
      </c>
      <c r="B9665" s="1" t="s">
        <v>19308</v>
      </c>
      <c r="C9665" s="1" t="s">
        <v>250</v>
      </c>
      <c r="D9665" s="4">
        <v>19.05</v>
      </c>
      <c r="E9665" s="4">
        <v>5.05</v>
      </c>
      <c r="F9665" s="3">
        <f t="shared" si="150"/>
        <v>26.509186351706031</v>
      </c>
    </row>
    <row r="9666" spans="1:6" ht="24" customHeight="1" x14ac:dyDescent="0.2">
      <c r="A9666" s="1" t="s">
        <v>19309</v>
      </c>
      <c r="B9666" s="1" t="s">
        <v>19310</v>
      </c>
      <c r="C9666" s="1" t="s">
        <v>32</v>
      </c>
      <c r="D9666" s="4">
        <v>82.86</v>
      </c>
      <c r="E9666" s="4">
        <v>-35.94</v>
      </c>
      <c r="F9666" s="3">
        <f t="shared" si="150"/>
        <v>-43.374366401158575</v>
      </c>
    </row>
    <row r="9667" spans="1:6" ht="24" customHeight="1" x14ac:dyDescent="0.2">
      <c r="A9667" s="1" t="s">
        <v>19311</v>
      </c>
      <c r="B9667" s="1" t="s">
        <v>19312</v>
      </c>
      <c r="C9667" s="1" t="s">
        <v>32</v>
      </c>
      <c r="D9667" s="4">
        <v>189.52</v>
      </c>
      <c r="E9667" s="4">
        <v>-3.98</v>
      </c>
      <c r="F9667" s="3">
        <f t="shared" ref="F9667:F9730" si="151">((E9667/D9667)*100)</f>
        <v>-2.1000422119037565</v>
      </c>
    </row>
    <row r="9668" spans="1:6" ht="24" customHeight="1" x14ac:dyDescent="0.2">
      <c r="A9668" s="1" t="s">
        <v>19313</v>
      </c>
      <c r="B9668" s="1" t="s">
        <v>19314</v>
      </c>
      <c r="C9668" s="1" t="s">
        <v>67</v>
      </c>
      <c r="D9668" s="4">
        <v>36.200000000000003</v>
      </c>
      <c r="E9668" s="4">
        <v>12.2</v>
      </c>
      <c r="F9668" s="3">
        <f t="shared" si="151"/>
        <v>33.701657458563531</v>
      </c>
    </row>
    <row r="9669" spans="1:6" ht="24" customHeight="1" x14ac:dyDescent="0.2">
      <c r="A9669" s="1" t="s">
        <v>19315</v>
      </c>
      <c r="B9669" s="1" t="s">
        <v>19316</v>
      </c>
      <c r="C9669" s="1" t="s">
        <v>67</v>
      </c>
      <c r="D9669" s="4">
        <v>13.34</v>
      </c>
      <c r="E9669" s="4">
        <v>4.34</v>
      </c>
      <c r="F9669" s="3">
        <f t="shared" si="151"/>
        <v>32.533733133433287</v>
      </c>
    </row>
    <row r="9670" spans="1:6" ht="24" customHeight="1" x14ac:dyDescent="0.2">
      <c r="A9670" s="1" t="s">
        <v>19317</v>
      </c>
      <c r="B9670" s="1" t="s">
        <v>19318</v>
      </c>
      <c r="C9670" s="1" t="s">
        <v>41</v>
      </c>
      <c r="D9670" s="4">
        <v>29.52</v>
      </c>
      <c r="E9670" s="4">
        <v>7.8924000000000003</v>
      </c>
      <c r="F9670" s="3">
        <f t="shared" si="151"/>
        <v>26.73577235772358</v>
      </c>
    </row>
    <row r="9671" spans="1:6" ht="24" customHeight="1" x14ac:dyDescent="0.2">
      <c r="A9671" s="1" t="s">
        <v>19319</v>
      </c>
      <c r="B9671" s="1" t="s">
        <v>19320</v>
      </c>
      <c r="C9671" s="1" t="s">
        <v>41</v>
      </c>
      <c r="D9671" s="4">
        <v>12.86</v>
      </c>
      <c r="E9671" s="4">
        <v>3.3479000000000001</v>
      </c>
      <c r="F9671" s="3">
        <f t="shared" si="151"/>
        <v>26.033437013996892</v>
      </c>
    </row>
    <row r="9672" spans="1:6" ht="24" customHeight="1" x14ac:dyDescent="0.2">
      <c r="A9672" s="1" t="s">
        <v>19321</v>
      </c>
      <c r="B9672" s="1" t="s">
        <v>19322</v>
      </c>
      <c r="C9672" s="1" t="s">
        <v>41</v>
      </c>
      <c r="D9672" s="4">
        <v>39.99</v>
      </c>
      <c r="E9672" s="4">
        <v>9.6176999999999992</v>
      </c>
      <c r="F9672" s="3">
        <f t="shared" si="151"/>
        <v>24.050262565641408</v>
      </c>
    </row>
    <row r="9673" spans="1:6" ht="24" customHeight="1" x14ac:dyDescent="0.2">
      <c r="A9673" s="1" t="s">
        <v>19323</v>
      </c>
      <c r="B9673" s="1" t="s">
        <v>19324</v>
      </c>
      <c r="C9673" s="1" t="s">
        <v>41</v>
      </c>
      <c r="D9673" s="4">
        <v>16.670000000000002</v>
      </c>
      <c r="E9673" s="4">
        <v>4.1475</v>
      </c>
      <c r="F9673" s="3">
        <f t="shared" si="151"/>
        <v>24.880023995200958</v>
      </c>
    </row>
    <row r="9674" spans="1:6" ht="24" customHeight="1" x14ac:dyDescent="0.2">
      <c r="A9674" s="1" t="s">
        <v>19325</v>
      </c>
      <c r="B9674" s="1" t="s">
        <v>19326</v>
      </c>
      <c r="C9674" s="1" t="s">
        <v>41</v>
      </c>
      <c r="D9674" s="4">
        <v>21.9</v>
      </c>
      <c r="E9674" s="4">
        <v>5.8074000000000003</v>
      </c>
      <c r="F9674" s="3">
        <f t="shared" si="151"/>
        <v>26.517808219178086</v>
      </c>
    </row>
    <row r="9675" spans="1:6" ht="24" customHeight="1" x14ac:dyDescent="0.2">
      <c r="A9675" s="1" t="s">
        <v>19327</v>
      </c>
      <c r="B9675" s="1" t="s">
        <v>19328</v>
      </c>
      <c r="C9675" s="1" t="s">
        <v>41</v>
      </c>
      <c r="D9675" s="4">
        <v>14.29</v>
      </c>
      <c r="E9675" s="4">
        <v>3.4853999999999998</v>
      </c>
      <c r="F9675" s="3">
        <f t="shared" si="151"/>
        <v>24.390482855143457</v>
      </c>
    </row>
    <row r="9676" spans="1:6" ht="24" customHeight="1" x14ac:dyDescent="0.2">
      <c r="A9676" s="1" t="s">
        <v>19329</v>
      </c>
      <c r="B9676" s="1" t="s">
        <v>19330</v>
      </c>
      <c r="C9676" s="1" t="s">
        <v>41</v>
      </c>
      <c r="D9676" s="4">
        <v>72.38</v>
      </c>
      <c r="E9676" s="4">
        <v>16.529800000000002</v>
      </c>
      <c r="F9676" s="3">
        <f t="shared" si="151"/>
        <v>22.837524177949714</v>
      </c>
    </row>
    <row r="9677" spans="1:6" ht="24" customHeight="1" x14ac:dyDescent="0.2">
      <c r="A9677" s="1" t="s">
        <v>19331</v>
      </c>
      <c r="B9677" s="1" t="s">
        <v>19332</v>
      </c>
      <c r="C9677" s="1" t="s">
        <v>41</v>
      </c>
      <c r="D9677" s="4">
        <v>35.24</v>
      </c>
      <c r="E9677" s="4">
        <v>8.5904000000000007</v>
      </c>
      <c r="F9677" s="3">
        <f t="shared" si="151"/>
        <v>24.376844494892168</v>
      </c>
    </row>
    <row r="9678" spans="1:6" ht="24" customHeight="1" x14ac:dyDescent="0.2">
      <c r="A9678" s="1" t="s">
        <v>19333</v>
      </c>
      <c r="B9678" s="1" t="s">
        <v>19334</v>
      </c>
      <c r="C9678" s="1" t="s">
        <v>41</v>
      </c>
      <c r="D9678" s="4">
        <v>50.01</v>
      </c>
      <c r="E9678" s="4">
        <v>9.9848999999999997</v>
      </c>
      <c r="F9678" s="3">
        <f t="shared" si="151"/>
        <v>19.965806838632275</v>
      </c>
    </row>
    <row r="9679" spans="1:6" ht="24" customHeight="1" x14ac:dyDescent="0.2">
      <c r="A9679" s="1" t="s">
        <v>19335</v>
      </c>
      <c r="B9679" s="1" t="s">
        <v>19336</v>
      </c>
      <c r="C9679" s="1" t="s">
        <v>41</v>
      </c>
      <c r="D9679" s="4">
        <v>42.86</v>
      </c>
      <c r="E9679" s="4">
        <v>8.5578000000000003</v>
      </c>
      <c r="F9679" s="3">
        <f t="shared" si="151"/>
        <v>19.966868875408306</v>
      </c>
    </row>
    <row r="9680" spans="1:6" ht="24" customHeight="1" x14ac:dyDescent="0.2">
      <c r="A9680" s="1" t="s">
        <v>19337</v>
      </c>
      <c r="B9680" s="1" t="s">
        <v>19338</v>
      </c>
      <c r="C9680" s="1" t="s">
        <v>41</v>
      </c>
      <c r="D9680" s="4">
        <v>17.14</v>
      </c>
      <c r="E9680" s="4">
        <v>4.6680000000000001</v>
      </c>
      <c r="F9680" s="3">
        <f t="shared" si="151"/>
        <v>27.234539089848308</v>
      </c>
    </row>
    <row r="9681" spans="1:6" ht="24" customHeight="1" x14ac:dyDescent="0.2">
      <c r="A9681" s="1" t="s">
        <v>19339</v>
      </c>
      <c r="B9681" s="1" t="s">
        <v>19340</v>
      </c>
      <c r="C9681" s="1" t="s">
        <v>7</v>
      </c>
      <c r="D9681" s="4">
        <v>4.76</v>
      </c>
      <c r="E9681" s="4">
        <v>2.4300000000000002</v>
      </c>
      <c r="F9681" s="3">
        <f t="shared" si="151"/>
        <v>51.050420168067234</v>
      </c>
    </row>
    <row r="9682" spans="1:6" ht="24" customHeight="1" x14ac:dyDescent="0.2">
      <c r="A9682" s="1" t="s">
        <v>19341</v>
      </c>
      <c r="B9682" s="1" t="s">
        <v>19342</v>
      </c>
      <c r="C9682" s="1" t="s">
        <v>7</v>
      </c>
      <c r="D9682" s="4">
        <v>7.52</v>
      </c>
      <c r="E9682" s="4">
        <v>2.766</v>
      </c>
      <c r="F9682" s="3">
        <f t="shared" si="151"/>
        <v>36.781914893617021</v>
      </c>
    </row>
    <row r="9683" spans="1:6" ht="24" customHeight="1" x14ac:dyDescent="0.2">
      <c r="A9683" s="1" t="s">
        <v>19343</v>
      </c>
      <c r="B9683" s="1" t="s">
        <v>19344</v>
      </c>
      <c r="C9683" s="1" t="s">
        <v>250</v>
      </c>
      <c r="D9683" s="4">
        <v>6</v>
      </c>
      <c r="E9683" s="4">
        <v>4.8</v>
      </c>
      <c r="F9683" s="3">
        <f t="shared" si="151"/>
        <v>80</v>
      </c>
    </row>
    <row r="9684" spans="1:6" ht="24" customHeight="1" x14ac:dyDescent="0.2">
      <c r="A9684" s="1" t="s">
        <v>19345</v>
      </c>
      <c r="B9684" s="1" t="s">
        <v>19346</v>
      </c>
      <c r="C9684" s="1" t="s">
        <v>250</v>
      </c>
      <c r="D9684" s="4">
        <v>2.38</v>
      </c>
      <c r="E9684" s="4">
        <v>1.38</v>
      </c>
      <c r="F9684" s="3">
        <f t="shared" si="151"/>
        <v>57.983193277310917</v>
      </c>
    </row>
    <row r="9685" spans="1:6" ht="24" customHeight="1" x14ac:dyDescent="0.2">
      <c r="A9685" s="1" t="s">
        <v>19347</v>
      </c>
      <c r="B9685" s="1" t="s">
        <v>19348</v>
      </c>
      <c r="C9685" s="1" t="s">
        <v>10</v>
      </c>
      <c r="D9685" s="4">
        <v>49.78</v>
      </c>
      <c r="E9685" s="4">
        <v>8.08</v>
      </c>
      <c r="F9685" s="3">
        <f t="shared" si="151"/>
        <v>16.231418240257131</v>
      </c>
    </row>
    <row r="9686" spans="1:6" ht="24" customHeight="1" x14ac:dyDescent="0.2">
      <c r="A9686" s="1" t="s">
        <v>19349</v>
      </c>
      <c r="B9686" s="1" t="s">
        <v>19350</v>
      </c>
      <c r="C9686" s="1" t="s">
        <v>10</v>
      </c>
      <c r="D9686" s="4">
        <v>99.9</v>
      </c>
      <c r="E9686" s="4">
        <v>24.923999999999999</v>
      </c>
      <c r="F9686" s="3">
        <f t="shared" si="151"/>
        <v>24.948948948948946</v>
      </c>
    </row>
    <row r="9687" spans="1:6" ht="24" customHeight="1" x14ac:dyDescent="0.2">
      <c r="A9687" s="1" t="s">
        <v>19351</v>
      </c>
      <c r="B9687" s="1" t="s">
        <v>19352</v>
      </c>
      <c r="C9687" s="1" t="s">
        <v>10</v>
      </c>
      <c r="D9687" s="4">
        <v>136.24</v>
      </c>
      <c r="E9687" s="4">
        <v>25.74</v>
      </c>
      <c r="F9687" s="3">
        <f t="shared" si="151"/>
        <v>18.893129770992363</v>
      </c>
    </row>
    <row r="9688" spans="1:6" ht="24" customHeight="1" x14ac:dyDescent="0.2">
      <c r="A9688" s="1" t="s">
        <v>19353</v>
      </c>
      <c r="B9688" s="1" t="s">
        <v>19354</v>
      </c>
      <c r="C9688" s="1" t="s">
        <v>10</v>
      </c>
      <c r="D9688" s="4">
        <v>7.86</v>
      </c>
      <c r="E9688" s="4">
        <v>1.3866000000000001</v>
      </c>
      <c r="F9688" s="3">
        <f t="shared" si="151"/>
        <v>17.641221374045802</v>
      </c>
    </row>
    <row r="9689" spans="1:6" ht="24" customHeight="1" x14ac:dyDescent="0.2">
      <c r="A9689" s="1" t="s">
        <v>19355</v>
      </c>
      <c r="B9689" s="1" t="s">
        <v>19356</v>
      </c>
      <c r="C9689" s="1" t="s">
        <v>10</v>
      </c>
      <c r="D9689" s="4">
        <v>26.2</v>
      </c>
      <c r="E9689" s="4">
        <v>5.2</v>
      </c>
      <c r="F9689" s="3">
        <f t="shared" si="151"/>
        <v>19.847328244274813</v>
      </c>
    </row>
    <row r="9690" spans="1:6" ht="24" customHeight="1" x14ac:dyDescent="0.2">
      <c r="A9690" s="1" t="s">
        <v>19357</v>
      </c>
      <c r="B9690" s="1" t="s">
        <v>19358</v>
      </c>
      <c r="C9690" s="1" t="s">
        <v>10</v>
      </c>
      <c r="D9690" s="4">
        <v>22.8</v>
      </c>
      <c r="E9690" s="4">
        <v>6</v>
      </c>
      <c r="F9690" s="3">
        <f t="shared" si="151"/>
        <v>26.315789473684209</v>
      </c>
    </row>
    <row r="9691" spans="1:6" ht="24" customHeight="1" x14ac:dyDescent="0.2">
      <c r="A9691" s="1" t="s">
        <v>19359</v>
      </c>
      <c r="B9691" s="1" t="s">
        <v>19360</v>
      </c>
      <c r="C9691" s="1" t="s">
        <v>10</v>
      </c>
      <c r="D9691" s="4">
        <v>7.14</v>
      </c>
      <c r="E9691" s="4">
        <v>1.89</v>
      </c>
      <c r="F9691" s="3">
        <f t="shared" si="151"/>
        <v>26.47058823529412</v>
      </c>
    </row>
    <row r="9692" spans="1:6" ht="24" customHeight="1" x14ac:dyDescent="0.2">
      <c r="A9692" s="1" t="s">
        <v>19361</v>
      </c>
      <c r="B9692" s="1" t="s">
        <v>19362</v>
      </c>
      <c r="C9692" s="1" t="s">
        <v>2019</v>
      </c>
      <c r="D9692" s="4">
        <v>160.94999999999999</v>
      </c>
      <c r="E9692" s="4">
        <v>24.95</v>
      </c>
      <c r="F9692" s="3">
        <f t="shared" si="151"/>
        <v>15.50170860515688</v>
      </c>
    </row>
    <row r="9693" spans="1:6" ht="24" customHeight="1" x14ac:dyDescent="0.2">
      <c r="A9693" s="1" t="s">
        <v>19363</v>
      </c>
      <c r="B9693" s="1" t="s">
        <v>19364</v>
      </c>
      <c r="C9693" s="1" t="s">
        <v>67</v>
      </c>
      <c r="D9693" s="4">
        <v>31.43</v>
      </c>
      <c r="E9693" s="4">
        <v>6.43</v>
      </c>
      <c r="F9693" s="3">
        <f t="shared" si="151"/>
        <v>20.458160992682149</v>
      </c>
    </row>
    <row r="9694" spans="1:6" ht="24" customHeight="1" x14ac:dyDescent="0.2">
      <c r="A9694" s="1" t="s">
        <v>19365</v>
      </c>
      <c r="B9694" s="1" t="s">
        <v>19366</v>
      </c>
      <c r="C9694" s="1" t="s">
        <v>10</v>
      </c>
      <c r="D9694" s="4">
        <v>68.52</v>
      </c>
      <c r="E9694" s="4">
        <v>14.27</v>
      </c>
      <c r="F9694" s="3">
        <f t="shared" si="151"/>
        <v>20.826036193812026</v>
      </c>
    </row>
    <row r="9695" spans="1:6" ht="24" customHeight="1" x14ac:dyDescent="0.2">
      <c r="A9695" s="1" t="s">
        <v>19367</v>
      </c>
      <c r="B9695" s="1" t="s">
        <v>19368</v>
      </c>
      <c r="C9695" s="1" t="s">
        <v>10</v>
      </c>
      <c r="D9695" s="4">
        <v>109.13</v>
      </c>
      <c r="E9695" s="4">
        <v>23.88</v>
      </c>
      <c r="F9695" s="3">
        <f t="shared" si="151"/>
        <v>21.88215889306332</v>
      </c>
    </row>
    <row r="9696" spans="1:6" ht="24" customHeight="1" x14ac:dyDescent="0.2">
      <c r="A9696" s="1" t="s">
        <v>19369</v>
      </c>
      <c r="B9696" s="1" t="s">
        <v>19370</v>
      </c>
      <c r="C9696" s="1" t="s">
        <v>10</v>
      </c>
      <c r="D9696" s="4">
        <v>85.65</v>
      </c>
      <c r="E9696" s="4">
        <v>15.9</v>
      </c>
      <c r="F9696" s="3">
        <f t="shared" si="151"/>
        <v>18.563922942206652</v>
      </c>
    </row>
    <row r="9697" spans="1:6" ht="24" customHeight="1" x14ac:dyDescent="0.2">
      <c r="A9697" s="1" t="s">
        <v>19371</v>
      </c>
      <c r="B9697" s="1" t="s">
        <v>19372</v>
      </c>
      <c r="C9697" s="1" t="s">
        <v>10</v>
      </c>
      <c r="D9697" s="4">
        <v>8.56</v>
      </c>
      <c r="E9697" s="4">
        <v>0.79249999999999998</v>
      </c>
      <c r="F9697" s="3">
        <f t="shared" si="151"/>
        <v>9.2581775700934568</v>
      </c>
    </row>
    <row r="9698" spans="1:6" ht="24" customHeight="1" x14ac:dyDescent="0.2">
      <c r="A9698" s="1" t="s">
        <v>19373</v>
      </c>
      <c r="B9698" s="1" t="s">
        <v>19374</v>
      </c>
      <c r="C9698" s="1" t="s">
        <v>10</v>
      </c>
      <c r="D9698" s="4">
        <v>39.97</v>
      </c>
      <c r="E9698" s="4">
        <v>8.9672000000000001</v>
      </c>
      <c r="F9698" s="3">
        <f t="shared" si="151"/>
        <v>22.434826119589694</v>
      </c>
    </row>
    <row r="9699" spans="1:6" ht="24" customHeight="1" x14ac:dyDescent="0.2">
      <c r="A9699" s="1" t="s">
        <v>19375</v>
      </c>
      <c r="B9699" s="1" t="s">
        <v>19376</v>
      </c>
      <c r="C9699" s="1" t="s">
        <v>10</v>
      </c>
      <c r="D9699" s="4">
        <v>151.30000000000001</v>
      </c>
      <c r="E9699" s="4">
        <v>27.3</v>
      </c>
      <c r="F9699" s="3">
        <f t="shared" si="151"/>
        <v>18.043621943159284</v>
      </c>
    </row>
    <row r="9700" spans="1:6" ht="24" customHeight="1" x14ac:dyDescent="0.2">
      <c r="A9700" s="1" t="s">
        <v>19377</v>
      </c>
      <c r="B9700" s="1" t="s">
        <v>19378</v>
      </c>
      <c r="C9700" s="1" t="s">
        <v>10</v>
      </c>
      <c r="D9700" s="4">
        <v>38.08</v>
      </c>
      <c r="E9700" s="4">
        <v>6.6352000000000002</v>
      </c>
      <c r="F9700" s="3">
        <f t="shared" si="151"/>
        <v>17.42436974789916</v>
      </c>
    </row>
    <row r="9701" spans="1:6" ht="24" customHeight="1" x14ac:dyDescent="0.2">
      <c r="A9701" s="1" t="s">
        <v>19379</v>
      </c>
      <c r="B9701" s="1" t="s">
        <v>19380</v>
      </c>
      <c r="C9701" s="1" t="s">
        <v>10</v>
      </c>
      <c r="D9701" s="4">
        <v>117.69</v>
      </c>
      <c r="E9701" s="4">
        <v>24.69</v>
      </c>
      <c r="F9701" s="3">
        <f t="shared" si="151"/>
        <v>20.978842722406323</v>
      </c>
    </row>
    <row r="9702" spans="1:6" ht="24" customHeight="1" x14ac:dyDescent="0.2">
      <c r="A9702" s="1" t="s">
        <v>19381</v>
      </c>
      <c r="B9702" s="1" t="s">
        <v>19382</v>
      </c>
      <c r="C9702" s="1" t="s">
        <v>10</v>
      </c>
      <c r="D9702" s="4">
        <v>52.29</v>
      </c>
      <c r="E9702" s="4">
        <v>5.79</v>
      </c>
      <c r="F9702" s="3">
        <f t="shared" si="151"/>
        <v>11.072862880091797</v>
      </c>
    </row>
    <row r="9703" spans="1:6" ht="24" customHeight="1" x14ac:dyDescent="0.2">
      <c r="A9703" s="1" t="s">
        <v>19383</v>
      </c>
      <c r="B9703" s="1" t="s">
        <v>19384</v>
      </c>
      <c r="C9703" s="1" t="s">
        <v>10</v>
      </c>
      <c r="D9703" s="4">
        <v>172.24</v>
      </c>
      <c r="E9703" s="4">
        <v>32.74</v>
      </c>
      <c r="F9703" s="3">
        <f t="shared" si="151"/>
        <v>19.008360427310731</v>
      </c>
    </row>
    <row r="9704" spans="1:6" ht="24" customHeight="1" x14ac:dyDescent="0.2">
      <c r="A9704" s="1" t="s">
        <v>19385</v>
      </c>
      <c r="B9704" s="1" t="s">
        <v>19386</v>
      </c>
      <c r="C9704" s="1" t="s">
        <v>10</v>
      </c>
      <c r="D9704" s="4">
        <v>32.380000000000003</v>
      </c>
      <c r="E9704" s="4">
        <v>9.1176999999999992</v>
      </c>
      <c r="F9704" s="3">
        <f t="shared" si="151"/>
        <v>28.158431130327362</v>
      </c>
    </row>
    <row r="9705" spans="1:6" ht="24" customHeight="1" x14ac:dyDescent="0.2">
      <c r="A9705" s="1" t="s">
        <v>19387</v>
      </c>
      <c r="B9705" s="1" t="s">
        <v>19388</v>
      </c>
      <c r="C9705" s="1" t="s">
        <v>10</v>
      </c>
      <c r="D9705" s="4">
        <v>67.5</v>
      </c>
      <c r="E9705" s="4">
        <v>13.25</v>
      </c>
      <c r="F9705" s="3">
        <f t="shared" si="151"/>
        <v>19.62962962962963</v>
      </c>
    </row>
    <row r="9706" spans="1:6" ht="24" customHeight="1" x14ac:dyDescent="0.2">
      <c r="A9706" s="1" t="s">
        <v>19389</v>
      </c>
      <c r="B9706" s="1" t="s">
        <v>19390</v>
      </c>
      <c r="C9706" s="1" t="s">
        <v>10</v>
      </c>
      <c r="D9706" s="4">
        <v>67.53</v>
      </c>
      <c r="E9706" s="4">
        <v>13.28</v>
      </c>
      <c r="F9706" s="3">
        <f t="shared" si="151"/>
        <v>19.665333925662669</v>
      </c>
    </row>
    <row r="9707" spans="1:6" ht="24" customHeight="1" x14ac:dyDescent="0.2">
      <c r="A9707" s="1" t="s">
        <v>19391</v>
      </c>
      <c r="B9707" s="1" t="s">
        <v>19392</v>
      </c>
      <c r="C9707" s="1" t="s">
        <v>7</v>
      </c>
      <c r="D9707" s="4">
        <v>19.989999999999998</v>
      </c>
      <c r="E9707" s="4">
        <v>5.0499000000000001</v>
      </c>
      <c r="F9707" s="3">
        <f t="shared" si="151"/>
        <v>25.262131065532767</v>
      </c>
    </row>
    <row r="9708" spans="1:6" ht="24" customHeight="1" x14ac:dyDescent="0.2">
      <c r="A9708" s="1" t="s">
        <v>19393</v>
      </c>
      <c r="B9708" s="1" t="s">
        <v>19394</v>
      </c>
      <c r="C9708" s="1" t="s">
        <v>568</v>
      </c>
      <c r="D9708" s="4">
        <v>56.9</v>
      </c>
      <c r="E9708" s="4">
        <v>5.65</v>
      </c>
      <c r="F9708" s="3">
        <f t="shared" si="151"/>
        <v>9.9297012302284706</v>
      </c>
    </row>
    <row r="9709" spans="1:6" ht="24" customHeight="1" x14ac:dyDescent="0.2">
      <c r="A9709" s="1" t="s">
        <v>19395</v>
      </c>
      <c r="B9709" s="1" t="s">
        <v>19396</v>
      </c>
      <c r="C9709" s="1" t="s">
        <v>376</v>
      </c>
      <c r="D9709" s="4">
        <v>6.67</v>
      </c>
      <c r="E9709" s="4">
        <v>2.42</v>
      </c>
      <c r="F9709" s="3">
        <f t="shared" si="151"/>
        <v>36.281859070464769</v>
      </c>
    </row>
    <row r="9710" spans="1:6" ht="24" customHeight="1" x14ac:dyDescent="0.2">
      <c r="A9710" s="1" t="s">
        <v>19397</v>
      </c>
      <c r="B9710" s="1" t="s">
        <v>19398</v>
      </c>
      <c r="C9710" s="1" t="s">
        <v>376</v>
      </c>
      <c r="D9710" s="4">
        <v>6.68</v>
      </c>
      <c r="E9710" s="4">
        <v>2.2856000000000001</v>
      </c>
      <c r="F9710" s="3">
        <f t="shared" si="151"/>
        <v>34.215568862275454</v>
      </c>
    </row>
    <row r="9711" spans="1:6" ht="24" customHeight="1" x14ac:dyDescent="0.2">
      <c r="A9711" s="1" t="s">
        <v>19399</v>
      </c>
      <c r="B9711" s="1" t="s">
        <v>19400</v>
      </c>
      <c r="C9711" s="1" t="s">
        <v>376</v>
      </c>
      <c r="D9711" s="4">
        <v>12.87</v>
      </c>
      <c r="E9711" s="4">
        <v>2.9708999999999999</v>
      </c>
      <c r="F9711" s="3">
        <f t="shared" si="151"/>
        <v>23.083916083916083</v>
      </c>
    </row>
    <row r="9712" spans="1:6" ht="24" customHeight="1" x14ac:dyDescent="0.2">
      <c r="A9712" s="1" t="s">
        <v>19401</v>
      </c>
      <c r="B9712" s="1" t="s">
        <v>19402</v>
      </c>
      <c r="C9712" s="1" t="s">
        <v>10</v>
      </c>
      <c r="D9712" s="4">
        <v>19.96</v>
      </c>
      <c r="E9712" s="4">
        <v>8.7055000000000007</v>
      </c>
      <c r="F9712" s="3">
        <f t="shared" si="151"/>
        <v>43.614729458917836</v>
      </c>
    </row>
    <row r="9713" spans="1:6" ht="24" customHeight="1" x14ac:dyDescent="0.2">
      <c r="A9713" s="1" t="s">
        <v>19403</v>
      </c>
      <c r="B9713" s="1" t="s">
        <v>19404</v>
      </c>
      <c r="C9713" s="1" t="s">
        <v>10</v>
      </c>
      <c r="D9713" s="4">
        <v>23.78</v>
      </c>
      <c r="E9713" s="4">
        <v>13.7592</v>
      </c>
      <c r="F9713" s="3">
        <f t="shared" si="151"/>
        <v>57.860386879730861</v>
      </c>
    </row>
    <row r="9714" spans="1:6" ht="24" customHeight="1" x14ac:dyDescent="0.2">
      <c r="A9714" s="1" t="s">
        <v>19405</v>
      </c>
      <c r="B9714" s="1" t="s">
        <v>19406</v>
      </c>
      <c r="C9714" s="1" t="s">
        <v>10</v>
      </c>
      <c r="D9714" s="4">
        <v>19.489999999999998</v>
      </c>
      <c r="E9714" s="4">
        <v>10.238799999999999</v>
      </c>
      <c r="F9714" s="3">
        <f t="shared" si="151"/>
        <v>52.53360697793741</v>
      </c>
    </row>
    <row r="9715" spans="1:6" ht="24" customHeight="1" x14ac:dyDescent="0.2">
      <c r="A9715" s="1" t="s">
        <v>19407</v>
      </c>
      <c r="B9715" s="1" t="s">
        <v>19408</v>
      </c>
      <c r="C9715" s="1" t="s">
        <v>10</v>
      </c>
      <c r="D9715" s="4">
        <v>45</v>
      </c>
      <c r="E9715" s="4">
        <v>19.32</v>
      </c>
      <c r="F9715" s="3">
        <f t="shared" si="151"/>
        <v>42.933333333333337</v>
      </c>
    </row>
    <row r="9716" spans="1:6" ht="24" customHeight="1" x14ac:dyDescent="0.2">
      <c r="A9716" s="1" t="s">
        <v>19409</v>
      </c>
      <c r="B9716" s="1" t="s">
        <v>19410</v>
      </c>
      <c r="C9716" s="1" t="s">
        <v>10</v>
      </c>
      <c r="D9716" s="4">
        <v>22.85</v>
      </c>
      <c r="E9716" s="4">
        <v>3.9929000000000001</v>
      </c>
      <c r="F9716" s="3">
        <f t="shared" si="151"/>
        <v>17.474398249452953</v>
      </c>
    </row>
    <row r="9717" spans="1:6" ht="24" customHeight="1" x14ac:dyDescent="0.2">
      <c r="A9717" s="1" t="s">
        <v>19411</v>
      </c>
      <c r="B9717" s="1" t="s">
        <v>19412</v>
      </c>
      <c r="C9717" s="1" t="s">
        <v>7</v>
      </c>
      <c r="D9717" s="4">
        <v>822.01</v>
      </c>
      <c r="E9717" s="4">
        <v>80.136300000000006</v>
      </c>
      <c r="F9717" s="3">
        <f t="shared" si="151"/>
        <v>9.7488230070193804</v>
      </c>
    </row>
    <row r="9718" spans="1:6" ht="24" customHeight="1" x14ac:dyDescent="0.2">
      <c r="A9718" s="1" t="s">
        <v>19413</v>
      </c>
      <c r="B9718" s="1" t="s">
        <v>19414</v>
      </c>
      <c r="C9718" s="1" t="s">
        <v>7</v>
      </c>
      <c r="D9718" s="4">
        <v>201.98</v>
      </c>
      <c r="E9718" s="4">
        <v>2.23</v>
      </c>
      <c r="F9718" s="3">
        <f t="shared" si="151"/>
        <v>1.1040697098722647</v>
      </c>
    </row>
    <row r="9719" spans="1:6" ht="24" customHeight="1" x14ac:dyDescent="0.2">
      <c r="A9719" s="1" t="s">
        <v>19415</v>
      </c>
      <c r="B9719" s="1" t="s">
        <v>19416</v>
      </c>
      <c r="C9719" s="1" t="s">
        <v>376</v>
      </c>
      <c r="D9719" s="4">
        <v>11.28</v>
      </c>
      <c r="E9719" s="4">
        <v>2.4300000000000002</v>
      </c>
      <c r="F9719" s="3">
        <f t="shared" si="151"/>
        <v>21.542553191489365</v>
      </c>
    </row>
    <row r="9720" spans="1:6" ht="24" customHeight="1" x14ac:dyDescent="0.2">
      <c r="A9720" s="1" t="s">
        <v>19417</v>
      </c>
      <c r="B9720" s="1" t="s">
        <v>19418</v>
      </c>
      <c r="C9720" s="1" t="s">
        <v>7</v>
      </c>
      <c r="D9720" s="4">
        <v>334.26</v>
      </c>
      <c r="E9720" s="4">
        <v>53.6021</v>
      </c>
      <c r="F9720" s="3">
        <f t="shared" si="151"/>
        <v>16.036049781607133</v>
      </c>
    </row>
    <row r="9721" spans="1:6" ht="24" customHeight="1" x14ac:dyDescent="0.2">
      <c r="A9721" s="1" t="s">
        <v>19419</v>
      </c>
      <c r="B9721" s="1" t="s">
        <v>19420</v>
      </c>
      <c r="C9721" s="1" t="s">
        <v>568</v>
      </c>
      <c r="D9721" s="4">
        <v>76.91</v>
      </c>
      <c r="E9721" s="4">
        <v>1.91</v>
      </c>
      <c r="F9721" s="3">
        <f t="shared" si="151"/>
        <v>2.483422181770901</v>
      </c>
    </row>
    <row r="9722" spans="1:6" ht="24" customHeight="1" x14ac:dyDescent="0.2">
      <c r="A9722" s="1" t="s">
        <v>19421</v>
      </c>
      <c r="B9722" s="1" t="s">
        <v>19422</v>
      </c>
      <c r="C9722" s="1" t="s">
        <v>10</v>
      </c>
      <c r="D9722" s="4">
        <v>17.010000000000002</v>
      </c>
      <c r="E9722" s="4">
        <v>6.06</v>
      </c>
      <c r="F9722" s="3">
        <f t="shared" si="151"/>
        <v>35.626102292768955</v>
      </c>
    </row>
    <row r="9723" spans="1:6" ht="24" customHeight="1" x14ac:dyDescent="0.2">
      <c r="A9723" s="1" t="s">
        <v>19423</v>
      </c>
      <c r="B9723" s="1" t="s">
        <v>19424</v>
      </c>
      <c r="C9723" s="1" t="s">
        <v>7</v>
      </c>
      <c r="D9723" s="4">
        <v>2.38</v>
      </c>
      <c r="E9723" s="4">
        <v>0.37</v>
      </c>
      <c r="F9723" s="3">
        <f t="shared" si="151"/>
        <v>15.546218487394958</v>
      </c>
    </row>
    <row r="9724" spans="1:6" ht="24" customHeight="1" x14ac:dyDescent="0.2">
      <c r="A9724" s="1" t="s">
        <v>19425</v>
      </c>
      <c r="B9724" s="1" t="s">
        <v>19426</v>
      </c>
      <c r="C9724" s="1" t="s">
        <v>10</v>
      </c>
      <c r="D9724" s="4">
        <v>2.62</v>
      </c>
      <c r="E9724" s="4">
        <v>0.24</v>
      </c>
      <c r="F9724" s="3">
        <f t="shared" si="151"/>
        <v>9.1603053435114496</v>
      </c>
    </row>
    <row r="9725" spans="1:6" ht="24" customHeight="1" x14ac:dyDescent="0.2">
      <c r="A9725" s="1" t="s">
        <v>19427</v>
      </c>
      <c r="B9725" s="1" t="s">
        <v>19428</v>
      </c>
      <c r="C9725" s="1" t="s">
        <v>7</v>
      </c>
      <c r="D9725" s="4">
        <v>4.5199999999999996</v>
      </c>
      <c r="E9725" s="4">
        <v>1.02</v>
      </c>
      <c r="F9725" s="3">
        <f t="shared" si="151"/>
        <v>22.56637168141593</v>
      </c>
    </row>
    <row r="9726" spans="1:6" ht="24" customHeight="1" x14ac:dyDescent="0.2">
      <c r="A9726" s="1" t="s">
        <v>19429</v>
      </c>
      <c r="B9726" s="1" t="s">
        <v>19430</v>
      </c>
      <c r="C9726" s="1" t="s">
        <v>7</v>
      </c>
      <c r="D9726" s="4">
        <v>24.3</v>
      </c>
      <c r="E9726" s="4">
        <v>9.1928999999999998</v>
      </c>
      <c r="F9726" s="3">
        <f t="shared" si="151"/>
        <v>37.830864197530865</v>
      </c>
    </row>
    <row r="9727" spans="1:6" ht="24" customHeight="1" x14ac:dyDescent="0.2">
      <c r="A9727" s="1" t="s">
        <v>19431</v>
      </c>
      <c r="B9727" s="1" t="s">
        <v>19432</v>
      </c>
      <c r="C9727" s="1" t="s">
        <v>10</v>
      </c>
      <c r="D9727" s="4">
        <v>45.22</v>
      </c>
      <c r="E9727" s="4">
        <v>31.9998</v>
      </c>
      <c r="F9727" s="3">
        <f t="shared" si="151"/>
        <v>70.764705882352942</v>
      </c>
    </row>
    <row r="9728" spans="1:6" ht="24" customHeight="1" x14ac:dyDescent="0.2">
      <c r="A9728" s="1" t="s">
        <v>19433</v>
      </c>
      <c r="B9728" s="1" t="s">
        <v>19434</v>
      </c>
      <c r="C9728" s="1" t="s">
        <v>7</v>
      </c>
      <c r="D9728" s="4">
        <v>91.2</v>
      </c>
      <c r="E9728" s="4">
        <v>28.08</v>
      </c>
      <c r="F9728" s="3">
        <f t="shared" si="151"/>
        <v>30.78947368421052</v>
      </c>
    </row>
    <row r="9729" spans="1:6" ht="24" customHeight="1" x14ac:dyDescent="0.2">
      <c r="A9729" s="1" t="s">
        <v>19435</v>
      </c>
      <c r="B9729" s="1" t="s">
        <v>19436</v>
      </c>
      <c r="C9729" s="1" t="s">
        <v>454</v>
      </c>
      <c r="D9729" s="4">
        <v>110.48</v>
      </c>
      <c r="E9729" s="4">
        <v>40.479999999999997</v>
      </c>
      <c r="F9729" s="3">
        <f t="shared" si="151"/>
        <v>36.640115858073855</v>
      </c>
    </row>
    <row r="9730" spans="1:6" ht="24" customHeight="1" x14ac:dyDescent="0.2">
      <c r="A9730" s="1" t="s">
        <v>19437</v>
      </c>
      <c r="B9730" s="1" t="s">
        <v>19438</v>
      </c>
      <c r="C9730" s="1" t="s">
        <v>10</v>
      </c>
      <c r="D9730" s="4">
        <v>7.6</v>
      </c>
      <c r="E9730" s="4">
        <v>1.2</v>
      </c>
      <c r="F9730" s="3">
        <f t="shared" si="151"/>
        <v>15.789473684210526</v>
      </c>
    </row>
    <row r="9731" spans="1:6" ht="24" customHeight="1" x14ac:dyDescent="0.2">
      <c r="A9731" s="1" t="s">
        <v>19439</v>
      </c>
      <c r="B9731" s="1" t="s">
        <v>19440</v>
      </c>
      <c r="C9731" s="1" t="s">
        <v>10</v>
      </c>
      <c r="D9731" s="4">
        <v>11.43</v>
      </c>
      <c r="E9731" s="4">
        <v>3.93</v>
      </c>
      <c r="F9731" s="3">
        <f t="shared" ref="F9731:F9794" si="152">((E9731/D9731)*100)</f>
        <v>34.383202099737538</v>
      </c>
    </row>
    <row r="9732" spans="1:6" ht="24" customHeight="1" x14ac:dyDescent="0.2">
      <c r="A9732" s="1" t="s">
        <v>19441</v>
      </c>
      <c r="B9732" s="1" t="s">
        <v>19442</v>
      </c>
      <c r="C9732" s="1" t="s">
        <v>10</v>
      </c>
      <c r="D9732" s="4">
        <v>59.02</v>
      </c>
      <c r="E9732" s="4">
        <v>14.46</v>
      </c>
      <c r="F9732" s="3">
        <f t="shared" si="152"/>
        <v>24.500169434090139</v>
      </c>
    </row>
    <row r="9733" spans="1:6" ht="24" customHeight="1" x14ac:dyDescent="0.2">
      <c r="A9733" s="1" t="s">
        <v>19443</v>
      </c>
      <c r="B9733" s="1" t="s">
        <v>19444</v>
      </c>
      <c r="C9733" s="1" t="s">
        <v>376</v>
      </c>
      <c r="D9733" s="4">
        <v>67.19</v>
      </c>
      <c r="E9733" s="4">
        <v>19.190000000000001</v>
      </c>
      <c r="F9733" s="3">
        <f t="shared" si="152"/>
        <v>28.560797737758598</v>
      </c>
    </row>
    <row r="9734" spans="1:6" ht="24" customHeight="1" x14ac:dyDescent="0.2">
      <c r="A9734" s="1" t="s">
        <v>19445</v>
      </c>
      <c r="B9734" s="1" t="s">
        <v>19446</v>
      </c>
      <c r="C9734" s="1" t="s">
        <v>10</v>
      </c>
      <c r="D9734" s="4">
        <v>13.32</v>
      </c>
      <c r="E9734" s="4">
        <v>2.37</v>
      </c>
      <c r="F9734" s="3">
        <f t="shared" si="152"/>
        <v>17.792792792792795</v>
      </c>
    </row>
    <row r="9735" spans="1:6" ht="24" customHeight="1" x14ac:dyDescent="0.2">
      <c r="A9735" s="1" t="s">
        <v>19447</v>
      </c>
      <c r="B9735" s="1" t="s">
        <v>19448</v>
      </c>
      <c r="C9735" s="1" t="s">
        <v>250</v>
      </c>
      <c r="D9735" s="4">
        <v>8.16</v>
      </c>
      <c r="E9735" s="4">
        <v>5.4417</v>
      </c>
      <c r="F9735" s="3">
        <f t="shared" si="152"/>
        <v>66.6875</v>
      </c>
    </row>
    <row r="9736" spans="1:6" ht="24" customHeight="1" x14ac:dyDescent="0.2">
      <c r="A9736" s="1" t="s">
        <v>19449</v>
      </c>
      <c r="B9736" s="1" t="s">
        <v>19450</v>
      </c>
      <c r="C9736" s="1" t="s">
        <v>7</v>
      </c>
      <c r="D9736" s="4">
        <v>30.46</v>
      </c>
      <c r="E9736" s="4">
        <v>-7.04</v>
      </c>
      <c r="F9736" s="3">
        <f t="shared" si="152"/>
        <v>-23.112278397898883</v>
      </c>
    </row>
    <row r="9737" spans="1:6" ht="24" customHeight="1" x14ac:dyDescent="0.2">
      <c r="A9737" s="1" t="s">
        <v>19451</v>
      </c>
      <c r="B9737" s="1" t="s">
        <v>19452</v>
      </c>
      <c r="C9737" s="1" t="s">
        <v>7</v>
      </c>
      <c r="D9737" s="4">
        <v>10</v>
      </c>
      <c r="E9737" s="4">
        <v>1.91</v>
      </c>
      <c r="F9737" s="3">
        <f t="shared" si="152"/>
        <v>19.100000000000001</v>
      </c>
    </row>
    <row r="9738" spans="1:6" ht="24" customHeight="1" x14ac:dyDescent="0.2">
      <c r="A9738" s="1" t="s">
        <v>19453</v>
      </c>
      <c r="B9738" s="1" t="s">
        <v>19454</v>
      </c>
      <c r="C9738" s="1" t="s">
        <v>7</v>
      </c>
      <c r="D9738" s="4">
        <v>79.290000000000006</v>
      </c>
      <c r="E9738" s="4">
        <v>13.77</v>
      </c>
      <c r="F9738" s="3">
        <f t="shared" si="152"/>
        <v>17.366628830874003</v>
      </c>
    </row>
    <row r="9739" spans="1:6" ht="24" customHeight="1" x14ac:dyDescent="0.2">
      <c r="A9739" s="1" t="s">
        <v>19455</v>
      </c>
      <c r="B9739" s="1" t="s">
        <v>19456</v>
      </c>
      <c r="C9739" s="1" t="s">
        <v>7</v>
      </c>
      <c r="D9739" s="4">
        <v>54.3</v>
      </c>
      <c r="E9739" s="4">
        <v>10.6206</v>
      </c>
      <c r="F9739" s="3">
        <f t="shared" si="152"/>
        <v>19.559116022099449</v>
      </c>
    </row>
    <row r="9740" spans="1:6" ht="24" customHeight="1" x14ac:dyDescent="0.2">
      <c r="A9740" s="1" t="s">
        <v>19457</v>
      </c>
      <c r="B9740" s="1" t="s">
        <v>19458</v>
      </c>
      <c r="C9740" s="1" t="s">
        <v>7</v>
      </c>
      <c r="D9740" s="4">
        <v>41.94</v>
      </c>
      <c r="E9740" s="4">
        <v>7.2302999999999997</v>
      </c>
      <c r="F9740" s="3">
        <f t="shared" si="152"/>
        <v>17.239628040057227</v>
      </c>
    </row>
    <row r="9741" spans="1:6" ht="24" customHeight="1" x14ac:dyDescent="0.2">
      <c r="A9741" s="1" t="s">
        <v>19459</v>
      </c>
      <c r="B9741" s="1" t="s">
        <v>19460</v>
      </c>
      <c r="C9741" s="1" t="s">
        <v>7</v>
      </c>
      <c r="D9741" s="4">
        <v>27.62</v>
      </c>
      <c r="E9741" s="4">
        <v>4.4802</v>
      </c>
      <c r="F9741" s="3">
        <f t="shared" si="152"/>
        <v>16.220854453294713</v>
      </c>
    </row>
    <row r="9742" spans="1:6" ht="24" customHeight="1" x14ac:dyDescent="0.2">
      <c r="A9742" s="1" t="s">
        <v>19461</v>
      </c>
      <c r="B9742" s="1" t="s">
        <v>19462</v>
      </c>
      <c r="C9742" s="1" t="s">
        <v>7</v>
      </c>
      <c r="D9742" s="4">
        <v>106.56</v>
      </c>
      <c r="E9742" s="4">
        <v>20.0808</v>
      </c>
      <c r="F9742" s="3">
        <f t="shared" si="152"/>
        <v>18.844594594594593</v>
      </c>
    </row>
    <row r="9743" spans="1:6" ht="24" customHeight="1" x14ac:dyDescent="0.2">
      <c r="A9743" s="1" t="s">
        <v>19463</v>
      </c>
      <c r="B9743" s="1" t="s">
        <v>19464</v>
      </c>
      <c r="C9743" s="1" t="s">
        <v>7</v>
      </c>
      <c r="D9743" s="4">
        <v>26.64</v>
      </c>
      <c r="E9743" s="4">
        <v>5.0202</v>
      </c>
      <c r="F9743" s="3">
        <f t="shared" si="152"/>
        <v>18.844594594594593</v>
      </c>
    </row>
    <row r="9744" spans="1:6" ht="24" customHeight="1" x14ac:dyDescent="0.2">
      <c r="A9744" s="1" t="s">
        <v>19465</v>
      </c>
      <c r="B9744" s="1" t="s">
        <v>19466</v>
      </c>
      <c r="C9744" s="1" t="s">
        <v>7</v>
      </c>
      <c r="D9744" s="4">
        <v>14.25</v>
      </c>
      <c r="E9744" s="4">
        <v>4.0510000000000002</v>
      </c>
      <c r="F9744" s="3">
        <f t="shared" si="152"/>
        <v>28.428070175438595</v>
      </c>
    </row>
    <row r="9745" spans="1:6" ht="24" customHeight="1" x14ac:dyDescent="0.2">
      <c r="A9745" s="1" t="s">
        <v>19467</v>
      </c>
      <c r="B9745" s="1" t="s">
        <v>19468</v>
      </c>
      <c r="C9745" s="1" t="s">
        <v>7</v>
      </c>
      <c r="D9745" s="4">
        <v>17.100000000000001</v>
      </c>
      <c r="E9745" s="4">
        <v>4.8600000000000003</v>
      </c>
      <c r="F9745" s="3">
        <f t="shared" si="152"/>
        <v>28.421052631578945</v>
      </c>
    </row>
    <row r="9746" spans="1:6" ht="24" customHeight="1" x14ac:dyDescent="0.2">
      <c r="A9746" s="1" t="s">
        <v>19469</v>
      </c>
      <c r="B9746" s="1" t="s">
        <v>19470</v>
      </c>
      <c r="C9746" s="1" t="s">
        <v>7</v>
      </c>
      <c r="D9746" s="4">
        <v>2.62</v>
      </c>
      <c r="E9746" s="4">
        <v>0.58009999999999995</v>
      </c>
      <c r="F9746" s="3">
        <f t="shared" si="152"/>
        <v>22.141221374045799</v>
      </c>
    </row>
    <row r="9747" spans="1:6" ht="24" customHeight="1" x14ac:dyDescent="0.2">
      <c r="A9747" s="1" t="s">
        <v>19471</v>
      </c>
      <c r="B9747" s="1" t="s">
        <v>19472</v>
      </c>
      <c r="C9747" s="1" t="s">
        <v>7</v>
      </c>
      <c r="D9747" s="4">
        <v>66.599999999999994</v>
      </c>
      <c r="E9747" s="4">
        <v>12.5505</v>
      </c>
      <c r="F9747" s="3">
        <f t="shared" si="152"/>
        <v>18.844594594594597</v>
      </c>
    </row>
    <row r="9748" spans="1:6" ht="24" customHeight="1" x14ac:dyDescent="0.2">
      <c r="A9748" s="1" t="s">
        <v>19473</v>
      </c>
      <c r="B9748" s="1" t="s">
        <v>19474</v>
      </c>
      <c r="C9748" s="1" t="s">
        <v>7</v>
      </c>
      <c r="D9748" s="4">
        <v>17.62</v>
      </c>
      <c r="E9748" s="4">
        <v>3.06</v>
      </c>
      <c r="F9748" s="3">
        <f t="shared" si="152"/>
        <v>17.366628830874006</v>
      </c>
    </row>
    <row r="9749" spans="1:6" ht="24" customHeight="1" x14ac:dyDescent="0.2">
      <c r="A9749" s="1" t="s">
        <v>19475</v>
      </c>
      <c r="B9749" s="1" t="s">
        <v>19476</v>
      </c>
      <c r="C9749" s="1" t="s">
        <v>7</v>
      </c>
      <c r="D9749" s="4">
        <v>62.85</v>
      </c>
      <c r="E9749" s="4">
        <v>8.07</v>
      </c>
      <c r="F9749" s="3">
        <f t="shared" si="152"/>
        <v>12.840095465393794</v>
      </c>
    </row>
    <row r="9750" spans="1:6" ht="24" customHeight="1" x14ac:dyDescent="0.2">
      <c r="A9750" s="1" t="s">
        <v>19477</v>
      </c>
      <c r="B9750" s="1" t="s">
        <v>19478</v>
      </c>
      <c r="C9750" s="1" t="s">
        <v>7</v>
      </c>
      <c r="D9750" s="4">
        <v>18.600000000000001</v>
      </c>
      <c r="E9750" s="4">
        <v>3.78</v>
      </c>
      <c r="F9750" s="3">
        <f t="shared" si="152"/>
        <v>20.322580645161288</v>
      </c>
    </row>
    <row r="9751" spans="1:6" ht="24" customHeight="1" x14ac:dyDescent="0.2">
      <c r="A9751" s="1" t="s">
        <v>19479</v>
      </c>
      <c r="B9751" s="1" t="s">
        <v>19480</v>
      </c>
      <c r="C9751" s="1" t="s">
        <v>7</v>
      </c>
      <c r="D9751" s="4">
        <v>19.95</v>
      </c>
      <c r="E9751" s="4">
        <v>5.6707000000000001</v>
      </c>
      <c r="F9751" s="3">
        <f t="shared" si="152"/>
        <v>28.424561403508775</v>
      </c>
    </row>
    <row r="9752" spans="1:6" ht="24" customHeight="1" x14ac:dyDescent="0.2">
      <c r="A9752" s="1" t="s">
        <v>19481</v>
      </c>
      <c r="B9752" s="1" t="s">
        <v>19482</v>
      </c>
      <c r="C9752" s="1" t="s">
        <v>7</v>
      </c>
      <c r="D9752" s="4">
        <v>68.52</v>
      </c>
      <c r="E9752" s="4">
        <v>12</v>
      </c>
      <c r="F9752" s="3">
        <f t="shared" si="152"/>
        <v>17.513134851138354</v>
      </c>
    </row>
    <row r="9753" spans="1:6" ht="24" customHeight="1" x14ac:dyDescent="0.2">
      <c r="A9753" s="1" t="s">
        <v>19483</v>
      </c>
      <c r="B9753" s="1" t="s">
        <v>19484</v>
      </c>
      <c r="C9753" s="1" t="s">
        <v>7</v>
      </c>
      <c r="D9753" s="4">
        <v>18.57</v>
      </c>
      <c r="E9753" s="4">
        <v>3.14</v>
      </c>
      <c r="F9753" s="3">
        <f t="shared" si="152"/>
        <v>16.908992999461496</v>
      </c>
    </row>
    <row r="9754" spans="1:6" ht="24" customHeight="1" x14ac:dyDescent="0.2">
      <c r="A9754" s="1" t="s">
        <v>19485</v>
      </c>
      <c r="B9754" s="1" t="s">
        <v>19486</v>
      </c>
      <c r="C9754" s="1" t="s">
        <v>7</v>
      </c>
      <c r="D9754" s="4">
        <v>36.53</v>
      </c>
      <c r="E9754" s="4">
        <v>18.329999999999998</v>
      </c>
      <c r="F9754" s="3">
        <f t="shared" si="152"/>
        <v>50.17793594306049</v>
      </c>
    </row>
    <row r="9755" spans="1:6" ht="24" customHeight="1" x14ac:dyDescent="0.2">
      <c r="A9755" s="1" t="s">
        <v>19487</v>
      </c>
      <c r="B9755" s="1" t="s">
        <v>19488</v>
      </c>
      <c r="C9755" s="1" t="s">
        <v>7</v>
      </c>
      <c r="D9755" s="4">
        <v>39.96</v>
      </c>
      <c r="E9755" s="4">
        <v>10.32</v>
      </c>
      <c r="F9755" s="3">
        <f t="shared" si="152"/>
        <v>25.825825825825827</v>
      </c>
    </row>
    <row r="9756" spans="1:6" ht="24" customHeight="1" x14ac:dyDescent="0.2">
      <c r="A9756" s="1" t="s">
        <v>19489</v>
      </c>
      <c r="B9756" s="1" t="s">
        <v>19490</v>
      </c>
      <c r="C9756" s="1" t="s">
        <v>250</v>
      </c>
      <c r="D9756" s="4">
        <v>26.48</v>
      </c>
      <c r="E9756" s="4">
        <v>12.48</v>
      </c>
      <c r="F9756" s="3">
        <f t="shared" si="152"/>
        <v>47.129909365558916</v>
      </c>
    </row>
    <row r="9757" spans="1:6" ht="24" customHeight="1" x14ac:dyDescent="0.2">
      <c r="A9757" s="1" t="s">
        <v>19491</v>
      </c>
      <c r="B9757" s="1" t="s">
        <v>19492</v>
      </c>
      <c r="C9757" s="1" t="s">
        <v>80</v>
      </c>
      <c r="D9757" s="4">
        <v>243.75</v>
      </c>
      <c r="E9757" s="4">
        <v>62.866500000000002</v>
      </c>
      <c r="F9757" s="3">
        <f t="shared" si="152"/>
        <v>25.791384615384615</v>
      </c>
    </row>
    <row r="9758" spans="1:6" ht="24" customHeight="1" x14ac:dyDescent="0.2">
      <c r="A9758" s="1" t="s">
        <v>19493</v>
      </c>
      <c r="B9758" s="1" t="s">
        <v>19494</v>
      </c>
      <c r="C9758" s="1" t="s">
        <v>568</v>
      </c>
      <c r="D9758" s="4">
        <v>12.37</v>
      </c>
      <c r="E9758" s="4">
        <v>3.47</v>
      </c>
      <c r="F9758" s="3">
        <f t="shared" si="152"/>
        <v>28.051738075990301</v>
      </c>
    </row>
    <row r="9759" spans="1:6" ht="24" customHeight="1" x14ac:dyDescent="0.2">
      <c r="A9759" s="1" t="s">
        <v>19495</v>
      </c>
      <c r="B9759" s="1" t="s">
        <v>19496</v>
      </c>
      <c r="C9759" s="1" t="s">
        <v>7</v>
      </c>
      <c r="D9759" s="4">
        <v>20.71</v>
      </c>
      <c r="E9759" s="4">
        <v>0.71</v>
      </c>
      <c r="F9759" s="3">
        <f t="shared" si="152"/>
        <v>3.428295509415741</v>
      </c>
    </row>
    <row r="9760" spans="1:6" ht="24" customHeight="1" x14ac:dyDescent="0.2">
      <c r="A9760" s="1" t="s">
        <v>19497</v>
      </c>
      <c r="B9760" s="1" t="s">
        <v>19498</v>
      </c>
      <c r="C9760" s="1" t="s">
        <v>7</v>
      </c>
      <c r="D9760" s="4">
        <v>13.33</v>
      </c>
      <c r="E9760" s="4">
        <v>4.33</v>
      </c>
      <c r="F9760" s="3">
        <f t="shared" si="152"/>
        <v>32.483120780195051</v>
      </c>
    </row>
    <row r="9761" spans="1:6" ht="24" customHeight="1" x14ac:dyDescent="0.2">
      <c r="A9761" s="1" t="s">
        <v>19499</v>
      </c>
      <c r="B9761" s="1" t="s">
        <v>19500</v>
      </c>
      <c r="C9761" s="1" t="s">
        <v>7</v>
      </c>
      <c r="D9761" s="4">
        <v>34.26</v>
      </c>
      <c r="E9761" s="4">
        <v>7.5090000000000003</v>
      </c>
      <c r="F9761" s="3">
        <f t="shared" si="152"/>
        <v>21.917688266199654</v>
      </c>
    </row>
    <row r="9762" spans="1:6" ht="24" customHeight="1" x14ac:dyDescent="0.2">
      <c r="A9762" s="1" t="s">
        <v>19501</v>
      </c>
      <c r="B9762" s="1" t="s">
        <v>19502</v>
      </c>
      <c r="C9762" s="1" t="s">
        <v>7</v>
      </c>
      <c r="D9762" s="4">
        <v>24.76</v>
      </c>
      <c r="E9762" s="4">
        <v>8.76</v>
      </c>
      <c r="F9762" s="3">
        <f t="shared" si="152"/>
        <v>35.379644588045231</v>
      </c>
    </row>
    <row r="9763" spans="1:6" ht="24" customHeight="1" x14ac:dyDescent="0.2">
      <c r="A9763" s="1" t="s">
        <v>19503</v>
      </c>
      <c r="B9763" s="1" t="s">
        <v>19504</v>
      </c>
      <c r="C9763" s="1" t="s">
        <v>67</v>
      </c>
      <c r="D9763" s="4">
        <v>11.67</v>
      </c>
      <c r="E9763" s="4">
        <v>3.67</v>
      </c>
      <c r="F9763" s="3">
        <f t="shared" si="152"/>
        <v>31.448157669237357</v>
      </c>
    </row>
    <row r="9764" spans="1:6" ht="24" customHeight="1" x14ac:dyDescent="0.2">
      <c r="A9764" s="1" t="s">
        <v>19505</v>
      </c>
      <c r="B9764" s="1" t="s">
        <v>19506</v>
      </c>
      <c r="C9764" s="1" t="s">
        <v>67</v>
      </c>
      <c r="D9764" s="4">
        <v>20.48</v>
      </c>
      <c r="E9764" s="4">
        <v>6.48</v>
      </c>
      <c r="F9764" s="3">
        <f t="shared" si="152"/>
        <v>31.640625</v>
      </c>
    </row>
    <row r="9765" spans="1:6" ht="24" customHeight="1" x14ac:dyDescent="0.2">
      <c r="A9765" s="1" t="s">
        <v>19507</v>
      </c>
      <c r="B9765" s="1" t="s">
        <v>19508</v>
      </c>
      <c r="C9765" s="1" t="s">
        <v>67</v>
      </c>
      <c r="D9765" s="4">
        <v>18.57</v>
      </c>
      <c r="E9765" s="4">
        <v>5.8175999999999997</v>
      </c>
      <c r="F9765" s="3">
        <f t="shared" si="152"/>
        <v>31.327948303715669</v>
      </c>
    </row>
    <row r="9766" spans="1:6" ht="24" customHeight="1" x14ac:dyDescent="0.2">
      <c r="A9766" s="1" t="s">
        <v>19509</v>
      </c>
      <c r="B9766" s="1" t="s">
        <v>19510</v>
      </c>
      <c r="C9766" s="1" t="s">
        <v>67</v>
      </c>
      <c r="D9766" s="4">
        <v>18.57</v>
      </c>
      <c r="E9766" s="4">
        <v>6.57</v>
      </c>
      <c r="F9766" s="3">
        <f t="shared" si="152"/>
        <v>35.379644588045231</v>
      </c>
    </row>
    <row r="9767" spans="1:6" ht="24" customHeight="1" x14ac:dyDescent="0.2">
      <c r="A9767" s="1" t="s">
        <v>19511</v>
      </c>
      <c r="B9767" s="1" t="s">
        <v>19512</v>
      </c>
      <c r="C9767" s="1" t="s">
        <v>67</v>
      </c>
      <c r="D9767" s="4">
        <v>23.33</v>
      </c>
      <c r="E9767" s="4">
        <v>6.8284000000000002</v>
      </c>
      <c r="F9767" s="3">
        <f t="shared" si="152"/>
        <v>29.26875267895414</v>
      </c>
    </row>
    <row r="9768" spans="1:6" ht="24" customHeight="1" x14ac:dyDescent="0.2">
      <c r="A9768" s="1" t="s">
        <v>19513</v>
      </c>
      <c r="B9768" s="1" t="s">
        <v>19514</v>
      </c>
      <c r="C9768" s="1" t="s">
        <v>67</v>
      </c>
      <c r="D9768" s="4">
        <v>10.71</v>
      </c>
      <c r="E9768" s="4">
        <v>3.4592000000000001</v>
      </c>
      <c r="F9768" s="3">
        <f t="shared" si="152"/>
        <v>32.298786181139121</v>
      </c>
    </row>
    <row r="9769" spans="1:6" ht="24" customHeight="1" x14ac:dyDescent="0.2">
      <c r="A9769" s="1" t="s">
        <v>19515</v>
      </c>
      <c r="B9769" s="1" t="s">
        <v>19516</v>
      </c>
      <c r="C9769" s="1" t="s">
        <v>67</v>
      </c>
      <c r="D9769" s="4">
        <v>14.76</v>
      </c>
      <c r="E9769" s="4">
        <v>4.26</v>
      </c>
      <c r="F9769" s="3">
        <f t="shared" si="152"/>
        <v>28.86178861788618</v>
      </c>
    </row>
    <row r="9770" spans="1:6" ht="24" customHeight="1" x14ac:dyDescent="0.2">
      <c r="A9770" s="1" t="s">
        <v>19517</v>
      </c>
      <c r="B9770" s="1" t="s">
        <v>19518</v>
      </c>
      <c r="C9770" s="1" t="s">
        <v>67</v>
      </c>
      <c r="D9770" s="4">
        <v>14.76</v>
      </c>
      <c r="E9770" s="4">
        <v>4.26</v>
      </c>
      <c r="F9770" s="3">
        <f t="shared" si="152"/>
        <v>28.86178861788618</v>
      </c>
    </row>
    <row r="9771" spans="1:6" ht="24" customHeight="1" x14ac:dyDescent="0.2">
      <c r="A9771" s="1" t="s">
        <v>19519</v>
      </c>
      <c r="B9771" s="1" t="s">
        <v>19520</v>
      </c>
      <c r="C9771" s="1" t="s">
        <v>250</v>
      </c>
      <c r="D9771" s="4">
        <v>13.33</v>
      </c>
      <c r="E9771" s="4">
        <v>3.83</v>
      </c>
      <c r="F9771" s="3">
        <f t="shared" si="152"/>
        <v>28.732183045761438</v>
      </c>
    </row>
    <row r="9772" spans="1:6" ht="24" customHeight="1" x14ac:dyDescent="0.2">
      <c r="A9772" s="1" t="s">
        <v>19521</v>
      </c>
      <c r="B9772" s="1" t="s">
        <v>19522</v>
      </c>
      <c r="C9772" s="1" t="s">
        <v>67</v>
      </c>
      <c r="D9772" s="4">
        <v>13.1</v>
      </c>
      <c r="E9772" s="4">
        <v>4.3460000000000001</v>
      </c>
      <c r="F9772" s="3">
        <f t="shared" si="152"/>
        <v>33.175572519083971</v>
      </c>
    </row>
    <row r="9773" spans="1:6" ht="24" customHeight="1" x14ac:dyDescent="0.2">
      <c r="A9773" s="1" t="s">
        <v>19523</v>
      </c>
      <c r="B9773" s="1" t="s">
        <v>19524</v>
      </c>
      <c r="C9773" s="1" t="s">
        <v>67</v>
      </c>
      <c r="D9773" s="4">
        <v>13.34</v>
      </c>
      <c r="E9773" s="4">
        <v>4.34</v>
      </c>
      <c r="F9773" s="3">
        <f t="shared" si="152"/>
        <v>32.533733133433287</v>
      </c>
    </row>
    <row r="9774" spans="1:6" ht="24" customHeight="1" x14ac:dyDescent="0.2">
      <c r="A9774" s="1" t="s">
        <v>19525</v>
      </c>
      <c r="B9774" s="1" t="s">
        <v>19526</v>
      </c>
      <c r="C9774" s="1" t="s">
        <v>67</v>
      </c>
      <c r="D9774" s="4">
        <v>3.81</v>
      </c>
      <c r="E9774" s="4">
        <v>1.56</v>
      </c>
      <c r="F9774" s="3">
        <f t="shared" si="152"/>
        <v>40.944881889763778</v>
      </c>
    </row>
    <row r="9775" spans="1:6" ht="24" customHeight="1" x14ac:dyDescent="0.2">
      <c r="A9775" s="1" t="s">
        <v>19527</v>
      </c>
      <c r="B9775" s="1" t="s">
        <v>19528</v>
      </c>
      <c r="C9775" s="1" t="s">
        <v>67</v>
      </c>
      <c r="D9775" s="4">
        <v>11.43</v>
      </c>
      <c r="E9775" s="4">
        <v>4.68</v>
      </c>
      <c r="F9775" s="3">
        <f t="shared" si="152"/>
        <v>40.944881889763778</v>
      </c>
    </row>
    <row r="9776" spans="1:6" ht="24" customHeight="1" x14ac:dyDescent="0.2">
      <c r="A9776" s="1" t="s">
        <v>19529</v>
      </c>
      <c r="B9776" s="1" t="s">
        <v>19530</v>
      </c>
      <c r="C9776" s="1" t="s">
        <v>67</v>
      </c>
      <c r="D9776" s="4">
        <v>13.81</v>
      </c>
      <c r="E9776" s="4">
        <v>4.5599999999999996</v>
      </c>
      <c r="F9776" s="3">
        <f t="shared" si="152"/>
        <v>33.019551049963795</v>
      </c>
    </row>
    <row r="9777" spans="1:6" ht="24" customHeight="1" x14ac:dyDescent="0.2">
      <c r="A9777" s="1" t="s">
        <v>19531</v>
      </c>
      <c r="B9777" s="1" t="s">
        <v>19532</v>
      </c>
      <c r="C9777" s="1" t="s">
        <v>547</v>
      </c>
      <c r="D9777" s="4">
        <v>113.05</v>
      </c>
      <c r="E9777" s="4">
        <v>41.65</v>
      </c>
      <c r="F9777" s="3">
        <f t="shared" si="152"/>
        <v>36.84210526315789</v>
      </c>
    </row>
    <row r="9778" spans="1:6" ht="24" customHeight="1" x14ac:dyDescent="0.2">
      <c r="A9778" s="1" t="s">
        <v>19533</v>
      </c>
      <c r="B9778" s="1" t="s">
        <v>19534</v>
      </c>
      <c r="C9778" s="1" t="s">
        <v>80</v>
      </c>
      <c r="D9778" s="4">
        <v>57.12</v>
      </c>
      <c r="E9778" s="4">
        <v>17.121600000000001</v>
      </c>
      <c r="F9778" s="3">
        <f t="shared" si="152"/>
        <v>29.974789915966387</v>
      </c>
    </row>
    <row r="9779" spans="1:6" ht="24" customHeight="1" x14ac:dyDescent="0.2">
      <c r="A9779" s="1" t="s">
        <v>19535</v>
      </c>
      <c r="B9779" s="1" t="s">
        <v>19536</v>
      </c>
      <c r="C9779" s="1" t="s">
        <v>7</v>
      </c>
      <c r="D9779" s="4">
        <v>3.76</v>
      </c>
      <c r="E9779" s="4">
        <v>0.76</v>
      </c>
      <c r="F9779" s="3">
        <f t="shared" si="152"/>
        <v>20.212765957446809</v>
      </c>
    </row>
    <row r="9780" spans="1:6" ht="24" customHeight="1" x14ac:dyDescent="0.2">
      <c r="A9780" s="1" t="s">
        <v>19537</v>
      </c>
      <c r="B9780" s="1" t="s">
        <v>19538</v>
      </c>
      <c r="C9780" s="1" t="s">
        <v>7</v>
      </c>
      <c r="D9780" s="4">
        <v>20.96</v>
      </c>
      <c r="E9780" s="4">
        <v>4.96</v>
      </c>
      <c r="F9780" s="3">
        <f t="shared" si="152"/>
        <v>23.664122137404579</v>
      </c>
    </row>
    <row r="9781" spans="1:6" ht="24" customHeight="1" x14ac:dyDescent="0.2">
      <c r="A9781" s="1" t="s">
        <v>19539</v>
      </c>
      <c r="B9781" s="1" t="s">
        <v>19540</v>
      </c>
      <c r="C9781" s="1" t="s">
        <v>7</v>
      </c>
      <c r="D9781" s="4">
        <v>10.48</v>
      </c>
      <c r="E9781" s="4">
        <v>2.3199999999999998</v>
      </c>
      <c r="F9781" s="3">
        <f t="shared" si="152"/>
        <v>22.137404580152669</v>
      </c>
    </row>
    <row r="9782" spans="1:6" ht="24" customHeight="1" x14ac:dyDescent="0.2">
      <c r="A9782" s="1" t="s">
        <v>19541</v>
      </c>
      <c r="B9782" s="1" t="s">
        <v>19542</v>
      </c>
      <c r="C9782" s="1" t="s">
        <v>10</v>
      </c>
      <c r="D9782" s="4">
        <v>48.6</v>
      </c>
      <c r="E9782" s="4">
        <v>10.4604</v>
      </c>
      <c r="F9782" s="3">
        <f t="shared" si="152"/>
        <v>21.523456790123454</v>
      </c>
    </row>
    <row r="9783" spans="1:6" ht="24" customHeight="1" x14ac:dyDescent="0.2">
      <c r="A9783" s="1" t="s">
        <v>19543</v>
      </c>
      <c r="B9783" s="1" t="s">
        <v>19544</v>
      </c>
      <c r="C9783" s="1" t="s">
        <v>10</v>
      </c>
      <c r="D9783" s="4">
        <v>12.15</v>
      </c>
      <c r="E9783" s="4">
        <v>2.4056999999999999</v>
      </c>
      <c r="F9783" s="3">
        <f t="shared" si="152"/>
        <v>19.799999999999997</v>
      </c>
    </row>
    <row r="9784" spans="1:6" ht="24" customHeight="1" x14ac:dyDescent="0.2">
      <c r="A9784" s="1" t="s">
        <v>19545</v>
      </c>
      <c r="B9784" s="1" t="s">
        <v>19546</v>
      </c>
      <c r="C9784" s="1" t="s">
        <v>10</v>
      </c>
      <c r="D9784" s="4">
        <v>5.52</v>
      </c>
      <c r="E9784" s="4">
        <v>1.37</v>
      </c>
      <c r="F9784" s="3">
        <f t="shared" si="152"/>
        <v>24.818840579710148</v>
      </c>
    </row>
    <row r="9785" spans="1:6" ht="24" customHeight="1" x14ac:dyDescent="0.2">
      <c r="A9785" s="1" t="s">
        <v>19547</v>
      </c>
      <c r="B9785" s="1" t="s">
        <v>19548</v>
      </c>
      <c r="C9785" s="1" t="s">
        <v>10</v>
      </c>
      <c r="D9785" s="4">
        <v>12.87</v>
      </c>
      <c r="E9785" s="4">
        <v>3.57</v>
      </c>
      <c r="F9785" s="3">
        <f t="shared" si="152"/>
        <v>27.738927738927739</v>
      </c>
    </row>
    <row r="9786" spans="1:6" ht="24" customHeight="1" x14ac:dyDescent="0.2">
      <c r="A9786" s="1" t="s">
        <v>19549</v>
      </c>
      <c r="B9786" s="1" t="s">
        <v>19550</v>
      </c>
      <c r="C9786" s="1" t="s">
        <v>7</v>
      </c>
      <c r="D9786" s="4">
        <v>18.09</v>
      </c>
      <c r="E9786" s="4">
        <v>3.69</v>
      </c>
      <c r="F9786" s="3">
        <f t="shared" si="152"/>
        <v>20.398009950248756</v>
      </c>
    </row>
    <row r="9787" spans="1:6" ht="24" customHeight="1" x14ac:dyDescent="0.2">
      <c r="A9787" s="1" t="s">
        <v>19551</v>
      </c>
      <c r="B9787" s="1" t="s">
        <v>19552</v>
      </c>
      <c r="C9787" s="1" t="s">
        <v>7</v>
      </c>
      <c r="D9787" s="4">
        <v>14.76</v>
      </c>
      <c r="E9787" s="4">
        <v>2.6808000000000001</v>
      </c>
      <c r="F9787" s="3">
        <f t="shared" si="152"/>
        <v>18.162601626016261</v>
      </c>
    </row>
    <row r="9788" spans="1:6" ht="24" customHeight="1" x14ac:dyDescent="0.2">
      <c r="A9788" s="1" t="s">
        <v>19553</v>
      </c>
      <c r="B9788" s="1" t="s">
        <v>19554</v>
      </c>
      <c r="C9788" s="1" t="s">
        <v>7</v>
      </c>
      <c r="D9788" s="4">
        <v>32.85</v>
      </c>
      <c r="E9788" s="4">
        <v>6.9702000000000002</v>
      </c>
      <c r="F9788" s="3">
        <f t="shared" si="152"/>
        <v>21.218264840182648</v>
      </c>
    </row>
    <row r="9789" spans="1:6" ht="24" customHeight="1" x14ac:dyDescent="0.2">
      <c r="A9789" s="1" t="s">
        <v>19555</v>
      </c>
      <c r="B9789" s="1" t="s">
        <v>19556</v>
      </c>
      <c r="C9789" s="1" t="s">
        <v>376</v>
      </c>
      <c r="D9789" s="4">
        <v>8.1</v>
      </c>
      <c r="E9789" s="4">
        <v>2.0973000000000002</v>
      </c>
      <c r="F9789" s="3">
        <f t="shared" si="152"/>
        <v>25.892592592592596</v>
      </c>
    </row>
    <row r="9790" spans="1:6" ht="24" customHeight="1" x14ac:dyDescent="0.2">
      <c r="A9790" s="1" t="s">
        <v>19557</v>
      </c>
      <c r="B9790" s="1" t="s">
        <v>19558</v>
      </c>
      <c r="C9790" s="1" t="s">
        <v>376</v>
      </c>
      <c r="D9790" s="4">
        <v>6.66</v>
      </c>
      <c r="E9790" s="4">
        <v>1.8156000000000001</v>
      </c>
      <c r="F9790" s="3">
        <f t="shared" si="152"/>
        <v>27.261261261261261</v>
      </c>
    </row>
    <row r="9791" spans="1:6" ht="24" customHeight="1" x14ac:dyDescent="0.2">
      <c r="A9791" s="1" t="s">
        <v>19559</v>
      </c>
      <c r="B9791" s="1" t="s">
        <v>19560</v>
      </c>
      <c r="C9791" s="1" t="s">
        <v>80</v>
      </c>
      <c r="D9791" s="4">
        <v>309.25</v>
      </c>
      <c r="E9791" s="4">
        <v>59.25</v>
      </c>
      <c r="F9791" s="3">
        <f t="shared" si="152"/>
        <v>19.159256265157641</v>
      </c>
    </row>
    <row r="9792" spans="1:6" ht="24" customHeight="1" x14ac:dyDescent="0.2">
      <c r="A9792" s="1" t="s">
        <v>19561</v>
      </c>
      <c r="B9792" s="1" t="s">
        <v>19562</v>
      </c>
      <c r="C9792" s="1" t="s">
        <v>7</v>
      </c>
      <c r="D9792" s="4">
        <v>9.99</v>
      </c>
      <c r="E9792" s="4">
        <v>3.3149999999999999</v>
      </c>
      <c r="F9792" s="3">
        <f t="shared" si="152"/>
        <v>33.183183183183182</v>
      </c>
    </row>
    <row r="9793" spans="1:6" ht="24" customHeight="1" x14ac:dyDescent="0.2">
      <c r="A9793" s="1" t="s">
        <v>19563</v>
      </c>
      <c r="B9793" s="1" t="s">
        <v>19564</v>
      </c>
      <c r="C9793" s="1" t="s">
        <v>7</v>
      </c>
      <c r="D9793" s="4">
        <v>19</v>
      </c>
      <c r="E9793" s="4">
        <v>4.25</v>
      </c>
      <c r="F9793" s="3">
        <f t="shared" si="152"/>
        <v>22.368421052631579</v>
      </c>
    </row>
    <row r="9794" spans="1:6" ht="24" customHeight="1" x14ac:dyDescent="0.2">
      <c r="A9794" s="1" t="s">
        <v>19565</v>
      </c>
      <c r="B9794" s="1" t="s">
        <v>19566</v>
      </c>
      <c r="C9794" s="1" t="s">
        <v>7</v>
      </c>
      <c r="D9794" s="4">
        <v>22.8</v>
      </c>
      <c r="E9794" s="4">
        <v>5.0999999999999996</v>
      </c>
      <c r="F9794" s="3">
        <f t="shared" si="152"/>
        <v>22.368421052631575</v>
      </c>
    </row>
    <row r="9795" spans="1:6" ht="24" customHeight="1" x14ac:dyDescent="0.2">
      <c r="A9795" s="1" t="s">
        <v>19567</v>
      </c>
      <c r="B9795" s="1" t="s">
        <v>19568</v>
      </c>
      <c r="C9795" s="1" t="s">
        <v>80</v>
      </c>
      <c r="D9795" s="4">
        <v>5.7</v>
      </c>
      <c r="E9795" s="4">
        <v>1.29</v>
      </c>
      <c r="F9795" s="3">
        <f t="shared" ref="F9795:F9858" si="153">((E9795/D9795)*100)</f>
        <v>22.631578947368421</v>
      </c>
    </row>
    <row r="9796" spans="1:6" ht="24" customHeight="1" x14ac:dyDescent="0.2">
      <c r="A9796" s="1" t="s">
        <v>19569</v>
      </c>
      <c r="B9796" s="1" t="s">
        <v>19570</v>
      </c>
      <c r="C9796" s="1" t="s">
        <v>80</v>
      </c>
      <c r="D9796" s="4">
        <v>54.8</v>
      </c>
      <c r="E9796" s="4">
        <v>9.9359999999999999</v>
      </c>
      <c r="F9796" s="3">
        <f t="shared" si="153"/>
        <v>18.131386861313871</v>
      </c>
    </row>
    <row r="9797" spans="1:6" ht="24" customHeight="1" x14ac:dyDescent="0.2">
      <c r="A9797" s="1" t="s">
        <v>19571</v>
      </c>
      <c r="B9797" s="1" t="s">
        <v>19572</v>
      </c>
      <c r="C9797" s="1" t="s">
        <v>80</v>
      </c>
      <c r="D9797" s="4">
        <v>17.100000000000001</v>
      </c>
      <c r="E9797" s="4">
        <v>3.87</v>
      </c>
      <c r="F9797" s="3">
        <f t="shared" si="153"/>
        <v>22.631578947368418</v>
      </c>
    </row>
    <row r="9798" spans="1:6" ht="24" customHeight="1" x14ac:dyDescent="0.2">
      <c r="A9798" s="1" t="s">
        <v>19573</v>
      </c>
      <c r="B9798" s="1" t="s">
        <v>19574</v>
      </c>
      <c r="C9798" s="1" t="s">
        <v>7</v>
      </c>
      <c r="D9798" s="4">
        <v>10.95</v>
      </c>
      <c r="E9798" s="4">
        <v>2.0499999999999998</v>
      </c>
      <c r="F9798" s="3">
        <f t="shared" si="153"/>
        <v>18.721461187214611</v>
      </c>
    </row>
    <row r="9799" spans="1:6" ht="24" customHeight="1" x14ac:dyDescent="0.2">
      <c r="A9799" s="1" t="s">
        <v>19575</v>
      </c>
      <c r="B9799" s="1" t="s">
        <v>19576</v>
      </c>
      <c r="C9799" s="1" t="s">
        <v>7</v>
      </c>
      <c r="D9799" s="4">
        <v>61.85</v>
      </c>
      <c r="E9799" s="4">
        <v>14.39</v>
      </c>
      <c r="F9799" s="3">
        <f t="shared" si="153"/>
        <v>23.26596604688763</v>
      </c>
    </row>
    <row r="9800" spans="1:6" ht="24" customHeight="1" x14ac:dyDescent="0.2">
      <c r="A9800" s="1" t="s">
        <v>19577</v>
      </c>
      <c r="B9800" s="1" t="s">
        <v>19578</v>
      </c>
      <c r="C9800" s="1" t="s">
        <v>67</v>
      </c>
      <c r="D9800" s="4">
        <v>9.52</v>
      </c>
      <c r="E9800" s="4">
        <v>3.26</v>
      </c>
      <c r="F9800" s="3">
        <f t="shared" si="153"/>
        <v>34.243697478991599</v>
      </c>
    </row>
    <row r="9801" spans="1:6" ht="24" customHeight="1" x14ac:dyDescent="0.2">
      <c r="A9801" s="1" t="s">
        <v>19579</v>
      </c>
      <c r="B9801" s="1" t="s">
        <v>19580</v>
      </c>
      <c r="C9801" s="1" t="s">
        <v>7</v>
      </c>
      <c r="D9801" s="4">
        <v>34.26</v>
      </c>
      <c r="E9801" s="4">
        <v>13.0101</v>
      </c>
      <c r="F9801" s="3">
        <f t="shared" si="153"/>
        <v>37.974605954465851</v>
      </c>
    </row>
    <row r="9802" spans="1:6" ht="24" customHeight="1" x14ac:dyDescent="0.2">
      <c r="A9802" s="1" t="s">
        <v>19581</v>
      </c>
      <c r="B9802" s="1" t="s">
        <v>19582</v>
      </c>
      <c r="C9802" s="1" t="s">
        <v>7</v>
      </c>
      <c r="D9802" s="4">
        <v>94.26</v>
      </c>
      <c r="E9802" s="4">
        <v>19.260000000000002</v>
      </c>
      <c r="F9802" s="3">
        <f t="shared" si="153"/>
        <v>20.432845321451307</v>
      </c>
    </row>
    <row r="9803" spans="1:6" ht="24" customHeight="1" x14ac:dyDescent="0.2">
      <c r="A9803" s="1" t="s">
        <v>19583</v>
      </c>
      <c r="B9803" s="1" t="s">
        <v>19584</v>
      </c>
      <c r="C9803" s="1" t="s">
        <v>7</v>
      </c>
      <c r="D9803" s="4">
        <v>137.04</v>
      </c>
      <c r="E9803" s="4">
        <v>37.04</v>
      </c>
      <c r="F9803" s="3">
        <f t="shared" si="153"/>
        <v>27.028604786923527</v>
      </c>
    </row>
    <row r="9804" spans="1:6" ht="24" customHeight="1" x14ac:dyDescent="0.2">
      <c r="A9804" s="1" t="s">
        <v>19585</v>
      </c>
      <c r="B9804" s="1" t="s">
        <v>19586</v>
      </c>
      <c r="C9804" s="1" t="s">
        <v>250</v>
      </c>
      <c r="D9804" s="4">
        <v>3.8</v>
      </c>
      <c r="E9804" s="4">
        <v>2.14</v>
      </c>
      <c r="F9804" s="3">
        <f t="shared" si="153"/>
        <v>56.31578947368422</v>
      </c>
    </row>
    <row r="9805" spans="1:6" ht="24" customHeight="1" x14ac:dyDescent="0.2">
      <c r="A9805" s="1" t="s">
        <v>19587</v>
      </c>
      <c r="B9805" s="1" t="s">
        <v>19588</v>
      </c>
      <c r="C9805" s="1" t="s">
        <v>7</v>
      </c>
      <c r="D9805" s="4">
        <v>15.72</v>
      </c>
      <c r="E9805" s="4">
        <v>4.32</v>
      </c>
      <c r="F9805" s="3">
        <f t="shared" si="153"/>
        <v>27.480916030534353</v>
      </c>
    </row>
    <row r="9806" spans="1:6" ht="24" customHeight="1" x14ac:dyDescent="0.2">
      <c r="A9806" s="1" t="s">
        <v>19589</v>
      </c>
      <c r="B9806" s="1" t="s">
        <v>19590</v>
      </c>
      <c r="C9806" s="1" t="s">
        <v>7</v>
      </c>
      <c r="D9806" s="4">
        <v>10.48</v>
      </c>
      <c r="E9806" s="4">
        <v>2.88</v>
      </c>
      <c r="F9806" s="3">
        <f t="shared" si="153"/>
        <v>27.480916030534345</v>
      </c>
    </row>
    <row r="9807" spans="1:6" ht="24" customHeight="1" x14ac:dyDescent="0.2">
      <c r="A9807" s="1" t="s">
        <v>19591</v>
      </c>
      <c r="B9807" s="1" t="s">
        <v>19592</v>
      </c>
      <c r="C9807" s="1" t="s">
        <v>7</v>
      </c>
      <c r="D9807" s="4">
        <v>26.2</v>
      </c>
      <c r="E9807" s="4">
        <v>7.2</v>
      </c>
      <c r="F9807" s="3">
        <f t="shared" si="153"/>
        <v>27.480916030534353</v>
      </c>
    </row>
    <row r="9808" spans="1:6" ht="24" customHeight="1" x14ac:dyDescent="0.2">
      <c r="A9808" s="1" t="s">
        <v>19593</v>
      </c>
      <c r="B9808" s="1" t="s">
        <v>19594</v>
      </c>
      <c r="C9808" s="1" t="s">
        <v>7</v>
      </c>
      <c r="D9808" s="4">
        <v>5.72</v>
      </c>
      <c r="E9808" s="4">
        <v>2</v>
      </c>
      <c r="F9808" s="3">
        <f t="shared" si="153"/>
        <v>34.965034965034967</v>
      </c>
    </row>
    <row r="9809" spans="1:6" ht="24" customHeight="1" x14ac:dyDescent="0.2">
      <c r="A9809" s="1" t="s">
        <v>19595</v>
      </c>
      <c r="B9809" s="1" t="s">
        <v>19596</v>
      </c>
      <c r="C9809" s="1" t="s">
        <v>7</v>
      </c>
      <c r="D9809" s="4">
        <v>15.72</v>
      </c>
      <c r="E9809" s="4">
        <v>4.3205999999999998</v>
      </c>
      <c r="F9809" s="3">
        <f t="shared" si="153"/>
        <v>27.484732824427478</v>
      </c>
    </row>
    <row r="9810" spans="1:6" ht="24" customHeight="1" x14ac:dyDescent="0.2">
      <c r="A9810" s="1" t="s">
        <v>19597</v>
      </c>
      <c r="B9810" s="1" t="s">
        <v>19598</v>
      </c>
      <c r="C9810" s="1" t="s">
        <v>7</v>
      </c>
      <c r="D9810" s="4">
        <v>5.24</v>
      </c>
      <c r="E9810" s="4">
        <v>1.44</v>
      </c>
      <c r="F9810" s="3">
        <f t="shared" si="153"/>
        <v>27.480916030534345</v>
      </c>
    </row>
    <row r="9811" spans="1:6" ht="24" customHeight="1" x14ac:dyDescent="0.2">
      <c r="A9811" s="1" t="s">
        <v>19599</v>
      </c>
      <c r="B9811" s="1" t="s">
        <v>19600</v>
      </c>
      <c r="C9811" s="1" t="s">
        <v>7</v>
      </c>
      <c r="D9811" s="4">
        <v>26.18</v>
      </c>
      <c r="E9811" s="4">
        <v>9.57</v>
      </c>
      <c r="F9811" s="3">
        <f t="shared" si="153"/>
        <v>36.554621848739501</v>
      </c>
    </row>
    <row r="9812" spans="1:6" ht="24" customHeight="1" x14ac:dyDescent="0.2">
      <c r="A9812" s="1" t="s">
        <v>19601</v>
      </c>
      <c r="B9812" s="1" t="s">
        <v>19602</v>
      </c>
      <c r="C9812" s="1" t="s">
        <v>10</v>
      </c>
      <c r="D9812" s="4">
        <v>11.43</v>
      </c>
      <c r="E9812" s="4">
        <v>2.68</v>
      </c>
      <c r="F9812" s="3">
        <f t="shared" si="153"/>
        <v>23.447069116360456</v>
      </c>
    </row>
    <row r="9813" spans="1:6" ht="24" customHeight="1" x14ac:dyDescent="0.2">
      <c r="A9813" s="1" t="s">
        <v>19603</v>
      </c>
      <c r="B9813" s="1" t="s">
        <v>19604</v>
      </c>
      <c r="C9813" s="1" t="s">
        <v>10</v>
      </c>
      <c r="D9813" s="4">
        <v>10</v>
      </c>
      <c r="E9813" s="4">
        <v>2.2000000000000002</v>
      </c>
      <c r="F9813" s="3">
        <f t="shared" si="153"/>
        <v>22.000000000000004</v>
      </c>
    </row>
    <row r="9814" spans="1:6" ht="24" customHeight="1" x14ac:dyDescent="0.2">
      <c r="A9814" s="1" t="s">
        <v>19605</v>
      </c>
      <c r="B9814" s="1" t="s">
        <v>19606</v>
      </c>
      <c r="C9814" s="1" t="s">
        <v>10</v>
      </c>
      <c r="D9814" s="4">
        <v>21.9</v>
      </c>
      <c r="E9814" s="4">
        <v>6.3</v>
      </c>
      <c r="F9814" s="3">
        <f t="shared" si="153"/>
        <v>28.767123287671232</v>
      </c>
    </row>
    <row r="9815" spans="1:6" ht="24" customHeight="1" x14ac:dyDescent="0.2">
      <c r="A9815" s="1" t="s">
        <v>19607</v>
      </c>
      <c r="B9815" s="1" t="s">
        <v>19608</v>
      </c>
      <c r="C9815" s="1" t="s">
        <v>250</v>
      </c>
      <c r="D9815" s="4">
        <v>5.24</v>
      </c>
      <c r="E9815" s="4">
        <v>1.49</v>
      </c>
      <c r="F9815" s="3">
        <f t="shared" si="153"/>
        <v>28.435114503816795</v>
      </c>
    </row>
    <row r="9816" spans="1:6" ht="24" customHeight="1" x14ac:dyDescent="0.2">
      <c r="A9816" s="1" t="s">
        <v>19609</v>
      </c>
      <c r="B9816" s="1" t="s">
        <v>19610</v>
      </c>
      <c r="C9816" s="1" t="s">
        <v>67</v>
      </c>
      <c r="D9816" s="4">
        <v>9.52</v>
      </c>
      <c r="E9816" s="4">
        <v>4.5180999999999996</v>
      </c>
      <c r="F9816" s="3">
        <f t="shared" si="153"/>
        <v>47.459033613445378</v>
      </c>
    </row>
    <row r="9817" spans="1:6" ht="24" customHeight="1" x14ac:dyDescent="0.2">
      <c r="A9817" s="1" t="s">
        <v>19611</v>
      </c>
      <c r="B9817" s="1" t="s">
        <v>19612</v>
      </c>
      <c r="C9817" s="1" t="s">
        <v>250</v>
      </c>
      <c r="D9817" s="4">
        <v>47.6</v>
      </c>
      <c r="E9817" s="4">
        <v>20.100000000000001</v>
      </c>
      <c r="F9817" s="3">
        <f t="shared" si="153"/>
        <v>42.226890756302524</v>
      </c>
    </row>
    <row r="9818" spans="1:6" ht="24" customHeight="1" x14ac:dyDescent="0.2">
      <c r="A9818" s="1" t="s">
        <v>19613</v>
      </c>
      <c r="B9818" s="1" t="s">
        <v>19614</v>
      </c>
      <c r="C9818" s="1" t="s">
        <v>250</v>
      </c>
      <c r="D9818" s="4">
        <v>3.33</v>
      </c>
      <c r="E9818" s="4">
        <v>1.08</v>
      </c>
      <c r="F9818" s="3">
        <f t="shared" si="153"/>
        <v>32.432432432432435</v>
      </c>
    </row>
    <row r="9819" spans="1:6" ht="24" customHeight="1" x14ac:dyDescent="0.2">
      <c r="A9819" s="1" t="s">
        <v>19615</v>
      </c>
      <c r="B9819" s="1" t="s">
        <v>19616</v>
      </c>
      <c r="C9819" s="1" t="s">
        <v>250</v>
      </c>
      <c r="D9819" s="4">
        <v>4</v>
      </c>
      <c r="E9819" s="4">
        <v>0.9</v>
      </c>
      <c r="F9819" s="3">
        <f t="shared" si="153"/>
        <v>22.5</v>
      </c>
    </row>
    <row r="9820" spans="1:6" ht="24" customHeight="1" x14ac:dyDescent="0.2">
      <c r="A9820" s="1" t="s">
        <v>19617</v>
      </c>
      <c r="B9820" s="1" t="s">
        <v>19618</v>
      </c>
      <c r="C9820" s="1" t="s">
        <v>250</v>
      </c>
      <c r="D9820" s="4">
        <v>4.29</v>
      </c>
      <c r="E9820" s="4">
        <v>1.78</v>
      </c>
      <c r="F9820" s="3">
        <f t="shared" si="153"/>
        <v>41.491841491841491</v>
      </c>
    </row>
    <row r="9821" spans="1:6" ht="24" customHeight="1" x14ac:dyDescent="0.2">
      <c r="A9821" s="1" t="s">
        <v>19619</v>
      </c>
      <c r="B9821" s="1" t="s">
        <v>19620</v>
      </c>
      <c r="C9821" s="1" t="s">
        <v>250</v>
      </c>
      <c r="D9821" s="4">
        <v>18.57</v>
      </c>
      <c r="E9821" s="4">
        <v>5.07</v>
      </c>
      <c r="F9821" s="3">
        <f t="shared" si="153"/>
        <v>27.302100161550889</v>
      </c>
    </row>
    <row r="9822" spans="1:6" ht="24" customHeight="1" x14ac:dyDescent="0.2">
      <c r="A9822" s="1" t="s">
        <v>19621</v>
      </c>
      <c r="B9822" s="1" t="s">
        <v>19622</v>
      </c>
      <c r="C9822" s="1" t="s">
        <v>250</v>
      </c>
      <c r="D9822" s="4">
        <v>14.28</v>
      </c>
      <c r="E9822" s="4">
        <v>3.28</v>
      </c>
      <c r="F9822" s="3">
        <f t="shared" si="153"/>
        <v>22.969187675070028</v>
      </c>
    </row>
    <row r="9823" spans="1:6" ht="24" customHeight="1" x14ac:dyDescent="0.2">
      <c r="A9823" s="1" t="s">
        <v>19623</v>
      </c>
      <c r="B9823" s="1" t="s">
        <v>19624</v>
      </c>
      <c r="C9823" s="1" t="s">
        <v>250</v>
      </c>
      <c r="D9823" s="4">
        <v>26.2</v>
      </c>
      <c r="E9823" s="4">
        <v>13.7</v>
      </c>
      <c r="F9823" s="3">
        <f t="shared" si="153"/>
        <v>52.290076335877863</v>
      </c>
    </row>
    <row r="9824" spans="1:6" ht="24" customHeight="1" x14ac:dyDescent="0.2">
      <c r="A9824" s="1" t="s">
        <v>19625</v>
      </c>
      <c r="B9824" s="1" t="s">
        <v>19626</v>
      </c>
      <c r="C9824" s="1" t="s">
        <v>250</v>
      </c>
      <c r="D9824" s="4">
        <v>1.9</v>
      </c>
      <c r="E9824" s="4">
        <v>0.65</v>
      </c>
      <c r="F9824" s="3">
        <f t="shared" si="153"/>
        <v>34.210526315789473</v>
      </c>
    </row>
    <row r="9825" spans="1:6" ht="24" customHeight="1" x14ac:dyDescent="0.2">
      <c r="A9825" s="1" t="s">
        <v>19627</v>
      </c>
      <c r="B9825" s="1" t="s">
        <v>19628</v>
      </c>
      <c r="C9825" s="1" t="s">
        <v>250</v>
      </c>
      <c r="D9825" s="4">
        <v>28.55</v>
      </c>
      <c r="E9825" s="4">
        <v>11.05</v>
      </c>
      <c r="F9825" s="3">
        <f t="shared" si="153"/>
        <v>38.704028021015766</v>
      </c>
    </row>
    <row r="9826" spans="1:6" ht="24" customHeight="1" x14ac:dyDescent="0.2">
      <c r="A9826" s="1" t="s">
        <v>19629</v>
      </c>
      <c r="B9826" s="1" t="s">
        <v>19630</v>
      </c>
      <c r="C9826" s="1" t="s">
        <v>250</v>
      </c>
      <c r="D9826" s="4">
        <v>15.72</v>
      </c>
      <c r="E9826" s="4">
        <v>3.72</v>
      </c>
      <c r="F9826" s="3">
        <f t="shared" si="153"/>
        <v>23.664122137404579</v>
      </c>
    </row>
    <row r="9827" spans="1:6" ht="24" customHeight="1" x14ac:dyDescent="0.2">
      <c r="A9827" s="1" t="s">
        <v>19631</v>
      </c>
      <c r="B9827" s="1" t="s">
        <v>19632</v>
      </c>
      <c r="C9827" s="1" t="s">
        <v>250</v>
      </c>
      <c r="D9827" s="4">
        <v>12.38</v>
      </c>
      <c r="E9827" s="4">
        <v>4.38</v>
      </c>
      <c r="F9827" s="3">
        <f t="shared" si="153"/>
        <v>35.379644588045231</v>
      </c>
    </row>
    <row r="9828" spans="1:6" ht="24" customHeight="1" x14ac:dyDescent="0.2">
      <c r="A9828" s="1" t="s">
        <v>19633</v>
      </c>
      <c r="B9828" s="1" t="s">
        <v>19634</v>
      </c>
      <c r="C9828" s="1" t="s">
        <v>250</v>
      </c>
      <c r="D9828" s="4">
        <v>20.010000000000002</v>
      </c>
      <c r="E9828" s="4">
        <v>10.601100000000001</v>
      </c>
      <c r="F9828" s="3">
        <f t="shared" si="153"/>
        <v>52.979010494752622</v>
      </c>
    </row>
    <row r="9829" spans="1:6" ht="24" customHeight="1" x14ac:dyDescent="0.2">
      <c r="A9829" s="1" t="s">
        <v>19635</v>
      </c>
      <c r="B9829" s="1" t="s">
        <v>19636</v>
      </c>
      <c r="C9829" s="1" t="s">
        <v>250</v>
      </c>
      <c r="D9829" s="4">
        <v>17.14</v>
      </c>
      <c r="E9829" s="4">
        <v>5.89</v>
      </c>
      <c r="F9829" s="3">
        <f t="shared" si="153"/>
        <v>34.364060676779459</v>
      </c>
    </row>
    <row r="9830" spans="1:6" ht="24" customHeight="1" x14ac:dyDescent="0.2">
      <c r="A9830" s="1" t="s">
        <v>19637</v>
      </c>
      <c r="B9830" s="1" t="s">
        <v>19638</v>
      </c>
      <c r="C9830" s="1" t="s">
        <v>10</v>
      </c>
      <c r="D9830" s="4">
        <v>40.5</v>
      </c>
      <c r="E9830" s="4">
        <v>6.3159999999999998</v>
      </c>
      <c r="F9830" s="3">
        <f t="shared" si="153"/>
        <v>15.595061728395063</v>
      </c>
    </row>
    <row r="9831" spans="1:6" ht="24" customHeight="1" x14ac:dyDescent="0.2">
      <c r="A9831" s="1" t="s">
        <v>19639</v>
      </c>
      <c r="B9831" s="1" t="s">
        <v>19640</v>
      </c>
      <c r="C9831" s="1" t="s">
        <v>10</v>
      </c>
      <c r="D9831" s="4">
        <v>8.1</v>
      </c>
      <c r="E9831" s="4">
        <v>1.5206999999999999</v>
      </c>
      <c r="F9831" s="3">
        <f t="shared" si="153"/>
        <v>18.774074074074072</v>
      </c>
    </row>
    <row r="9832" spans="1:6" ht="24" customHeight="1" x14ac:dyDescent="0.2">
      <c r="A9832" s="1" t="s">
        <v>19641</v>
      </c>
      <c r="B9832" s="1" t="s">
        <v>19642</v>
      </c>
      <c r="C9832" s="1" t="s">
        <v>10</v>
      </c>
      <c r="D9832" s="4">
        <v>32.4</v>
      </c>
      <c r="E9832" s="4">
        <v>5.4573999999999998</v>
      </c>
      <c r="F9832" s="3">
        <f t="shared" si="153"/>
        <v>16.843827160493827</v>
      </c>
    </row>
    <row r="9833" spans="1:6" ht="24" customHeight="1" x14ac:dyDescent="0.2">
      <c r="A9833" s="1" t="s">
        <v>19643</v>
      </c>
      <c r="B9833" s="1" t="s">
        <v>19644</v>
      </c>
      <c r="C9833" s="1" t="s">
        <v>10</v>
      </c>
      <c r="D9833" s="4">
        <v>49.98</v>
      </c>
      <c r="E9833" s="4">
        <v>8.8550000000000004</v>
      </c>
      <c r="F9833" s="3">
        <f t="shared" si="153"/>
        <v>17.717086834733895</v>
      </c>
    </row>
    <row r="9834" spans="1:6" ht="24" customHeight="1" x14ac:dyDescent="0.2">
      <c r="A9834" s="1" t="s">
        <v>19645</v>
      </c>
      <c r="B9834" s="1" t="s">
        <v>19646</v>
      </c>
      <c r="C9834" s="1" t="s">
        <v>10</v>
      </c>
      <c r="D9834" s="4">
        <v>97.2</v>
      </c>
      <c r="E9834" s="4">
        <v>25.2012</v>
      </c>
      <c r="F9834" s="3">
        <f t="shared" si="153"/>
        <v>25.927160493827163</v>
      </c>
    </row>
    <row r="9835" spans="1:6" ht="24" customHeight="1" x14ac:dyDescent="0.2">
      <c r="A9835" s="1" t="s">
        <v>19647</v>
      </c>
      <c r="B9835" s="1" t="s">
        <v>19648</v>
      </c>
      <c r="C9835" s="1" t="s">
        <v>10</v>
      </c>
      <c r="D9835" s="4">
        <v>32.4</v>
      </c>
      <c r="E9835" s="4">
        <v>8.4448000000000008</v>
      </c>
      <c r="F9835" s="3">
        <f t="shared" si="153"/>
        <v>26.064197530864202</v>
      </c>
    </row>
    <row r="9836" spans="1:6" ht="24" customHeight="1" x14ac:dyDescent="0.2">
      <c r="A9836" s="1" t="s">
        <v>19649</v>
      </c>
      <c r="B9836" s="1" t="s">
        <v>19650</v>
      </c>
      <c r="C9836" s="1" t="s">
        <v>10</v>
      </c>
      <c r="D9836" s="4">
        <v>45.72</v>
      </c>
      <c r="E9836" s="4">
        <v>8.9581999999999997</v>
      </c>
      <c r="F9836" s="3">
        <f t="shared" si="153"/>
        <v>19.593613298337708</v>
      </c>
    </row>
    <row r="9837" spans="1:6" ht="24" customHeight="1" x14ac:dyDescent="0.2">
      <c r="A9837" s="1" t="s">
        <v>19651</v>
      </c>
      <c r="B9837" s="1" t="s">
        <v>19652</v>
      </c>
      <c r="C9837" s="1" t="s">
        <v>10</v>
      </c>
      <c r="D9837" s="4">
        <v>88.14</v>
      </c>
      <c r="E9837" s="4">
        <v>20.024699999999999</v>
      </c>
      <c r="F9837" s="3">
        <f t="shared" si="153"/>
        <v>22.719196732471065</v>
      </c>
    </row>
    <row r="9838" spans="1:6" ht="24" customHeight="1" x14ac:dyDescent="0.2">
      <c r="A9838" s="1" t="s">
        <v>19653</v>
      </c>
      <c r="B9838" s="1" t="s">
        <v>19654</v>
      </c>
      <c r="C9838" s="1" t="s">
        <v>10</v>
      </c>
      <c r="D9838" s="4">
        <v>25.56</v>
      </c>
      <c r="E9838" s="4">
        <v>7.5557999999999996</v>
      </c>
      <c r="F9838" s="3">
        <f t="shared" si="153"/>
        <v>29.561032863849768</v>
      </c>
    </row>
    <row r="9839" spans="1:6" ht="24" customHeight="1" x14ac:dyDescent="0.2">
      <c r="A9839" s="1" t="s">
        <v>19655</v>
      </c>
      <c r="B9839" s="1" t="s">
        <v>19656</v>
      </c>
      <c r="C9839" s="1" t="s">
        <v>10</v>
      </c>
      <c r="D9839" s="4">
        <v>10.95</v>
      </c>
      <c r="E9839" s="4">
        <v>3.15</v>
      </c>
      <c r="F9839" s="3">
        <f t="shared" si="153"/>
        <v>28.767123287671232</v>
      </c>
    </row>
    <row r="9840" spans="1:6" ht="24" customHeight="1" x14ac:dyDescent="0.2">
      <c r="A9840" s="1" t="s">
        <v>19657</v>
      </c>
      <c r="B9840" s="1" t="s">
        <v>19658</v>
      </c>
      <c r="C9840" s="1" t="s">
        <v>10</v>
      </c>
      <c r="D9840" s="4">
        <v>118.06</v>
      </c>
      <c r="E9840" s="4">
        <v>39.46</v>
      </c>
      <c r="F9840" s="3">
        <f t="shared" si="153"/>
        <v>33.423682873115368</v>
      </c>
    </row>
    <row r="9841" spans="1:6" ht="24" customHeight="1" x14ac:dyDescent="0.2">
      <c r="A9841" s="1" t="s">
        <v>19659</v>
      </c>
      <c r="B9841" s="1" t="s">
        <v>19660</v>
      </c>
      <c r="C9841" s="1" t="s">
        <v>10</v>
      </c>
      <c r="D9841" s="4">
        <v>142.35</v>
      </c>
      <c r="E9841" s="4">
        <v>37.767400000000002</v>
      </c>
      <c r="F9841" s="3">
        <f t="shared" si="153"/>
        <v>26.531366350544435</v>
      </c>
    </row>
    <row r="9842" spans="1:6" ht="24" customHeight="1" x14ac:dyDescent="0.2">
      <c r="A9842" s="1" t="s">
        <v>19661</v>
      </c>
      <c r="B9842" s="1" t="s">
        <v>19662</v>
      </c>
      <c r="C9842" s="1" t="s">
        <v>10</v>
      </c>
      <c r="D9842" s="4">
        <v>0</v>
      </c>
      <c r="E9842" s="4">
        <v>0</v>
      </c>
      <c r="F9842" s="3" t="e">
        <f t="shared" si="153"/>
        <v>#DIV/0!</v>
      </c>
    </row>
    <row r="9843" spans="1:6" ht="24" customHeight="1" x14ac:dyDescent="0.2">
      <c r="A9843" s="1" t="s">
        <v>19663</v>
      </c>
      <c r="B9843" s="1" t="s">
        <v>19664</v>
      </c>
      <c r="C9843" s="1" t="s">
        <v>7</v>
      </c>
      <c r="D9843" s="4">
        <v>184.59</v>
      </c>
      <c r="E9843" s="4">
        <v>34.628999999999998</v>
      </c>
      <c r="F9843" s="3">
        <f t="shared" si="153"/>
        <v>18.759954493742889</v>
      </c>
    </row>
    <row r="9844" spans="1:6" ht="24" customHeight="1" x14ac:dyDescent="0.2">
      <c r="A9844" s="1" t="s">
        <v>19665</v>
      </c>
      <c r="B9844" s="1" t="s">
        <v>19666</v>
      </c>
      <c r="C9844" s="1" t="s">
        <v>80</v>
      </c>
      <c r="D9844" s="4">
        <v>104.8</v>
      </c>
      <c r="E9844" s="4">
        <v>25.434000000000001</v>
      </c>
      <c r="F9844" s="3">
        <f t="shared" si="153"/>
        <v>24.269083969465651</v>
      </c>
    </row>
    <row r="9845" spans="1:6" ht="24" customHeight="1" x14ac:dyDescent="0.2">
      <c r="A9845" s="1" t="s">
        <v>19667</v>
      </c>
      <c r="B9845" s="1" t="s">
        <v>19668</v>
      </c>
      <c r="C9845" s="1" t="s">
        <v>80</v>
      </c>
      <c r="D9845" s="4">
        <v>5.24</v>
      </c>
      <c r="E9845" s="4">
        <v>1.2717000000000001</v>
      </c>
      <c r="F9845" s="3">
        <f t="shared" si="153"/>
        <v>24.269083969465647</v>
      </c>
    </row>
    <row r="9846" spans="1:6" ht="24" customHeight="1" x14ac:dyDescent="0.2">
      <c r="A9846" s="1" t="s">
        <v>19669</v>
      </c>
      <c r="B9846" s="1" t="s">
        <v>19670</v>
      </c>
      <c r="C9846" s="1" t="s">
        <v>10</v>
      </c>
      <c r="D9846" s="4">
        <v>22.86</v>
      </c>
      <c r="E9846" s="4">
        <v>5.36</v>
      </c>
      <c r="F9846" s="3">
        <f t="shared" si="153"/>
        <v>23.447069116360456</v>
      </c>
    </row>
    <row r="9847" spans="1:6" ht="24" customHeight="1" x14ac:dyDescent="0.2">
      <c r="A9847" s="1" t="s">
        <v>19671</v>
      </c>
      <c r="B9847" s="1" t="s">
        <v>19672</v>
      </c>
      <c r="C9847" s="1" t="s">
        <v>7</v>
      </c>
      <c r="D9847" s="4">
        <v>74.400000000000006</v>
      </c>
      <c r="E9847" s="4">
        <v>24.4</v>
      </c>
      <c r="F9847" s="3">
        <f t="shared" si="153"/>
        <v>32.795698924731177</v>
      </c>
    </row>
    <row r="9848" spans="1:6" ht="24" customHeight="1" x14ac:dyDescent="0.2">
      <c r="A9848" s="1" t="s">
        <v>19673</v>
      </c>
      <c r="B9848" s="1" t="s">
        <v>19674</v>
      </c>
      <c r="C9848" s="1" t="s">
        <v>7</v>
      </c>
      <c r="D9848" s="4">
        <v>46.76</v>
      </c>
      <c r="E9848" s="4">
        <v>14.56</v>
      </c>
      <c r="F9848" s="3">
        <f t="shared" si="153"/>
        <v>31.137724550898206</v>
      </c>
    </row>
    <row r="9849" spans="1:6" ht="24" customHeight="1" x14ac:dyDescent="0.2">
      <c r="A9849" s="1" t="s">
        <v>19675</v>
      </c>
      <c r="B9849" s="1" t="s">
        <v>19676</v>
      </c>
      <c r="C9849" s="1" t="s">
        <v>7</v>
      </c>
      <c r="D9849" s="4">
        <v>30.06</v>
      </c>
      <c r="E9849" s="4">
        <v>9.36</v>
      </c>
      <c r="F9849" s="3">
        <f t="shared" si="153"/>
        <v>31.137724550898206</v>
      </c>
    </row>
    <row r="9850" spans="1:6" ht="24" customHeight="1" x14ac:dyDescent="0.2">
      <c r="A9850" s="1" t="s">
        <v>19677</v>
      </c>
      <c r="B9850" s="1" t="s">
        <v>19678</v>
      </c>
      <c r="C9850" s="1" t="s">
        <v>7</v>
      </c>
      <c r="D9850" s="4">
        <v>22.71</v>
      </c>
      <c r="E9850" s="4">
        <v>5.31</v>
      </c>
      <c r="F9850" s="3">
        <f t="shared" si="153"/>
        <v>23.381770145310433</v>
      </c>
    </row>
    <row r="9851" spans="1:6" ht="24" customHeight="1" x14ac:dyDescent="0.2">
      <c r="A9851" s="1" t="s">
        <v>19679</v>
      </c>
      <c r="B9851" s="1" t="s">
        <v>19680</v>
      </c>
      <c r="C9851" s="1" t="s">
        <v>7</v>
      </c>
      <c r="D9851" s="4">
        <v>7.57</v>
      </c>
      <c r="E9851" s="4">
        <v>1.77</v>
      </c>
      <c r="F9851" s="3">
        <f t="shared" si="153"/>
        <v>23.381770145310433</v>
      </c>
    </row>
    <row r="9852" spans="1:6" ht="24" customHeight="1" x14ac:dyDescent="0.2">
      <c r="A9852" s="1" t="s">
        <v>19681</v>
      </c>
      <c r="B9852" s="1" t="s">
        <v>19682</v>
      </c>
      <c r="C9852" s="1" t="s">
        <v>7</v>
      </c>
      <c r="D9852" s="4">
        <v>52.35</v>
      </c>
      <c r="E9852" s="4">
        <v>12.65</v>
      </c>
      <c r="F9852" s="3">
        <f t="shared" si="153"/>
        <v>24.164278892072588</v>
      </c>
    </row>
    <row r="9853" spans="1:6" ht="24" customHeight="1" x14ac:dyDescent="0.2">
      <c r="A9853" s="1" t="s">
        <v>19683</v>
      </c>
      <c r="B9853" s="1" t="s">
        <v>19684</v>
      </c>
      <c r="C9853" s="1" t="s">
        <v>7</v>
      </c>
      <c r="D9853" s="4">
        <v>41.88</v>
      </c>
      <c r="E9853" s="4">
        <v>10.138</v>
      </c>
      <c r="F9853" s="3">
        <f t="shared" si="153"/>
        <v>24.207258834765994</v>
      </c>
    </row>
    <row r="9854" spans="1:6" ht="24" customHeight="1" x14ac:dyDescent="0.2">
      <c r="A9854" s="1" t="s">
        <v>19685</v>
      </c>
      <c r="B9854" s="1" t="s">
        <v>19686</v>
      </c>
      <c r="C9854" s="1" t="s">
        <v>7</v>
      </c>
      <c r="D9854" s="4">
        <v>52.35</v>
      </c>
      <c r="E9854" s="4">
        <v>12.65</v>
      </c>
      <c r="F9854" s="3">
        <f t="shared" si="153"/>
        <v>24.164278892072588</v>
      </c>
    </row>
    <row r="9855" spans="1:6" ht="24" customHeight="1" x14ac:dyDescent="0.2">
      <c r="A9855" s="1" t="s">
        <v>19687</v>
      </c>
      <c r="B9855" s="1" t="s">
        <v>19688</v>
      </c>
      <c r="C9855" s="1" t="s">
        <v>7</v>
      </c>
      <c r="D9855" s="4">
        <v>28.82</v>
      </c>
      <c r="E9855" s="4">
        <v>15.07</v>
      </c>
      <c r="F9855" s="3">
        <f t="shared" si="153"/>
        <v>52.290076335877863</v>
      </c>
    </row>
    <row r="9856" spans="1:6" ht="24" customHeight="1" x14ac:dyDescent="0.2">
      <c r="A9856" s="1" t="s">
        <v>19689</v>
      </c>
      <c r="B9856" s="1" t="s">
        <v>19690</v>
      </c>
      <c r="C9856" s="1" t="s">
        <v>7</v>
      </c>
      <c r="D9856" s="4">
        <v>21.42</v>
      </c>
      <c r="E9856" s="4">
        <v>4.0199999999999996</v>
      </c>
      <c r="F9856" s="3">
        <f t="shared" si="153"/>
        <v>18.767507002801118</v>
      </c>
    </row>
    <row r="9857" spans="1:6" ht="24" customHeight="1" x14ac:dyDescent="0.2">
      <c r="A9857" s="1" t="s">
        <v>19691</v>
      </c>
      <c r="B9857" s="1" t="s">
        <v>19692</v>
      </c>
      <c r="C9857" s="1" t="s">
        <v>7</v>
      </c>
      <c r="D9857" s="4">
        <v>39.69</v>
      </c>
      <c r="E9857" s="4">
        <v>7.77</v>
      </c>
      <c r="F9857" s="3">
        <f t="shared" si="153"/>
        <v>19.576719576719576</v>
      </c>
    </row>
    <row r="9858" spans="1:6" ht="24" customHeight="1" x14ac:dyDescent="0.2">
      <c r="A9858" s="1" t="s">
        <v>19693</v>
      </c>
      <c r="B9858" s="1" t="s">
        <v>19694</v>
      </c>
      <c r="C9858" s="1" t="s">
        <v>10</v>
      </c>
      <c r="D9858" s="4">
        <v>24.76</v>
      </c>
      <c r="E9858" s="4">
        <v>7.06</v>
      </c>
      <c r="F9858" s="3">
        <f t="shared" si="153"/>
        <v>28.513731825525035</v>
      </c>
    </row>
    <row r="9859" spans="1:6" ht="24" customHeight="1" x14ac:dyDescent="0.2">
      <c r="A9859" s="1" t="s">
        <v>19695</v>
      </c>
      <c r="B9859" s="1" t="s">
        <v>19696</v>
      </c>
      <c r="C9859" s="1" t="s">
        <v>10</v>
      </c>
      <c r="D9859" s="4">
        <v>9.0500000000000007</v>
      </c>
      <c r="E9859" s="4">
        <v>3.15</v>
      </c>
      <c r="F9859" s="3">
        <f t="shared" ref="F9859:F9922" si="154">((E9859/D9859)*100)</f>
        <v>34.806629834254139</v>
      </c>
    </row>
    <row r="9860" spans="1:6" ht="24" customHeight="1" x14ac:dyDescent="0.2">
      <c r="A9860" s="1" t="s">
        <v>19697</v>
      </c>
      <c r="B9860" s="1" t="s">
        <v>19698</v>
      </c>
      <c r="C9860" s="1" t="s">
        <v>250</v>
      </c>
      <c r="D9860" s="4">
        <v>1.44</v>
      </c>
      <c r="E9860" s="4">
        <v>0.81</v>
      </c>
      <c r="F9860" s="3">
        <f t="shared" si="154"/>
        <v>56.250000000000014</v>
      </c>
    </row>
    <row r="9861" spans="1:6" ht="24" customHeight="1" x14ac:dyDescent="0.2">
      <c r="A9861" s="1" t="s">
        <v>19699</v>
      </c>
      <c r="B9861" s="1" t="s">
        <v>19700</v>
      </c>
      <c r="C9861" s="1" t="s">
        <v>7</v>
      </c>
      <c r="D9861" s="4">
        <v>89.4</v>
      </c>
      <c r="E9861" s="4">
        <v>24.9</v>
      </c>
      <c r="F9861" s="3">
        <f t="shared" si="154"/>
        <v>27.85234899328859</v>
      </c>
    </row>
    <row r="9862" spans="1:6" ht="24" customHeight="1" x14ac:dyDescent="0.2">
      <c r="A9862" s="1" t="s">
        <v>19701</v>
      </c>
      <c r="B9862" s="1" t="s">
        <v>19702</v>
      </c>
      <c r="C9862" s="1" t="s">
        <v>7</v>
      </c>
      <c r="D9862" s="4">
        <v>146.52000000000001</v>
      </c>
      <c r="E9862" s="4">
        <v>32.6601</v>
      </c>
      <c r="F9862" s="3">
        <f t="shared" si="154"/>
        <v>22.290540540540537</v>
      </c>
    </row>
    <row r="9863" spans="1:6" ht="24" customHeight="1" x14ac:dyDescent="0.2">
      <c r="A9863" s="1" t="s">
        <v>19703</v>
      </c>
      <c r="B9863" s="1" t="s">
        <v>19704</v>
      </c>
      <c r="C9863" s="1" t="s">
        <v>250</v>
      </c>
      <c r="D9863" s="4">
        <v>97.14</v>
      </c>
      <c r="E9863" s="4">
        <v>19.14</v>
      </c>
      <c r="F9863" s="3">
        <f t="shared" si="154"/>
        <v>19.703520691785055</v>
      </c>
    </row>
    <row r="9864" spans="1:6" ht="24" customHeight="1" x14ac:dyDescent="0.2">
      <c r="A9864" s="1" t="s">
        <v>19705</v>
      </c>
      <c r="B9864" s="1" t="s">
        <v>19706</v>
      </c>
      <c r="C9864" s="1" t="s">
        <v>250</v>
      </c>
      <c r="D9864" s="4">
        <v>45.72</v>
      </c>
      <c r="E9864" s="4">
        <v>9.7200000000000006</v>
      </c>
      <c r="F9864" s="3">
        <f t="shared" si="154"/>
        <v>21.259842519685041</v>
      </c>
    </row>
    <row r="9865" spans="1:6" ht="24" customHeight="1" x14ac:dyDescent="0.2">
      <c r="A9865" s="1" t="s">
        <v>19707</v>
      </c>
      <c r="B9865" s="1" t="s">
        <v>19708</v>
      </c>
      <c r="C9865" s="1" t="s">
        <v>10</v>
      </c>
      <c r="D9865" s="4">
        <v>25.29</v>
      </c>
      <c r="E9865" s="4">
        <v>12.890700000000001</v>
      </c>
      <c r="F9865" s="3">
        <f t="shared" si="154"/>
        <v>50.971530249110316</v>
      </c>
    </row>
    <row r="9866" spans="1:6" ht="24" customHeight="1" x14ac:dyDescent="0.2">
      <c r="A9866" s="1" t="s">
        <v>19709</v>
      </c>
      <c r="B9866" s="1" t="s">
        <v>19710</v>
      </c>
      <c r="C9866" s="1" t="s">
        <v>7</v>
      </c>
      <c r="D9866" s="4">
        <v>71.2</v>
      </c>
      <c r="E9866" s="4">
        <v>17.45</v>
      </c>
      <c r="F9866" s="3">
        <f t="shared" si="154"/>
        <v>24.508426966292131</v>
      </c>
    </row>
    <row r="9867" spans="1:6" ht="24" customHeight="1" x14ac:dyDescent="0.2">
      <c r="A9867" s="1" t="s">
        <v>19711</v>
      </c>
      <c r="B9867" s="1" t="s">
        <v>19712</v>
      </c>
      <c r="C9867" s="1" t="s">
        <v>7</v>
      </c>
      <c r="D9867" s="4">
        <v>56.96</v>
      </c>
      <c r="E9867" s="4">
        <v>13.96</v>
      </c>
      <c r="F9867" s="3">
        <f t="shared" si="154"/>
        <v>24.508426966292134</v>
      </c>
    </row>
    <row r="9868" spans="1:6" ht="24" customHeight="1" x14ac:dyDescent="0.2">
      <c r="A9868" s="1" t="s">
        <v>19713</v>
      </c>
      <c r="B9868" s="1" t="s">
        <v>19714</v>
      </c>
      <c r="C9868" s="1" t="s">
        <v>7</v>
      </c>
      <c r="D9868" s="4">
        <v>18.8</v>
      </c>
      <c r="E9868" s="4">
        <v>3.8</v>
      </c>
      <c r="F9868" s="3">
        <f t="shared" si="154"/>
        <v>20.212765957446805</v>
      </c>
    </row>
    <row r="9869" spans="1:6" ht="24" customHeight="1" x14ac:dyDescent="0.2">
      <c r="A9869" s="1" t="s">
        <v>19715</v>
      </c>
      <c r="B9869" s="1" t="s">
        <v>19716</v>
      </c>
      <c r="C9869" s="1" t="s">
        <v>7</v>
      </c>
      <c r="D9869" s="4">
        <v>52.62</v>
      </c>
      <c r="E9869" s="4">
        <v>10.77</v>
      </c>
      <c r="F9869" s="3">
        <f t="shared" si="154"/>
        <v>20.467502850627138</v>
      </c>
    </row>
    <row r="9870" spans="1:6" ht="24" customHeight="1" x14ac:dyDescent="0.2">
      <c r="A9870" s="1" t="s">
        <v>19717</v>
      </c>
      <c r="B9870" s="1" t="s">
        <v>19718</v>
      </c>
      <c r="C9870" s="1" t="s">
        <v>7</v>
      </c>
      <c r="D9870" s="4">
        <v>42.72</v>
      </c>
      <c r="E9870" s="4">
        <v>10.47</v>
      </c>
      <c r="F9870" s="3">
        <f t="shared" si="154"/>
        <v>24.508426966292138</v>
      </c>
    </row>
    <row r="9871" spans="1:6" ht="24" customHeight="1" x14ac:dyDescent="0.2">
      <c r="A9871" s="1" t="s">
        <v>19719</v>
      </c>
      <c r="B9871" s="1" t="s">
        <v>19720</v>
      </c>
      <c r="C9871" s="1" t="s">
        <v>10</v>
      </c>
      <c r="D9871" s="4">
        <v>142.82</v>
      </c>
      <c r="E9871" s="4">
        <v>37.82</v>
      </c>
      <c r="F9871" s="3">
        <f t="shared" si="154"/>
        <v>26.480885030107832</v>
      </c>
    </row>
    <row r="9872" spans="1:6" ht="24" customHeight="1" x14ac:dyDescent="0.2">
      <c r="A9872" s="1" t="s">
        <v>19721</v>
      </c>
      <c r="B9872" s="1" t="s">
        <v>19722</v>
      </c>
      <c r="C9872" s="1" t="s">
        <v>10</v>
      </c>
      <c r="D9872" s="4">
        <v>71.45</v>
      </c>
      <c r="E9872" s="4">
        <v>32.450000000000003</v>
      </c>
      <c r="F9872" s="3">
        <f t="shared" si="154"/>
        <v>45.41637508747376</v>
      </c>
    </row>
    <row r="9873" spans="1:6" ht="24" customHeight="1" x14ac:dyDescent="0.2">
      <c r="A9873" s="1" t="s">
        <v>19723</v>
      </c>
      <c r="B9873" s="1" t="s">
        <v>19724</v>
      </c>
      <c r="C9873" s="1" t="s">
        <v>10</v>
      </c>
      <c r="D9873" s="4">
        <v>50</v>
      </c>
      <c r="E9873" s="4">
        <v>12.5</v>
      </c>
      <c r="F9873" s="3">
        <f t="shared" si="154"/>
        <v>25</v>
      </c>
    </row>
    <row r="9874" spans="1:6" ht="24" customHeight="1" x14ac:dyDescent="0.2">
      <c r="A9874" s="1" t="s">
        <v>19725</v>
      </c>
      <c r="B9874" s="1" t="s">
        <v>19726</v>
      </c>
      <c r="C9874" s="1" t="s">
        <v>7</v>
      </c>
      <c r="D9874" s="4">
        <v>78.540000000000006</v>
      </c>
      <c r="E9874" s="4">
        <v>24.09</v>
      </c>
      <c r="F9874" s="3">
        <f t="shared" si="154"/>
        <v>30.672268907563023</v>
      </c>
    </row>
    <row r="9875" spans="1:6" ht="24" customHeight="1" x14ac:dyDescent="0.2">
      <c r="A9875" s="1" t="s">
        <v>19727</v>
      </c>
      <c r="B9875" s="1" t="s">
        <v>19728</v>
      </c>
      <c r="C9875" s="1" t="s">
        <v>7</v>
      </c>
      <c r="D9875" s="4">
        <v>14.98</v>
      </c>
      <c r="E9875" s="4">
        <v>3.7023000000000001</v>
      </c>
      <c r="F9875" s="3">
        <f t="shared" si="154"/>
        <v>24.714953271028037</v>
      </c>
    </row>
    <row r="9876" spans="1:6" ht="24" customHeight="1" x14ac:dyDescent="0.2">
      <c r="A9876" s="1" t="s">
        <v>19729</v>
      </c>
      <c r="B9876" s="1" t="s">
        <v>19730</v>
      </c>
      <c r="C9876" s="1" t="s">
        <v>7</v>
      </c>
      <c r="D9876" s="4">
        <v>7.14</v>
      </c>
      <c r="E9876" s="4">
        <v>1.64</v>
      </c>
      <c r="F9876" s="3">
        <f t="shared" si="154"/>
        <v>22.969187675070028</v>
      </c>
    </row>
    <row r="9877" spans="1:6" ht="24" customHeight="1" x14ac:dyDescent="0.2">
      <c r="A9877" s="1" t="s">
        <v>19731</v>
      </c>
      <c r="B9877" s="1" t="s">
        <v>19732</v>
      </c>
      <c r="C9877" s="1" t="s">
        <v>7</v>
      </c>
      <c r="D9877" s="4">
        <v>328.5</v>
      </c>
      <c r="E9877" s="4">
        <v>77.587500000000006</v>
      </c>
      <c r="F9877" s="3">
        <f t="shared" si="154"/>
        <v>23.618721461187217</v>
      </c>
    </row>
    <row r="9878" spans="1:6" ht="24" customHeight="1" x14ac:dyDescent="0.2">
      <c r="A9878" s="1" t="s">
        <v>19733</v>
      </c>
      <c r="B9878" s="1" t="s">
        <v>19734</v>
      </c>
      <c r="C9878" s="1" t="s">
        <v>7</v>
      </c>
      <c r="D9878" s="4">
        <v>21</v>
      </c>
      <c r="E9878" s="4">
        <v>4.2</v>
      </c>
      <c r="F9878" s="3">
        <f t="shared" si="154"/>
        <v>20</v>
      </c>
    </row>
    <row r="9879" spans="1:6" ht="24" customHeight="1" x14ac:dyDescent="0.2">
      <c r="A9879" s="1" t="s">
        <v>19735</v>
      </c>
      <c r="B9879" s="1" t="s">
        <v>19736</v>
      </c>
      <c r="C9879" s="1" t="s">
        <v>7</v>
      </c>
      <c r="D9879" s="4">
        <v>82.78</v>
      </c>
      <c r="E9879" s="4">
        <v>6.9649999999999999</v>
      </c>
      <c r="F9879" s="3">
        <f t="shared" si="154"/>
        <v>8.4138680840782794</v>
      </c>
    </row>
    <row r="9880" spans="1:6" ht="24" customHeight="1" x14ac:dyDescent="0.2">
      <c r="A9880" s="1" t="s">
        <v>19737</v>
      </c>
      <c r="B9880" s="1" t="s">
        <v>19738</v>
      </c>
      <c r="C9880" s="1" t="s">
        <v>7</v>
      </c>
      <c r="D9880" s="4">
        <v>22.88</v>
      </c>
      <c r="E9880" s="4">
        <v>3.68</v>
      </c>
      <c r="F9880" s="3">
        <f t="shared" si="154"/>
        <v>16.083916083916087</v>
      </c>
    </row>
    <row r="9881" spans="1:6" ht="24" customHeight="1" x14ac:dyDescent="0.2">
      <c r="A9881" s="1" t="s">
        <v>19739</v>
      </c>
      <c r="B9881" s="1" t="s">
        <v>19740</v>
      </c>
      <c r="C9881" s="1" t="s">
        <v>7</v>
      </c>
      <c r="D9881" s="4">
        <v>16.18</v>
      </c>
      <c r="E9881" s="4">
        <v>2.58</v>
      </c>
      <c r="F9881" s="3">
        <f t="shared" si="154"/>
        <v>15.945611866501855</v>
      </c>
    </row>
    <row r="9882" spans="1:6" ht="24" customHeight="1" x14ac:dyDescent="0.2">
      <c r="A9882" s="1" t="s">
        <v>19741</v>
      </c>
      <c r="B9882" s="1" t="s">
        <v>19742</v>
      </c>
      <c r="C9882" s="1" t="s">
        <v>7</v>
      </c>
      <c r="D9882" s="4">
        <v>64.290000000000006</v>
      </c>
      <c r="E9882" s="4">
        <v>11.34</v>
      </c>
      <c r="F9882" s="3">
        <f t="shared" si="154"/>
        <v>17.638824078394773</v>
      </c>
    </row>
    <row r="9883" spans="1:6" ht="24" customHeight="1" x14ac:dyDescent="0.2">
      <c r="A9883" s="1" t="s">
        <v>19743</v>
      </c>
      <c r="B9883" s="1" t="s">
        <v>19744</v>
      </c>
      <c r="C9883" s="1" t="s">
        <v>593</v>
      </c>
      <c r="D9883" s="4">
        <v>47.13</v>
      </c>
      <c r="E9883" s="4">
        <v>11.4156</v>
      </c>
      <c r="F9883" s="3">
        <f t="shared" si="154"/>
        <v>24.221514958625075</v>
      </c>
    </row>
    <row r="9884" spans="1:6" ht="24" customHeight="1" x14ac:dyDescent="0.2">
      <c r="A9884" s="1" t="s">
        <v>19745</v>
      </c>
      <c r="B9884" s="1" t="s">
        <v>19746</v>
      </c>
      <c r="C9884" s="1" t="s">
        <v>80</v>
      </c>
      <c r="D9884" s="4">
        <v>190.4</v>
      </c>
      <c r="E9884" s="4">
        <v>27.0747</v>
      </c>
      <c r="F9884" s="3">
        <f t="shared" si="154"/>
        <v>14.219905462184872</v>
      </c>
    </row>
    <row r="9885" spans="1:6" ht="24" customHeight="1" x14ac:dyDescent="0.2">
      <c r="A9885" s="1" t="s">
        <v>19747</v>
      </c>
      <c r="B9885" s="1" t="s">
        <v>19748</v>
      </c>
      <c r="C9885" s="1" t="s">
        <v>10</v>
      </c>
      <c r="D9885" s="4">
        <v>102.78</v>
      </c>
      <c r="E9885" s="4">
        <v>22.38</v>
      </c>
      <c r="F9885" s="3">
        <f t="shared" si="154"/>
        <v>21.77466433158202</v>
      </c>
    </row>
    <row r="9886" spans="1:6" ht="24" customHeight="1" x14ac:dyDescent="0.2">
      <c r="A9886" s="1" t="s">
        <v>19749</v>
      </c>
      <c r="B9886" s="1" t="s">
        <v>19750</v>
      </c>
      <c r="C9886" s="1" t="s">
        <v>67</v>
      </c>
      <c r="D9886" s="4">
        <v>11.44</v>
      </c>
      <c r="E9886" s="4">
        <v>6.44</v>
      </c>
      <c r="F9886" s="3">
        <f t="shared" si="154"/>
        <v>56.2937062937063</v>
      </c>
    </row>
    <row r="9887" spans="1:6" ht="24" customHeight="1" x14ac:dyDescent="0.2">
      <c r="A9887" s="1" t="s">
        <v>19751</v>
      </c>
      <c r="B9887" s="1" t="s">
        <v>19752</v>
      </c>
      <c r="C9887" s="1" t="s">
        <v>7</v>
      </c>
      <c r="D9887" s="4">
        <v>68.56</v>
      </c>
      <c r="E9887" s="4">
        <v>22.56</v>
      </c>
      <c r="F9887" s="3">
        <f t="shared" si="154"/>
        <v>32.905484247374559</v>
      </c>
    </row>
    <row r="9888" spans="1:6" ht="24" customHeight="1" x14ac:dyDescent="0.2">
      <c r="A9888" s="1" t="s">
        <v>19753</v>
      </c>
      <c r="B9888" s="1" t="s">
        <v>19754</v>
      </c>
      <c r="C9888" s="1" t="s">
        <v>250</v>
      </c>
      <c r="D9888" s="4">
        <v>57.15</v>
      </c>
      <c r="E9888" s="4">
        <v>24.15</v>
      </c>
      <c r="F9888" s="3">
        <f t="shared" si="154"/>
        <v>42.257217847769027</v>
      </c>
    </row>
    <row r="9889" spans="1:6" ht="24" customHeight="1" x14ac:dyDescent="0.2">
      <c r="A9889" s="1" t="s">
        <v>19755</v>
      </c>
      <c r="B9889" s="1" t="s">
        <v>19756</v>
      </c>
      <c r="C9889" s="1" t="s">
        <v>664</v>
      </c>
      <c r="D9889" s="4">
        <v>10.47</v>
      </c>
      <c r="E9889" s="4">
        <v>2.0794999999999999</v>
      </c>
      <c r="F9889" s="3">
        <f t="shared" si="154"/>
        <v>19.861509073543456</v>
      </c>
    </row>
    <row r="9890" spans="1:6" ht="24" customHeight="1" x14ac:dyDescent="0.2">
      <c r="A9890" s="1" t="s">
        <v>19757</v>
      </c>
      <c r="B9890" s="1" t="s">
        <v>19758</v>
      </c>
      <c r="C9890" s="1" t="s">
        <v>664</v>
      </c>
      <c r="D9890" s="4">
        <v>9.0500000000000007</v>
      </c>
      <c r="E9890" s="4">
        <v>2.1297000000000001</v>
      </c>
      <c r="F9890" s="3">
        <f t="shared" si="154"/>
        <v>23.532596685082872</v>
      </c>
    </row>
    <row r="9891" spans="1:6" ht="24" customHeight="1" x14ac:dyDescent="0.2">
      <c r="A9891" s="1" t="s">
        <v>19759</v>
      </c>
      <c r="B9891" s="1" t="s">
        <v>19760</v>
      </c>
      <c r="C9891" s="1" t="s">
        <v>664</v>
      </c>
      <c r="D9891" s="4">
        <v>51.36</v>
      </c>
      <c r="E9891" s="4">
        <v>9.8406000000000002</v>
      </c>
      <c r="F9891" s="3">
        <f t="shared" si="154"/>
        <v>19.160046728971963</v>
      </c>
    </row>
    <row r="9892" spans="1:6" ht="24" customHeight="1" x14ac:dyDescent="0.2">
      <c r="A9892" s="1" t="s">
        <v>19761</v>
      </c>
      <c r="B9892" s="1" t="s">
        <v>19762</v>
      </c>
      <c r="C9892" s="1" t="s">
        <v>67</v>
      </c>
      <c r="D9892" s="4">
        <v>6.5</v>
      </c>
      <c r="E9892" s="4">
        <v>2</v>
      </c>
      <c r="F9892" s="3">
        <f t="shared" si="154"/>
        <v>30.76923076923077</v>
      </c>
    </row>
    <row r="9893" spans="1:6" ht="24" customHeight="1" x14ac:dyDescent="0.2">
      <c r="A9893" s="1" t="s">
        <v>19763</v>
      </c>
      <c r="B9893" s="1" t="s">
        <v>19764</v>
      </c>
      <c r="C9893" s="1" t="s">
        <v>250</v>
      </c>
      <c r="D9893" s="4">
        <v>13.34</v>
      </c>
      <c r="E9893" s="4">
        <v>4.34</v>
      </c>
      <c r="F9893" s="3">
        <f t="shared" si="154"/>
        <v>32.533733133433287</v>
      </c>
    </row>
    <row r="9894" spans="1:6" ht="24" customHeight="1" x14ac:dyDescent="0.2">
      <c r="A9894" s="1" t="s">
        <v>19765</v>
      </c>
      <c r="B9894" s="1" t="s">
        <v>19766</v>
      </c>
      <c r="C9894" s="1" t="s">
        <v>250</v>
      </c>
      <c r="D9894" s="4">
        <v>9.2899999999999991</v>
      </c>
      <c r="E9894" s="4">
        <v>2.54</v>
      </c>
      <c r="F9894" s="3">
        <f t="shared" si="154"/>
        <v>27.341227125941874</v>
      </c>
    </row>
    <row r="9895" spans="1:6" ht="24" customHeight="1" x14ac:dyDescent="0.2">
      <c r="A9895" s="1" t="s">
        <v>19767</v>
      </c>
      <c r="B9895" s="1" t="s">
        <v>19768</v>
      </c>
      <c r="C9895" s="1" t="s">
        <v>7</v>
      </c>
      <c r="D9895" s="4">
        <v>27.09</v>
      </c>
      <c r="E9895" s="4">
        <v>0.09</v>
      </c>
      <c r="F9895" s="3">
        <f t="shared" si="154"/>
        <v>0.33222591362126247</v>
      </c>
    </row>
    <row r="9896" spans="1:6" ht="24" customHeight="1" x14ac:dyDescent="0.2">
      <c r="A9896" s="1" t="s">
        <v>19769</v>
      </c>
      <c r="B9896" s="1" t="s">
        <v>19770</v>
      </c>
      <c r="C9896" s="1" t="s">
        <v>7</v>
      </c>
      <c r="D9896" s="4">
        <v>205.74</v>
      </c>
      <c r="E9896" s="4">
        <v>70.745400000000004</v>
      </c>
      <c r="F9896" s="3">
        <f t="shared" si="154"/>
        <v>34.385826771653541</v>
      </c>
    </row>
    <row r="9897" spans="1:6" ht="24" customHeight="1" x14ac:dyDescent="0.2">
      <c r="A9897" s="1" t="s">
        <v>19771</v>
      </c>
      <c r="B9897" s="1" t="s">
        <v>19772</v>
      </c>
      <c r="C9897" s="1" t="s">
        <v>10</v>
      </c>
      <c r="D9897" s="4">
        <v>26.58</v>
      </c>
      <c r="E9897" s="4">
        <v>6.58</v>
      </c>
      <c r="F9897" s="3">
        <f t="shared" si="154"/>
        <v>24.755455229495862</v>
      </c>
    </row>
    <row r="9898" spans="1:6" ht="24" customHeight="1" x14ac:dyDescent="0.2">
      <c r="A9898" s="1" t="s">
        <v>19773</v>
      </c>
      <c r="B9898" s="1" t="s">
        <v>19774</v>
      </c>
      <c r="C9898" s="1" t="s">
        <v>80</v>
      </c>
      <c r="D9898" s="4">
        <v>1580.32</v>
      </c>
      <c r="E9898" s="4">
        <v>187.22970000000001</v>
      </c>
      <c r="F9898" s="3">
        <f t="shared" si="154"/>
        <v>11.847581502480512</v>
      </c>
    </row>
    <row r="9899" spans="1:6" ht="24" customHeight="1" x14ac:dyDescent="0.2">
      <c r="A9899" s="1" t="s">
        <v>19775</v>
      </c>
      <c r="B9899" s="1" t="s">
        <v>19776</v>
      </c>
      <c r="C9899" s="1" t="s">
        <v>80</v>
      </c>
      <c r="D9899" s="4">
        <v>466.48</v>
      </c>
      <c r="E9899" s="4">
        <v>42.989400000000003</v>
      </c>
      <c r="F9899" s="3">
        <f t="shared" si="154"/>
        <v>9.2157005659406632</v>
      </c>
    </row>
    <row r="9900" spans="1:6" ht="24" customHeight="1" x14ac:dyDescent="0.2">
      <c r="A9900" s="1" t="s">
        <v>19777</v>
      </c>
      <c r="B9900" s="1" t="s">
        <v>19778</v>
      </c>
      <c r="C9900" s="1" t="s">
        <v>80</v>
      </c>
      <c r="D9900" s="4">
        <v>47.6</v>
      </c>
      <c r="E9900" s="4">
        <v>3.2250000000000001</v>
      </c>
      <c r="F9900" s="3">
        <f t="shared" si="154"/>
        <v>6.7752100840336134</v>
      </c>
    </row>
    <row r="9901" spans="1:6" ht="24" customHeight="1" x14ac:dyDescent="0.2">
      <c r="A9901" s="1" t="s">
        <v>19779</v>
      </c>
      <c r="B9901" s="1" t="s">
        <v>19780</v>
      </c>
      <c r="C9901" s="1" t="s">
        <v>80</v>
      </c>
      <c r="D9901" s="4">
        <v>28.56</v>
      </c>
      <c r="E9901" s="4">
        <v>2.31</v>
      </c>
      <c r="F9901" s="3">
        <f t="shared" si="154"/>
        <v>8.0882352941176467</v>
      </c>
    </row>
    <row r="9902" spans="1:6" ht="24" customHeight="1" x14ac:dyDescent="0.2">
      <c r="A9902" s="1" t="s">
        <v>19781</v>
      </c>
      <c r="B9902" s="1" t="s">
        <v>19782</v>
      </c>
      <c r="C9902" s="1" t="s">
        <v>80</v>
      </c>
      <c r="D9902" s="4">
        <v>38.08</v>
      </c>
      <c r="E9902" s="4">
        <v>2.7467999999999999</v>
      </c>
      <c r="F9902" s="3">
        <f t="shared" si="154"/>
        <v>7.2132352941176467</v>
      </c>
    </row>
    <row r="9903" spans="1:6" ht="24" customHeight="1" x14ac:dyDescent="0.2">
      <c r="A9903" s="1" t="s">
        <v>19783</v>
      </c>
      <c r="B9903" s="1" t="s">
        <v>19784</v>
      </c>
      <c r="C9903" s="1" t="s">
        <v>80</v>
      </c>
      <c r="D9903" s="4">
        <v>19.04</v>
      </c>
      <c r="E9903" s="4">
        <v>1.04</v>
      </c>
      <c r="F9903" s="3">
        <f t="shared" si="154"/>
        <v>5.4621848739495809</v>
      </c>
    </row>
    <row r="9904" spans="1:6" ht="24" customHeight="1" x14ac:dyDescent="0.2">
      <c r="A9904" s="1" t="s">
        <v>19785</v>
      </c>
      <c r="B9904" s="1" t="s">
        <v>19786</v>
      </c>
      <c r="C9904" s="1" t="s">
        <v>80</v>
      </c>
      <c r="D9904" s="4">
        <v>8.58</v>
      </c>
      <c r="E9904" s="4">
        <v>1.11E-2</v>
      </c>
      <c r="F9904" s="3">
        <f t="shared" si="154"/>
        <v>0.12937062937062938</v>
      </c>
    </row>
    <row r="9905" spans="1:6" ht="24" customHeight="1" x14ac:dyDescent="0.2">
      <c r="A9905" s="1" t="s">
        <v>19787</v>
      </c>
      <c r="B9905" s="1" t="s">
        <v>19788</v>
      </c>
      <c r="C9905" s="1" t="s">
        <v>80</v>
      </c>
      <c r="D9905" s="4">
        <v>27.9</v>
      </c>
      <c r="E9905" s="4">
        <v>2.1861000000000002</v>
      </c>
      <c r="F9905" s="3">
        <f t="shared" si="154"/>
        <v>7.8354838709677423</v>
      </c>
    </row>
    <row r="9906" spans="1:6" ht="24" customHeight="1" x14ac:dyDescent="0.2">
      <c r="A9906" s="1" t="s">
        <v>19789</v>
      </c>
      <c r="B9906" s="1" t="s">
        <v>19790</v>
      </c>
      <c r="C9906" s="1" t="s">
        <v>250</v>
      </c>
      <c r="D9906" s="4">
        <v>14.29</v>
      </c>
      <c r="E9906" s="4">
        <v>4.79</v>
      </c>
      <c r="F9906" s="3">
        <f t="shared" si="154"/>
        <v>33.519944016794959</v>
      </c>
    </row>
    <row r="9907" spans="1:6" ht="24" customHeight="1" x14ac:dyDescent="0.2">
      <c r="A9907" s="1" t="s">
        <v>19791</v>
      </c>
      <c r="B9907" s="1" t="s">
        <v>19792</v>
      </c>
      <c r="C9907" s="1" t="s">
        <v>664</v>
      </c>
      <c r="D9907" s="4">
        <v>1637.44</v>
      </c>
      <c r="E9907" s="4">
        <v>247.59540000000001</v>
      </c>
      <c r="F9907" s="3">
        <f t="shared" si="154"/>
        <v>15.120883818643737</v>
      </c>
    </row>
    <row r="9908" spans="1:6" ht="24" customHeight="1" x14ac:dyDescent="0.2">
      <c r="A9908" s="1" t="s">
        <v>19793</v>
      </c>
      <c r="B9908" s="1" t="s">
        <v>19794</v>
      </c>
      <c r="C9908" s="1" t="s">
        <v>664</v>
      </c>
      <c r="D9908" s="4">
        <v>251.28</v>
      </c>
      <c r="E9908" s="4">
        <v>41.2806</v>
      </c>
      <c r="F9908" s="3">
        <f t="shared" si="154"/>
        <v>16.428127984718245</v>
      </c>
    </row>
    <row r="9909" spans="1:6" ht="24" customHeight="1" x14ac:dyDescent="0.2">
      <c r="A9909" s="1" t="s">
        <v>19795</v>
      </c>
      <c r="B9909" s="1" t="s">
        <v>19796</v>
      </c>
      <c r="C9909" s="1" t="s">
        <v>664</v>
      </c>
      <c r="D9909" s="4">
        <v>492.75</v>
      </c>
      <c r="E9909" s="4">
        <v>91.552800000000005</v>
      </c>
      <c r="F9909" s="3">
        <f t="shared" si="154"/>
        <v>18.579969558599696</v>
      </c>
    </row>
    <row r="9910" spans="1:6" ht="24" customHeight="1" x14ac:dyDescent="0.2">
      <c r="A9910" s="1" t="s">
        <v>19797</v>
      </c>
      <c r="B9910" s="1" t="s">
        <v>19798</v>
      </c>
      <c r="C9910" s="1" t="s">
        <v>664</v>
      </c>
      <c r="D9910" s="4">
        <v>502.48</v>
      </c>
      <c r="E9910" s="4">
        <v>80.959999999999994</v>
      </c>
      <c r="F9910" s="3">
        <f t="shared" si="154"/>
        <v>16.112084063047284</v>
      </c>
    </row>
    <row r="9911" spans="1:6" ht="24" customHeight="1" x14ac:dyDescent="0.2">
      <c r="A9911" s="1" t="s">
        <v>19799</v>
      </c>
      <c r="B9911" s="1" t="s">
        <v>19800</v>
      </c>
      <c r="C9911" s="1" t="s">
        <v>664</v>
      </c>
      <c r="D9911" s="4">
        <v>209.6</v>
      </c>
      <c r="E9911" s="4">
        <v>56.4</v>
      </c>
      <c r="F9911" s="3">
        <f t="shared" si="154"/>
        <v>26.908396946564885</v>
      </c>
    </row>
    <row r="9912" spans="1:6" ht="24" customHeight="1" x14ac:dyDescent="0.2">
      <c r="A9912" s="1" t="s">
        <v>19801</v>
      </c>
      <c r="B9912" s="1" t="s">
        <v>19802</v>
      </c>
      <c r="C9912" s="1" t="s">
        <v>7</v>
      </c>
      <c r="D9912" s="4">
        <v>39.01</v>
      </c>
      <c r="E9912" s="4">
        <v>6.1184000000000003</v>
      </c>
      <c r="F9912" s="3">
        <f t="shared" si="154"/>
        <v>15.684183542681366</v>
      </c>
    </row>
    <row r="9913" spans="1:6" ht="24" customHeight="1" x14ac:dyDescent="0.2">
      <c r="A9913" s="1" t="s">
        <v>19803</v>
      </c>
      <c r="B9913" s="1" t="s">
        <v>19804</v>
      </c>
      <c r="C9913" s="1" t="s">
        <v>7</v>
      </c>
      <c r="D9913" s="4">
        <v>214.02</v>
      </c>
      <c r="E9913" s="4">
        <v>43.244</v>
      </c>
      <c r="F9913" s="3">
        <f t="shared" si="154"/>
        <v>20.205588262779177</v>
      </c>
    </row>
    <row r="9914" spans="1:6" ht="24" customHeight="1" x14ac:dyDescent="0.2">
      <c r="A9914" s="1" t="s">
        <v>19805</v>
      </c>
      <c r="B9914" s="1" t="s">
        <v>19806</v>
      </c>
      <c r="C9914" s="1" t="s">
        <v>7</v>
      </c>
      <c r="D9914" s="4">
        <v>33.32</v>
      </c>
      <c r="E9914" s="4">
        <v>5.6295999999999999</v>
      </c>
      <c r="F9914" s="3">
        <f t="shared" si="154"/>
        <v>16.895558223289314</v>
      </c>
    </row>
    <row r="9915" spans="1:6" ht="24" customHeight="1" x14ac:dyDescent="0.2">
      <c r="A9915" s="1" t="s">
        <v>19807</v>
      </c>
      <c r="B9915" s="1" t="s">
        <v>19808</v>
      </c>
      <c r="C9915" s="1" t="s">
        <v>7</v>
      </c>
      <c r="D9915" s="4">
        <v>44.28</v>
      </c>
      <c r="E9915" s="4">
        <v>7.6319999999999997</v>
      </c>
      <c r="F9915" s="3">
        <f t="shared" si="154"/>
        <v>17.235772357723576</v>
      </c>
    </row>
    <row r="9916" spans="1:6" ht="24" customHeight="1" x14ac:dyDescent="0.2">
      <c r="A9916" s="1" t="s">
        <v>19809</v>
      </c>
      <c r="B9916" s="1" t="s">
        <v>19810</v>
      </c>
      <c r="C9916" s="1" t="s">
        <v>7</v>
      </c>
      <c r="D9916" s="4">
        <v>83.76</v>
      </c>
      <c r="E9916" s="4">
        <v>15.96</v>
      </c>
      <c r="F9916" s="3">
        <f t="shared" si="154"/>
        <v>19.054441260744987</v>
      </c>
    </row>
    <row r="9917" spans="1:6" ht="24" customHeight="1" x14ac:dyDescent="0.2">
      <c r="A9917" s="1" t="s">
        <v>19811</v>
      </c>
      <c r="B9917" s="1" t="s">
        <v>19812</v>
      </c>
      <c r="C9917" s="1" t="s">
        <v>7</v>
      </c>
      <c r="D9917" s="4">
        <v>74.22</v>
      </c>
      <c r="E9917" s="4">
        <v>17.1144</v>
      </c>
      <c r="F9917" s="3">
        <f t="shared" si="154"/>
        <v>23.059013742926435</v>
      </c>
    </row>
    <row r="9918" spans="1:6" ht="24" customHeight="1" x14ac:dyDescent="0.2">
      <c r="A9918" s="1" t="s">
        <v>19813</v>
      </c>
      <c r="B9918" s="1" t="s">
        <v>19814</v>
      </c>
      <c r="C9918" s="1" t="s">
        <v>7</v>
      </c>
      <c r="D9918" s="4">
        <v>16.2</v>
      </c>
      <c r="E9918" s="4">
        <v>7.2</v>
      </c>
      <c r="F9918" s="3">
        <f t="shared" si="154"/>
        <v>44.44444444444445</v>
      </c>
    </row>
    <row r="9919" spans="1:6" ht="24" customHeight="1" x14ac:dyDescent="0.2">
      <c r="A9919" s="1" t="s">
        <v>19815</v>
      </c>
      <c r="B9919" s="1" t="s">
        <v>19816</v>
      </c>
      <c r="C9919" s="1" t="s">
        <v>7</v>
      </c>
      <c r="D9919" s="4">
        <v>30.03</v>
      </c>
      <c r="E9919" s="4">
        <v>12.53</v>
      </c>
      <c r="F9919" s="3">
        <f t="shared" si="154"/>
        <v>41.724941724941722</v>
      </c>
    </row>
    <row r="9920" spans="1:6" ht="24" customHeight="1" x14ac:dyDescent="0.2">
      <c r="A9920" s="1" t="s">
        <v>19817</v>
      </c>
      <c r="B9920" s="1" t="s">
        <v>19818</v>
      </c>
      <c r="C9920" s="1" t="s">
        <v>7</v>
      </c>
      <c r="D9920" s="4">
        <v>3.1</v>
      </c>
      <c r="E9920" s="4">
        <v>0.70720000000000005</v>
      </c>
      <c r="F9920" s="3">
        <f t="shared" si="154"/>
        <v>22.812903225806451</v>
      </c>
    </row>
    <row r="9921" spans="1:6" ht="24" customHeight="1" x14ac:dyDescent="0.2">
      <c r="A9921" s="1" t="s">
        <v>19819</v>
      </c>
      <c r="B9921" s="1" t="s">
        <v>19820</v>
      </c>
      <c r="C9921" s="1" t="s">
        <v>7</v>
      </c>
      <c r="D9921" s="4">
        <v>95.2</v>
      </c>
      <c r="E9921" s="4">
        <v>16.251999999999999</v>
      </c>
      <c r="F9921" s="3">
        <f t="shared" si="154"/>
        <v>17.071428571428569</v>
      </c>
    </row>
    <row r="9922" spans="1:6" ht="24" customHeight="1" x14ac:dyDescent="0.2">
      <c r="A9922" s="1" t="s">
        <v>19821</v>
      </c>
      <c r="B9922" s="1" t="s">
        <v>19822</v>
      </c>
      <c r="C9922" s="1" t="s">
        <v>7</v>
      </c>
      <c r="D9922" s="4">
        <v>28.56</v>
      </c>
      <c r="E9922" s="4">
        <v>5.76</v>
      </c>
      <c r="F9922" s="3">
        <f t="shared" si="154"/>
        <v>20.168067226890756</v>
      </c>
    </row>
    <row r="9923" spans="1:6" ht="24" customHeight="1" x14ac:dyDescent="0.2">
      <c r="A9923" s="1" t="s">
        <v>19823</v>
      </c>
      <c r="B9923" s="1" t="s">
        <v>19824</v>
      </c>
      <c r="C9923" s="1" t="s">
        <v>7</v>
      </c>
      <c r="D9923" s="4">
        <v>57</v>
      </c>
      <c r="E9923" s="4">
        <v>19.566800000000001</v>
      </c>
      <c r="F9923" s="3">
        <f t="shared" ref="F9923:F9986" si="155">((E9923/D9923)*100)</f>
        <v>34.327719298245611</v>
      </c>
    </row>
    <row r="9924" spans="1:6" ht="24" customHeight="1" x14ac:dyDescent="0.2">
      <c r="A9924" s="1" t="s">
        <v>19825</v>
      </c>
      <c r="B9924" s="1" t="s">
        <v>19826</v>
      </c>
      <c r="C9924" s="1" t="s">
        <v>67</v>
      </c>
      <c r="D9924" s="4">
        <v>7.62</v>
      </c>
      <c r="E9924" s="4">
        <v>2.62</v>
      </c>
      <c r="F9924" s="3">
        <f t="shared" si="155"/>
        <v>34.383202099737538</v>
      </c>
    </row>
    <row r="9925" spans="1:6" ht="24" customHeight="1" x14ac:dyDescent="0.2">
      <c r="A9925" s="1" t="s">
        <v>19827</v>
      </c>
      <c r="B9925" s="1" t="s">
        <v>19828</v>
      </c>
      <c r="C9925" s="1" t="s">
        <v>67</v>
      </c>
      <c r="D9925" s="4">
        <v>6.19</v>
      </c>
      <c r="E9925" s="4">
        <v>2.19</v>
      </c>
      <c r="F9925" s="3">
        <f t="shared" si="155"/>
        <v>35.379644588045231</v>
      </c>
    </row>
    <row r="9926" spans="1:6" ht="24" customHeight="1" x14ac:dyDescent="0.2">
      <c r="A9926" s="1" t="s">
        <v>19829</v>
      </c>
      <c r="B9926" s="1" t="s">
        <v>19830</v>
      </c>
      <c r="C9926" s="1" t="s">
        <v>67</v>
      </c>
      <c r="D9926" s="4">
        <v>6.19</v>
      </c>
      <c r="E9926" s="4">
        <v>2.19</v>
      </c>
      <c r="F9926" s="3">
        <f t="shared" si="155"/>
        <v>35.379644588045231</v>
      </c>
    </row>
    <row r="9927" spans="1:6" ht="24" customHeight="1" x14ac:dyDescent="0.2">
      <c r="A9927" s="1" t="s">
        <v>19831</v>
      </c>
      <c r="B9927" s="1" t="s">
        <v>19832</v>
      </c>
      <c r="C9927" s="1" t="s">
        <v>10</v>
      </c>
      <c r="D9927" s="4">
        <v>10.48</v>
      </c>
      <c r="E9927" s="4">
        <v>3.68</v>
      </c>
      <c r="F9927" s="3">
        <f t="shared" si="155"/>
        <v>35.114503816793892</v>
      </c>
    </row>
    <row r="9928" spans="1:6" ht="24" customHeight="1" x14ac:dyDescent="0.2">
      <c r="A9928" s="1" t="s">
        <v>19833</v>
      </c>
      <c r="B9928" s="1" t="s">
        <v>19834</v>
      </c>
      <c r="C9928" s="1" t="s">
        <v>67</v>
      </c>
      <c r="D9928" s="4">
        <v>5.24</v>
      </c>
      <c r="E9928" s="4">
        <v>1.64</v>
      </c>
      <c r="F9928" s="3">
        <f t="shared" si="155"/>
        <v>31.297709923664119</v>
      </c>
    </row>
    <row r="9929" spans="1:6" ht="24" customHeight="1" x14ac:dyDescent="0.2">
      <c r="A9929" s="1" t="s">
        <v>19835</v>
      </c>
      <c r="B9929" s="1" t="s">
        <v>19836</v>
      </c>
      <c r="C9929" s="1" t="s">
        <v>67</v>
      </c>
      <c r="D9929" s="4">
        <v>6.19</v>
      </c>
      <c r="E9929" s="4">
        <v>2.14</v>
      </c>
      <c r="F9929" s="3">
        <f t="shared" si="155"/>
        <v>34.571890145395798</v>
      </c>
    </row>
    <row r="9930" spans="1:6" ht="24" customHeight="1" x14ac:dyDescent="0.2">
      <c r="A9930" s="1" t="s">
        <v>19837</v>
      </c>
      <c r="B9930" s="1" t="s">
        <v>19838</v>
      </c>
      <c r="C9930" s="1" t="s">
        <v>67</v>
      </c>
      <c r="D9930" s="4">
        <v>5.24</v>
      </c>
      <c r="E9930" s="4">
        <v>1.99</v>
      </c>
      <c r="F9930" s="3">
        <f t="shared" si="155"/>
        <v>37.977099236641223</v>
      </c>
    </row>
    <row r="9931" spans="1:6" ht="24" customHeight="1" x14ac:dyDescent="0.2">
      <c r="A9931" s="1" t="s">
        <v>19839</v>
      </c>
      <c r="B9931" s="1" t="s">
        <v>19840</v>
      </c>
      <c r="C9931" s="1" t="s">
        <v>67</v>
      </c>
      <c r="D9931" s="4">
        <v>5.24</v>
      </c>
      <c r="E9931" s="4">
        <v>1.99</v>
      </c>
      <c r="F9931" s="3">
        <f t="shared" si="155"/>
        <v>37.977099236641223</v>
      </c>
    </row>
    <row r="9932" spans="1:6" ht="24" customHeight="1" x14ac:dyDescent="0.2">
      <c r="A9932" s="1" t="s">
        <v>19841</v>
      </c>
      <c r="B9932" s="1" t="s">
        <v>19842</v>
      </c>
      <c r="C9932" s="1" t="s">
        <v>67</v>
      </c>
      <c r="D9932" s="4">
        <v>6.43</v>
      </c>
      <c r="E9932" s="4">
        <v>1.98</v>
      </c>
      <c r="F9932" s="3">
        <f t="shared" si="155"/>
        <v>30.79315707620529</v>
      </c>
    </row>
    <row r="9933" spans="1:6" ht="24" customHeight="1" x14ac:dyDescent="0.2">
      <c r="A9933" s="1" t="s">
        <v>19843</v>
      </c>
      <c r="B9933" s="1" t="s">
        <v>19844</v>
      </c>
      <c r="C9933" s="1" t="s">
        <v>67</v>
      </c>
      <c r="D9933" s="4">
        <v>6.19</v>
      </c>
      <c r="E9933" s="4">
        <v>2.19</v>
      </c>
      <c r="F9933" s="3">
        <f t="shared" si="155"/>
        <v>35.379644588045231</v>
      </c>
    </row>
    <row r="9934" spans="1:6" ht="24" customHeight="1" x14ac:dyDescent="0.2">
      <c r="A9934" s="1" t="s">
        <v>19845</v>
      </c>
      <c r="B9934" s="1" t="s">
        <v>19846</v>
      </c>
      <c r="C9934" s="1" t="s">
        <v>10</v>
      </c>
      <c r="D9934" s="4">
        <v>15.72</v>
      </c>
      <c r="E9934" s="4">
        <v>5.52</v>
      </c>
      <c r="F9934" s="3">
        <f t="shared" si="155"/>
        <v>35.114503816793892</v>
      </c>
    </row>
    <row r="9935" spans="1:6" ht="24" customHeight="1" x14ac:dyDescent="0.2">
      <c r="A9935" s="1" t="s">
        <v>19847</v>
      </c>
      <c r="B9935" s="1" t="s">
        <v>19848</v>
      </c>
      <c r="C9935" s="1" t="s">
        <v>250</v>
      </c>
      <c r="D9935" s="4">
        <v>213.36</v>
      </c>
      <c r="E9935" s="4">
        <v>87.36</v>
      </c>
      <c r="F9935" s="3">
        <f t="shared" si="155"/>
        <v>40.944881889763778</v>
      </c>
    </row>
    <row r="9936" spans="1:6" ht="24" customHeight="1" x14ac:dyDescent="0.2">
      <c r="A9936" s="1" t="s">
        <v>19849</v>
      </c>
      <c r="B9936" s="1" t="s">
        <v>19850</v>
      </c>
      <c r="C9936" s="1" t="s">
        <v>41</v>
      </c>
      <c r="D9936" s="4">
        <v>38.1</v>
      </c>
      <c r="E9936" s="4">
        <v>11.0166</v>
      </c>
      <c r="F9936" s="3">
        <f t="shared" si="155"/>
        <v>28.914960629921261</v>
      </c>
    </row>
    <row r="9937" spans="1:6" ht="24" customHeight="1" x14ac:dyDescent="0.2">
      <c r="A9937" s="1" t="s">
        <v>19851</v>
      </c>
      <c r="B9937" s="1" t="s">
        <v>19852</v>
      </c>
      <c r="C9937" s="1" t="s">
        <v>7</v>
      </c>
      <c r="D9937" s="4">
        <v>28.56</v>
      </c>
      <c r="E9937" s="4">
        <v>3.9298000000000002</v>
      </c>
      <c r="F9937" s="3">
        <f t="shared" si="155"/>
        <v>13.759803921568627</v>
      </c>
    </row>
    <row r="9938" spans="1:6" ht="24" customHeight="1" x14ac:dyDescent="0.2">
      <c r="A9938" s="1" t="s">
        <v>19853</v>
      </c>
      <c r="B9938" s="1" t="s">
        <v>19854</v>
      </c>
      <c r="C9938" s="1" t="s">
        <v>41</v>
      </c>
      <c r="D9938" s="4">
        <v>76.16</v>
      </c>
      <c r="E9938" s="4">
        <v>16.3568</v>
      </c>
      <c r="F9938" s="3">
        <f t="shared" si="155"/>
        <v>21.47689075630252</v>
      </c>
    </row>
    <row r="9939" spans="1:6" ht="24" customHeight="1" x14ac:dyDescent="0.2">
      <c r="A9939" s="1" t="s">
        <v>19855</v>
      </c>
      <c r="B9939" s="1" t="s">
        <v>19856</v>
      </c>
      <c r="C9939" s="1" t="s">
        <v>10</v>
      </c>
      <c r="D9939" s="4">
        <v>91.4</v>
      </c>
      <c r="E9939" s="4">
        <v>33</v>
      </c>
      <c r="F9939" s="3">
        <f t="shared" si="155"/>
        <v>36.10503282275711</v>
      </c>
    </row>
    <row r="9940" spans="1:6" ht="24" customHeight="1" x14ac:dyDescent="0.2">
      <c r="A9940" s="1" t="s">
        <v>19857</v>
      </c>
      <c r="B9940" s="1" t="s">
        <v>19858</v>
      </c>
      <c r="C9940" s="1" t="s">
        <v>7</v>
      </c>
      <c r="D9940" s="4">
        <v>71.400000000000006</v>
      </c>
      <c r="E9940" s="4">
        <v>16.98</v>
      </c>
      <c r="F9940" s="3">
        <f t="shared" si="155"/>
        <v>23.781512605042014</v>
      </c>
    </row>
    <row r="9941" spans="1:6" ht="24" customHeight="1" x14ac:dyDescent="0.2">
      <c r="A9941" s="1" t="s">
        <v>19859</v>
      </c>
      <c r="B9941" s="1" t="s">
        <v>19860</v>
      </c>
      <c r="C9941" s="1" t="s">
        <v>7</v>
      </c>
      <c r="D9941" s="4">
        <v>9.51</v>
      </c>
      <c r="E9941" s="4">
        <v>2.1840000000000002</v>
      </c>
      <c r="F9941" s="3">
        <f t="shared" si="155"/>
        <v>22.96529968454259</v>
      </c>
    </row>
    <row r="9942" spans="1:6" ht="24" customHeight="1" x14ac:dyDescent="0.2">
      <c r="A9942" s="1" t="s">
        <v>19861</v>
      </c>
      <c r="B9942" s="1" t="s">
        <v>19862</v>
      </c>
      <c r="C9942" s="1" t="s">
        <v>7</v>
      </c>
      <c r="D9942" s="4">
        <v>7.6</v>
      </c>
      <c r="E9942" s="4">
        <v>1.44</v>
      </c>
      <c r="F9942" s="3">
        <f t="shared" si="155"/>
        <v>18.947368421052634</v>
      </c>
    </row>
    <row r="9943" spans="1:6" ht="24" customHeight="1" x14ac:dyDescent="0.2">
      <c r="A9943" s="1" t="s">
        <v>19863</v>
      </c>
      <c r="B9943" s="1" t="s">
        <v>19864</v>
      </c>
      <c r="C9943" s="1" t="s">
        <v>10</v>
      </c>
      <c r="D9943" s="4">
        <v>22.85</v>
      </c>
      <c r="E9943" s="4">
        <v>2.7</v>
      </c>
      <c r="F9943" s="3">
        <f t="shared" si="155"/>
        <v>11.816192560175056</v>
      </c>
    </row>
    <row r="9944" spans="1:6" ht="24" customHeight="1" x14ac:dyDescent="0.2">
      <c r="A9944" s="1" t="s">
        <v>19865</v>
      </c>
      <c r="B9944" s="1" t="s">
        <v>19866</v>
      </c>
      <c r="C9944" s="1" t="s">
        <v>7</v>
      </c>
      <c r="D9944" s="4">
        <v>77.099999999999994</v>
      </c>
      <c r="E9944" s="4">
        <v>21.36</v>
      </c>
      <c r="F9944" s="3">
        <f t="shared" si="155"/>
        <v>27.704280155642024</v>
      </c>
    </row>
    <row r="9945" spans="1:6" ht="24" customHeight="1" x14ac:dyDescent="0.2">
      <c r="A9945" s="1" t="s">
        <v>19867</v>
      </c>
      <c r="B9945" s="1" t="s">
        <v>19868</v>
      </c>
      <c r="C9945" s="1" t="s">
        <v>7</v>
      </c>
      <c r="D9945" s="4">
        <v>154.19999999999999</v>
      </c>
      <c r="E9945" s="4">
        <v>36.36</v>
      </c>
      <c r="F9945" s="3">
        <f t="shared" si="155"/>
        <v>23.579766536964982</v>
      </c>
    </row>
    <row r="9946" spans="1:6" ht="24" customHeight="1" x14ac:dyDescent="0.2">
      <c r="A9946" s="1" t="s">
        <v>19869</v>
      </c>
      <c r="B9946" s="1" t="s">
        <v>19870</v>
      </c>
      <c r="C9946" s="1" t="s">
        <v>7</v>
      </c>
      <c r="D9946" s="4">
        <v>51.4</v>
      </c>
      <c r="E9946" s="4">
        <v>14.24</v>
      </c>
      <c r="F9946" s="3">
        <f t="shared" si="155"/>
        <v>27.704280155642024</v>
      </c>
    </row>
    <row r="9947" spans="1:6" ht="24" customHeight="1" x14ac:dyDescent="0.2">
      <c r="A9947" s="1" t="s">
        <v>19871</v>
      </c>
      <c r="B9947" s="1" t="s">
        <v>19872</v>
      </c>
      <c r="C9947" s="1" t="s">
        <v>7</v>
      </c>
      <c r="D9947" s="4">
        <v>72.38</v>
      </c>
      <c r="E9947" s="4">
        <v>13.465999999999999</v>
      </c>
      <c r="F9947" s="3">
        <f t="shared" si="155"/>
        <v>18.604586902459243</v>
      </c>
    </row>
    <row r="9948" spans="1:6" ht="24" customHeight="1" x14ac:dyDescent="0.2">
      <c r="A9948" s="1" t="s">
        <v>19873</v>
      </c>
      <c r="B9948" s="1" t="s">
        <v>19874</v>
      </c>
      <c r="C9948" s="1" t="s">
        <v>10</v>
      </c>
      <c r="D9948" s="4">
        <v>5.71</v>
      </c>
      <c r="E9948" s="4">
        <v>2.61</v>
      </c>
      <c r="F9948" s="3">
        <f t="shared" si="155"/>
        <v>45.709281961471099</v>
      </c>
    </row>
    <row r="9949" spans="1:6" ht="24" customHeight="1" x14ac:dyDescent="0.2">
      <c r="A9949" s="1" t="s">
        <v>19875</v>
      </c>
      <c r="B9949" s="1" t="s">
        <v>19876</v>
      </c>
      <c r="C9949" s="1" t="s">
        <v>10</v>
      </c>
      <c r="D9949" s="4">
        <v>39.9</v>
      </c>
      <c r="E9949" s="4">
        <v>18.186</v>
      </c>
      <c r="F9949" s="3">
        <f t="shared" si="155"/>
        <v>45.578947368421055</v>
      </c>
    </row>
    <row r="9950" spans="1:6" ht="24" customHeight="1" x14ac:dyDescent="0.2">
      <c r="A9950" s="1" t="s">
        <v>19877</v>
      </c>
      <c r="B9950" s="1" t="s">
        <v>19878</v>
      </c>
      <c r="C9950" s="1" t="s">
        <v>10</v>
      </c>
      <c r="D9950" s="4">
        <v>11.34</v>
      </c>
      <c r="E9950" s="4">
        <v>5.14</v>
      </c>
      <c r="F9950" s="3">
        <f t="shared" si="155"/>
        <v>45.326278659611994</v>
      </c>
    </row>
    <row r="9951" spans="1:6" ht="24" customHeight="1" x14ac:dyDescent="0.2">
      <c r="A9951" s="1" t="s">
        <v>19879</v>
      </c>
      <c r="B9951" s="1" t="s">
        <v>19880</v>
      </c>
      <c r="C9951" s="1" t="s">
        <v>10</v>
      </c>
      <c r="D9951" s="4">
        <v>11.34</v>
      </c>
      <c r="E9951" s="4">
        <v>5.1402000000000001</v>
      </c>
      <c r="F9951" s="3">
        <f t="shared" si="155"/>
        <v>45.328042328042329</v>
      </c>
    </row>
    <row r="9952" spans="1:6" ht="24" customHeight="1" x14ac:dyDescent="0.2">
      <c r="A9952" s="1" t="s">
        <v>19881</v>
      </c>
      <c r="B9952" s="1" t="s">
        <v>19882</v>
      </c>
      <c r="C9952" s="1" t="s">
        <v>266</v>
      </c>
      <c r="D9952" s="4">
        <v>2.84</v>
      </c>
      <c r="E9952" s="4">
        <v>2.0066999999999999</v>
      </c>
      <c r="F9952" s="3">
        <f t="shared" si="155"/>
        <v>70.658450704225345</v>
      </c>
    </row>
    <row r="9953" spans="1:6" ht="24" customHeight="1" x14ac:dyDescent="0.2">
      <c r="A9953" s="1" t="s">
        <v>19883</v>
      </c>
      <c r="B9953" s="1" t="s">
        <v>19884</v>
      </c>
      <c r="C9953" s="1" t="s">
        <v>664</v>
      </c>
      <c r="D9953" s="4">
        <v>10</v>
      </c>
      <c r="E9953" s="4">
        <v>1.9802</v>
      </c>
      <c r="F9953" s="3">
        <f t="shared" si="155"/>
        <v>19.802</v>
      </c>
    </row>
    <row r="9954" spans="1:6" ht="24" customHeight="1" x14ac:dyDescent="0.2">
      <c r="A9954" s="1" t="s">
        <v>19885</v>
      </c>
      <c r="B9954" s="1" t="s">
        <v>19886</v>
      </c>
      <c r="C9954" s="1" t="s">
        <v>7</v>
      </c>
      <c r="D9954" s="4">
        <v>37.619999999999997</v>
      </c>
      <c r="E9954" s="4">
        <v>2.7825000000000002</v>
      </c>
      <c r="F9954" s="3">
        <f t="shared" si="155"/>
        <v>7.3963317384370022</v>
      </c>
    </row>
    <row r="9955" spans="1:6" ht="24" customHeight="1" x14ac:dyDescent="0.2">
      <c r="A9955" s="1" t="s">
        <v>19887</v>
      </c>
      <c r="B9955" s="1" t="s">
        <v>19888</v>
      </c>
      <c r="C9955" s="1" t="s">
        <v>7</v>
      </c>
      <c r="D9955" s="4">
        <v>177.98</v>
      </c>
      <c r="E9955" s="4">
        <v>33.875500000000002</v>
      </c>
      <c r="F9955" s="3">
        <f t="shared" si="155"/>
        <v>19.033318350376447</v>
      </c>
    </row>
    <row r="9956" spans="1:6" ht="24" customHeight="1" x14ac:dyDescent="0.2">
      <c r="A9956" s="1" t="s">
        <v>19889</v>
      </c>
      <c r="B9956" s="1" t="s">
        <v>19890</v>
      </c>
      <c r="C9956" s="1" t="s">
        <v>7</v>
      </c>
      <c r="D9956" s="4">
        <v>226.59</v>
      </c>
      <c r="E9956" s="4">
        <v>39.338700000000003</v>
      </c>
      <c r="F9956" s="3">
        <f t="shared" si="155"/>
        <v>17.361180987687014</v>
      </c>
    </row>
    <row r="9957" spans="1:6" ht="24" customHeight="1" x14ac:dyDescent="0.2">
      <c r="A9957" s="1" t="s">
        <v>19891</v>
      </c>
      <c r="B9957" s="1" t="s">
        <v>19892</v>
      </c>
      <c r="C9957" s="1" t="s">
        <v>7</v>
      </c>
      <c r="D9957" s="4">
        <v>62.84</v>
      </c>
      <c r="E9957" s="4">
        <v>16.430800000000001</v>
      </c>
      <c r="F9957" s="3">
        <f t="shared" si="155"/>
        <v>26.14704010184596</v>
      </c>
    </row>
    <row r="9958" spans="1:6" ht="24" customHeight="1" x14ac:dyDescent="0.2">
      <c r="A9958" s="1" t="s">
        <v>19893</v>
      </c>
      <c r="B9958" s="1" t="s">
        <v>19894</v>
      </c>
      <c r="C9958" s="1" t="s">
        <v>7</v>
      </c>
      <c r="D9958" s="4">
        <v>5881.25</v>
      </c>
      <c r="E9958" s="4">
        <v>255.9881</v>
      </c>
      <c r="F9958" s="3">
        <f t="shared" si="155"/>
        <v>4.3526138150903293</v>
      </c>
    </row>
    <row r="9959" spans="1:6" ht="24" customHeight="1" x14ac:dyDescent="0.2">
      <c r="A9959" s="1" t="s">
        <v>19895</v>
      </c>
      <c r="B9959" s="1" t="s">
        <v>19896</v>
      </c>
      <c r="C9959" s="1" t="s">
        <v>261</v>
      </c>
      <c r="D9959" s="4">
        <v>272.35000000000002</v>
      </c>
      <c r="E9959" s="4">
        <v>69.55</v>
      </c>
      <c r="F9959" s="3">
        <f t="shared" si="155"/>
        <v>25.536992840095461</v>
      </c>
    </row>
    <row r="9960" spans="1:6" ht="24" customHeight="1" x14ac:dyDescent="0.2">
      <c r="A9960" s="1" t="s">
        <v>19897</v>
      </c>
      <c r="B9960" s="1" t="s">
        <v>19898</v>
      </c>
      <c r="C9960" s="1" t="s">
        <v>41</v>
      </c>
      <c r="D9960" s="4">
        <v>36.659999999999997</v>
      </c>
      <c r="E9960" s="4">
        <v>8.16</v>
      </c>
      <c r="F9960" s="3">
        <f t="shared" si="155"/>
        <v>22.258592471358433</v>
      </c>
    </row>
    <row r="9961" spans="1:6" ht="24" customHeight="1" x14ac:dyDescent="0.2">
      <c r="A9961" s="1" t="s">
        <v>19899</v>
      </c>
      <c r="B9961" s="1" t="s">
        <v>19900</v>
      </c>
      <c r="C9961" s="1" t="s">
        <v>7</v>
      </c>
      <c r="D9961" s="4">
        <v>10.01</v>
      </c>
      <c r="E9961" s="4">
        <v>1.26</v>
      </c>
      <c r="F9961" s="3">
        <f t="shared" si="155"/>
        <v>12.587412587412588</v>
      </c>
    </row>
    <row r="9962" spans="1:6" ht="24" customHeight="1" x14ac:dyDescent="0.2">
      <c r="A9962" s="1" t="s">
        <v>19901</v>
      </c>
      <c r="B9962" s="1" t="s">
        <v>19902</v>
      </c>
      <c r="C9962" s="1" t="s">
        <v>7</v>
      </c>
      <c r="D9962" s="4">
        <v>10.01</v>
      </c>
      <c r="E9962" s="4">
        <v>1.26</v>
      </c>
      <c r="F9962" s="3">
        <f t="shared" si="155"/>
        <v>12.587412587412588</v>
      </c>
    </row>
    <row r="9963" spans="1:6" ht="24" customHeight="1" x14ac:dyDescent="0.2">
      <c r="A9963" s="1" t="s">
        <v>19903</v>
      </c>
      <c r="B9963" s="1" t="s">
        <v>19904</v>
      </c>
      <c r="C9963" s="1" t="s">
        <v>7</v>
      </c>
      <c r="D9963" s="4">
        <v>1.43</v>
      </c>
      <c r="E9963" s="4">
        <v>0.18</v>
      </c>
      <c r="F9963" s="3">
        <f t="shared" si="155"/>
        <v>12.587412587412588</v>
      </c>
    </row>
    <row r="9964" spans="1:6" ht="24" customHeight="1" x14ac:dyDescent="0.2">
      <c r="A9964" s="1" t="s">
        <v>19905</v>
      </c>
      <c r="B9964" s="1" t="s">
        <v>19906</v>
      </c>
      <c r="C9964" s="1" t="s">
        <v>7</v>
      </c>
      <c r="D9964" s="4">
        <v>6.68</v>
      </c>
      <c r="E9964" s="4">
        <v>3.68</v>
      </c>
      <c r="F9964" s="3">
        <f t="shared" si="155"/>
        <v>55.08982035928144</v>
      </c>
    </row>
    <row r="9965" spans="1:6" ht="24" customHeight="1" x14ac:dyDescent="0.2">
      <c r="A9965" s="1" t="s">
        <v>19907</v>
      </c>
      <c r="B9965" s="1" t="s">
        <v>19908</v>
      </c>
      <c r="C9965" s="1" t="s">
        <v>7</v>
      </c>
      <c r="D9965" s="4">
        <v>1.67</v>
      </c>
      <c r="E9965" s="4">
        <v>0.54500000000000004</v>
      </c>
      <c r="F9965" s="3">
        <f t="shared" si="155"/>
        <v>32.634730538922156</v>
      </c>
    </row>
    <row r="9966" spans="1:6" ht="24" customHeight="1" x14ac:dyDescent="0.2">
      <c r="A9966" s="1" t="s">
        <v>19909</v>
      </c>
      <c r="B9966" s="1" t="s">
        <v>19910</v>
      </c>
      <c r="C9966" s="1" t="s">
        <v>7</v>
      </c>
      <c r="D9966" s="4">
        <v>11.4</v>
      </c>
      <c r="E9966" s="4">
        <v>4.6403999999999996</v>
      </c>
      <c r="F9966" s="3">
        <f t="shared" si="155"/>
        <v>40.705263157894734</v>
      </c>
    </row>
    <row r="9967" spans="1:6" ht="24" customHeight="1" x14ac:dyDescent="0.2">
      <c r="A9967" s="1" t="s">
        <v>19911</v>
      </c>
      <c r="B9967" s="1" t="s">
        <v>19912</v>
      </c>
      <c r="C9967" s="1" t="s">
        <v>7</v>
      </c>
      <c r="D9967" s="4">
        <v>2.38</v>
      </c>
      <c r="E9967" s="4">
        <v>0.87560000000000004</v>
      </c>
      <c r="F9967" s="3">
        <f t="shared" si="155"/>
        <v>36.789915966386559</v>
      </c>
    </row>
    <row r="9968" spans="1:6" ht="24" customHeight="1" x14ac:dyDescent="0.2">
      <c r="A9968" s="1" t="s">
        <v>19913</v>
      </c>
      <c r="B9968" s="1" t="s">
        <v>19914</v>
      </c>
      <c r="C9968" s="1" t="s">
        <v>7</v>
      </c>
      <c r="D9968" s="4">
        <v>11.44</v>
      </c>
      <c r="E9968" s="4">
        <v>4.58</v>
      </c>
      <c r="F9968" s="3">
        <f t="shared" si="155"/>
        <v>40.034965034965033</v>
      </c>
    </row>
    <row r="9969" spans="1:6" ht="24" customHeight="1" x14ac:dyDescent="0.2">
      <c r="A9969" s="1" t="s">
        <v>19915</v>
      </c>
      <c r="B9969" s="1" t="s">
        <v>19916</v>
      </c>
      <c r="C9969" s="1" t="s">
        <v>7</v>
      </c>
      <c r="D9969" s="4">
        <v>24.46</v>
      </c>
      <c r="E9969" s="4">
        <v>3.214</v>
      </c>
      <c r="F9969" s="3">
        <f t="shared" si="155"/>
        <v>13.139820114472608</v>
      </c>
    </row>
    <row r="9970" spans="1:6" ht="24" customHeight="1" x14ac:dyDescent="0.2">
      <c r="A9970" s="1" t="s">
        <v>19917</v>
      </c>
      <c r="B9970" s="1" t="s">
        <v>19918</v>
      </c>
      <c r="C9970" s="1" t="s">
        <v>7</v>
      </c>
      <c r="D9970" s="4">
        <v>77.760000000000005</v>
      </c>
      <c r="E9970" s="4">
        <v>23.078399999999998</v>
      </c>
      <c r="F9970" s="3">
        <f t="shared" si="155"/>
        <v>29.679012345679006</v>
      </c>
    </row>
    <row r="9971" spans="1:6" ht="24" customHeight="1" x14ac:dyDescent="0.2">
      <c r="A9971" s="1" t="s">
        <v>19919</v>
      </c>
      <c r="B9971" s="1" t="s">
        <v>19920</v>
      </c>
      <c r="C9971" s="1" t="s">
        <v>7</v>
      </c>
      <c r="D9971" s="4">
        <v>10.01</v>
      </c>
      <c r="E9971" s="4">
        <v>4.0075000000000003</v>
      </c>
      <c r="F9971" s="3">
        <f t="shared" si="155"/>
        <v>40.034965034965033</v>
      </c>
    </row>
    <row r="9972" spans="1:6" ht="24" customHeight="1" x14ac:dyDescent="0.2">
      <c r="A9972" s="1" t="s">
        <v>19921</v>
      </c>
      <c r="B9972" s="1" t="s">
        <v>19922</v>
      </c>
      <c r="C9972" s="1" t="s">
        <v>7</v>
      </c>
      <c r="D9972" s="4">
        <v>21.45</v>
      </c>
      <c r="E9972" s="4">
        <v>4.45</v>
      </c>
      <c r="F9972" s="3">
        <f t="shared" si="155"/>
        <v>20.745920745920749</v>
      </c>
    </row>
    <row r="9973" spans="1:6" ht="24" customHeight="1" x14ac:dyDescent="0.2">
      <c r="A9973" s="1" t="s">
        <v>19923</v>
      </c>
      <c r="B9973" s="1" t="s">
        <v>19924</v>
      </c>
      <c r="C9973" s="1" t="s">
        <v>7</v>
      </c>
      <c r="D9973" s="4">
        <v>7.14</v>
      </c>
      <c r="E9973" s="4">
        <v>1.9950000000000001</v>
      </c>
      <c r="F9973" s="3">
        <f t="shared" si="155"/>
        <v>27.941176470588236</v>
      </c>
    </row>
    <row r="9974" spans="1:6" ht="24" customHeight="1" x14ac:dyDescent="0.2">
      <c r="A9974" s="1" t="s">
        <v>19925</v>
      </c>
      <c r="B9974" s="1" t="s">
        <v>19926</v>
      </c>
      <c r="C9974" s="1" t="s">
        <v>7</v>
      </c>
      <c r="D9974" s="4">
        <v>18.57</v>
      </c>
      <c r="E9974" s="4">
        <v>3.57</v>
      </c>
      <c r="F9974" s="3">
        <f t="shared" si="155"/>
        <v>19.224555735056541</v>
      </c>
    </row>
    <row r="9975" spans="1:6" ht="24" customHeight="1" x14ac:dyDescent="0.2">
      <c r="A9975" s="1" t="s">
        <v>19927</v>
      </c>
      <c r="B9975" s="1" t="s">
        <v>19928</v>
      </c>
      <c r="C9975" s="1" t="s">
        <v>7</v>
      </c>
      <c r="D9975" s="4">
        <v>583.74</v>
      </c>
      <c r="E9975" s="4">
        <v>102.1842</v>
      </c>
      <c r="F9975" s="3">
        <f t="shared" si="155"/>
        <v>17.50508788159112</v>
      </c>
    </row>
    <row r="9976" spans="1:6" ht="24" customHeight="1" x14ac:dyDescent="0.2">
      <c r="A9976" s="1" t="s">
        <v>19929</v>
      </c>
      <c r="B9976" s="1" t="s">
        <v>19930</v>
      </c>
      <c r="C9976" s="1" t="s">
        <v>7</v>
      </c>
      <c r="D9976" s="4">
        <v>321.88</v>
      </c>
      <c r="E9976" s="4">
        <v>35.903199999999998</v>
      </c>
      <c r="F9976" s="3">
        <f t="shared" si="155"/>
        <v>11.154218963588916</v>
      </c>
    </row>
    <row r="9977" spans="1:6" ht="24" customHeight="1" x14ac:dyDescent="0.2">
      <c r="A9977" s="1" t="s">
        <v>19931</v>
      </c>
      <c r="B9977" s="1" t="s">
        <v>19932</v>
      </c>
      <c r="C9977" s="1" t="s">
        <v>7</v>
      </c>
      <c r="D9977" s="4">
        <v>114.25</v>
      </c>
      <c r="E9977" s="4">
        <v>19.25</v>
      </c>
      <c r="F9977" s="3">
        <f t="shared" si="155"/>
        <v>16.849015317286653</v>
      </c>
    </row>
    <row r="9978" spans="1:6" ht="24" customHeight="1" x14ac:dyDescent="0.2">
      <c r="A9978" s="1" t="s">
        <v>19933</v>
      </c>
      <c r="B9978" s="1" t="s">
        <v>19934</v>
      </c>
      <c r="C9978" s="1" t="s">
        <v>7</v>
      </c>
      <c r="D9978" s="4">
        <v>22.84</v>
      </c>
      <c r="E9978" s="4">
        <v>4.8600000000000003</v>
      </c>
      <c r="F9978" s="3">
        <f t="shared" si="155"/>
        <v>21.278458844133102</v>
      </c>
    </row>
    <row r="9979" spans="1:6" ht="24" customHeight="1" x14ac:dyDescent="0.2">
      <c r="A9979" s="1" t="s">
        <v>19935</v>
      </c>
      <c r="B9979" s="1" t="s">
        <v>19936</v>
      </c>
      <c r="C9979" s="1" t="s">
        <v>7</v>
      </c>
      <c r="D9979" s="4">
        <v>48.6</v>
      </c>
      <c r="E9979" s="4">
        <v>10.0608</v>
      </c>
      <c r="F9979" s="3">
        <f t="shared" si="155"/>
        <v>20.701234567901235</v>
      </c>
    </row>
    <row r="9980" spans="1:6" ht="24" customHeight="1" x14ac:dyDescent="0.2">
      <c r="A9980" s="1" t="s">
        <v>19937</v>
      </c>
      <c r="B9980" s="1" t="s">
        <v>19938</v>
      </c>
      <c r="C9980" s="1" t="s">
        <v>7</v>
      </c>
      <c r="D9980" s="4">
        <v>68.56</v>
      </c>
      <c r="E9980" s="4">
        <v>12.639200000000001</v>
      </c>
      <c r="F9980" s="3">
        <f t="shared" si="155"/>
        <v>18.435239206534423</v>
      </c>
    </row>
    <row r="9981" spans="1:6" ht="24" customHeight="1" x14ac:dyDescent="0.2">
      <c r="A9981" s="1" t="s">
        <v>19939</v>
      </c>
      <c r="B9981" s="1" t="s">
        <v>19940</v>
      </c>
      <c r="C9981" s="1" t="s">
        <v>7</v>
      </c>
      <c r="D9981" s="4">
        <v>13.32</v>
      </c>
      <c r="E9981" s="4">
        <v>3.3914</v>
      </c>
      <c r="F9981" s="3">
        <f t="shared" si="155"/>
        <v>25.460960960960961</v>
      </c>
    </row>
    <row r="9982" spans="1:6" ht="24" customHeight="1" x14ac:dyDescent="0.2">
      <c r="A9982" s="1" t="s">
        <v>19941</v>
      </c>
      <c r="B9982" s="1" t="s">
        <v>19942</v>
      </c>
      <c r="C9982" s="1" t="s">
        <v>7</v>
      </c>
      <c r="D9982" s="4">
        <v>51.39</v>
      </c>
      <c r="E9982" s="4">
        <v>12.288</v>
      </c>
      <c r="F9982" s="3">
        <f t="shared" si="155"/>
        <v>23.911266783420899</v>
      </c>
    </row>
    <row r="9983" spans="1:6" ht="24" customHeight="1" x14ac:dyDescent="0.2">
      <c r="A9983" s="1" t="s">
        <v>19943</v>
      </c>
      <c r="B9983" s="1" t="s">
        <v>19944</v>
      </c>
      <c r="C9983" s="1" t="s">
        <v>7</v>
      </c>
      <c r="D9983" s="4">
        <v>216.96</v>
      </c>
      <c r="E9983" s="4">
        <v>77.919700000000006</v>
      </c>
      <c r="F9983" s="3">
        <f t="shared" si="155"/>
        <v>35.914316002949853</v>
      </c>
    </row>
    <row r="9984" spans="1:6" ht="24" customHeight="1" x14ac:dyDescent="0.2">
      <c r="A9984" s="1" t="s">
        <v>19945</v>
      </c>
      <c r="B9984" s="1" t="s">
        <v>19946</v>
      </c>
      <c r="C9984" s="1" t="s">
        <v>7</v>
      </c>
      <c r="D9984" s="4">
        <v>11.43</v>
      </c>
      <c r="E9984" s="4">
        <v>2.7633000000000001</v>
      </c>
      <c r="F9984" s="3">
        <f t="shared" si="155"/>
        <v>24.175853018372706</v>
      </c>
    </row>
    <row r="9985" spans="1:6" ht="24" customHeight="1" x14ac:dyDescent="0.2">
      <c r="A9985" s="1" t="s">
        <v>19947</v>
      </c>
      <c r="B9985" s="1" t="s">
        <v>19948</v>
      </c>
      <c r="C9985" s="1" t="s">
        <v>7</v>
      </c>
      <c r="D9985" s="4">
        <v>855.5</v>
      </c>
      <c r="E9985" s="4">
        <v>188.50579999999999</v>
      </c>
      <c r="F9985" s="3">
        <f t="shared" si="155"/>
        <v>22.034576271186442</v>
      </c>
    </row>
    <row r="9986" spans="1:6" ht="24" customHeight="1" x14ac:dyDescent="0.2">
      <c r="A9986" s="1" t="s">
        <v>19949</v>
      </c>
      <c r="B9986" s="1" t="s">
        <v>19950</v>
      </c>
      <c r="C9986" s="1" t="s">
        <v>10</v>
      </c>
      <c r="D9986" s="4">
        <v>9.51</v>
      </c>
      <c r="E9986" s="4">
        <v>3.24</v>
      </c>
      <c r="F9986" s="3">
        <f t="shared" si="155"/>
        <v>34.069400630914828</v>
      </c>
    </row>
    <row r="9987" spans="1:6" ht="24" customHeight="1" x14ac:dyDescent="0.2">
      <c r="A9987" s="1" t="s">
        <v>19951</v>
      </c>
      <c r="B9987" s="1" t="s">
        <v>19952</v>
      </c>
      <c r="C9987" s="1" t="s">
        <v>10</v>
      </c>
      <c r="D9987" s="4">
        <v>8.1</v>
      </c>
      <c r="E9987" s="4">
        <v>2.3123</v>
      </c>
      <c r="F9987" s="3">
        <f t="shared" ref="F9987:F10050" si="156">((E9987/D9987)*100)</f>
        <v>28.546913580246912</v>
      </c>
    </row>
    <row r="9988" spans="1:6" ht="24" customHeight="1" x14ac:dyDescent="0.2">
      <c r="A9988" s="1" t="s">
        <v>19953</v>
      </c>
      <c r="B9988" s="1" t="s">
        <v>19954</v>
      </c>
      <c r="C9988" s="1" t="s">
        <v>10</v>
      </c>
      <c r="D9988" s="4">
        <v>6.66</v>
      </c>
      <c r="E9988" s="4">
        <v>0.87229999999999996</v>
      </c>
      <c r="F9988" s="3">
        <f t="shared" si="156"/>
        <v>13.097597597597597</v>
      </c>
    </row>
    <row r="9989" spans="1:6" ht="24" customHeight="1" x14ac:dyDescent="0.2">
      <c r="A9989" s="1" t="s">
        <v>19955</v>
      </c>
      <c r="B9989" s="1" t="s">
        <v>19956</v>
      </c>
      <c r="C9989" s="1" t="s">
        <v>10</v>
      </c>
      <c r="D9989" s="4">
        <v>16.2</v>
      </c>
      <c r="E9989" s="4">
        <v>4.6246</v>
      </c>
      <c r="F9989" s="3">
        <f t="shared" si="156"/>
        <v>28.546913580246912</v>
      </c>
    </row>
    <row r="9990" spans="1:6" ht="24" customHeight="1" x14ac:dyDescent="0.2">
      <c r="A9990" s="1" t="s">
        <v>19957</v>
      </c>
      <c r="B9990" s="1" t="s">
        <v>19958</v>
      </c>
      <c r="C9990" s="1" t="s">
        <v>10</v>
      </c>
      <c r="D9990" s="4">
        <v>17.12</v>
      </c>
      <c r="E9990" s="4">
        <v>4.6151999999999997</v>
      </c>
      <c r="F9990" s="3">
        <f t="shared" si="156"/>
        <v>26.957943925233639</v>
      </c>
    </row>
    <row r="9991" spans="1:6" ht="24" customHeight="1" x14ac:dyDescent="0.2">
      <c r="A9991" s="1" t="s">
        <v>19959</v>
      </c>
      <c r="B9991" s="1" t="s">
        <v>19960</v>
      </c>
      <c r="C9991" s="1" t="s">
        <v>10</v>
      </c>
      <c r="D9991" s="4">
        <v>14.76</v>
      </c>
      <c r="E9991" s="4">
        <v>3.1158000000000001</v>
      </c>
      <c r="F9991" s="3">
        <f t="shared" si="156"/>
        <v>21.109756097560979</v>
      </c>
    </row>
    <row r="9992" spans="1:6" ht="24" customHeight="1" x14ac:dyDescent="0.2">
      <c r="A9992" s="1" t="s">
        <v>19961</v>
      </c>
      <c r="B9992" s="1" t="s">
        <v>19962</v>
      </c>
      <c r="C9992" s="1" t="s">
        <v>10</v>
      </c>
      <c r="D9992" s="4">
        <v>16.2</v>
      </c>
      <c r="E9992" s="4">
        <v>4.4960000000000004</v>
      </c>
      <c r="F9992" s="3">
        <f t="shared" si="156"/>
        <v>27.753086419753092</v>
      </c>
    </row>
    <row r="9993" spans="1:6" ht="24" customHeight="1" x14ac:dyDescent="0.2">
      <c r="A9993" s="1" t="s">
        <v>19963</v>
      </c>
      <c r="B9993" s="1" t="s">
        <v>19964</v>
      </c>
      <c r="C9993" s="1" t="s">
        <v>10</v>
      </c>
      <c r="D9993" s="4">
        <v>94.34</v>
      </c>
      <c r="E9993" s="4">
        <v>20.402000000000001</v>
      </c>
      <c r="F9993" s="3">
        <f t="shared" si="156"/>
        <v>21.626033495866018</v>
      </c>
    </row>
    <row r="9994" spans="1:6" ht="24" customHeight="1" x14ac:dyDescent="0.2">
      <c r="A9994" s="1" t="s">
        <v>19965</v>
      </c>
      <c r="B9994" s="1" t="s">
        <v>19966</v>
      </c>
      <c r="C9994" s="1" t="s">
        <v>7</v>
      </c>
      <c r="D9994" s="4">
        <v>340.68</v>
      </c>
      <c r="E9994" s="4">
        <v>97.175799999999995</v>
      </c>
      <c r="F9994" s="3">
        <f t="shared" si="156"/>
        <v>28.524069508042736</v>
      </c>
    </row>
    <row r="9995" spans="1:6" ht="24" customHeight="1" x14ac:dyDescent="0.2">
      <c r="A9995" s="1" t="s">
        <v>19967</v>
      </c>
      <c r="B9995" s="1" t="s">
        <v>19968</v>
      </c>
      <c r="C9995" s="1" t="s">
        <v>7</v>
      </c>
      <c r="D9995" s="4">
        <v>496.97</v>
      </c>
      <c r="E9995" s="4">
        <v>75.77</v>
      </c>
      <c r="F9995" s="3">
        <f t="shared" si="156"/>
        <v>15.246393142443203</v>
      </c>
    </row>
    <row r="9996" spans="1:6" ht="24" customHeight="1" x14ac:dyDescent="0.2">
      <c r="A9996" s="1" t="s">
        <v>19969</v>
      </c>
      <c r="B9996" s="1" t="s">
        <v>19970</v>
      </c>
      <c r="C9996" s="1" t="s">
        <v>7</v>
      </c>
      <c r="D9996" s="4">
        <v>232.76</v>
      </c>
      <c r="E9996" s="4">
        <v>33.159999999999997</v>
      </c>
      <c r="F9996" s="3">
        <f t="shared" si="156"/>
        <v>14.246434095205359</v>
      </c>
    </row>
    <row r="9997" spans="1:6" ht="24" customHeight="1" x14ac:dyDescent="0.2">
      <c r="A9997" s="1" t="s">
        <v>19971</v>
      </c>
      <c r="B9997" s="1" t="s">
        <v>19972</v>
      </c>
      <c r="C9997" s="1" t="s">
        <v>7</v>
      </c>
      <c r="D9997" s="4">
        <v>387.82</v>
      </c>
      <c r="E9997" s="4">
        <v>73.42</v>
      </c>
      <c r="F9997" s="3">
        <f t="shared" si="156"/>
        <v>18.931463049868498</v>
      </c>
    </row>
    <row r="9998" spans="1:6" ht="24" customHeight="1" x14ac:dyDescent="0.2">
      <c r="A9998" s="1" t="s">
        <v>19973</v>
      </c>
      <c r="B9998" s="1" t="s">
        <v>19974</v>
      </c>
      <c r="C9998" s="1" t="s">
        <v>7</v>
      </c>
      <c r="D9998" s="4">
        <v>520.74</v>
      </c>
      <c r="E9998" s="4">
        <v>99.417199999999994</v>
      </c>
      <c r="F9998" s="3">
        <f t="shared" si="156"/>
        <v>19.091523601029301</v>
      </c>
    </row>
    <row r="9999" spans="1:6" ht="24" customHeight="1" x14ac:dyDescent="0.2">
      <c r="A9999" s="1" t="s">
        <v>19975</v>
      </c>
      <c r="B9999" s="1" t="s">
        <v>19976</v>
      </c>
      <c r="C9999" s="1" t="s">
        <v>7</v>
      </c>
      <c r="D9999" s="4">
        <v>133.19999999999999</v>
      </c>
      <c r="E9999" s="4">
        <v>26.536000000000001</v>
      </c>
      <c r="F9999" s="3">
        <f t="shared" si="156"/>
        <v>19.921921921921925</v>
      </c>
    </row>
    <row r="10000" spans="1:6" ht="24" customHeight="1" x14ac:dyDescent="0.2">
      <c r="A10000" s="1" t="s">
        <v>19977</v>
      </c>
      <c r="B10000" s="1" t="s">
        <v>19978</v>
      </c>
      <c r="C10000" s="1" t="s">
        <v>7</v>
      </c>
      <c r="D10000" s="4">
        <v>309.93</v>
      </c>
      <c r="E10000" s="4">
        <v>65.950199999999995</v>
      </c>
      <c r="F10000" s="3">
        <f t="shared" si="156"/>
        <v>21.27906301422902</v>
      </c>
    </row>
    <row r="10001" spans="1:6" ht="24" customHeight="1" x14ac:dyDescent="0.2">
      <c r="A10001" s="1" t="s">
        <v>19979</v>
      </c>
      <c r="B10001" s="1" t="s">
        <v>19980</v>
      </c>
      <c r="C10001" s="1" t="s">
        <v>7</v>
      </c>
      <c r="D10001" s="4">
        <v>53.36</v>
      </c>
      <c r="E10001" s="4">
        <v>17.36</v>
      </c>
      <c r="F10001" s="3">
        <f t="shared" si="156"/>
        <v>32.533733133433287</v>
      </c>
    </row>
    <row r="10002" spans="1:6" ht="24" customHeight="1" x14ac:dyDescent="0.2">
      <c r="A10002" s="1" t="s">
        <v>19981</v>
      </c>
      <c r="B10002" s="1" t="s">
        <v>19982</v>
      </c>
      <c r="C10002" s="1" t="s">
        <v>7</v>
      </c>
      <c r="D10002" s="4">
        <v>27.82</v>
      </c>
      <c r="E10002" s="4">
        <v>2.9041999999999999</v>
      </c>
      <c r="F10002" s="3">
        <f t="shared" si="156"/>
        <v>10.439252336448597</v>
      </c>
    </row>
    <row r="10003" spans="1:6" ht="24" customHeight="1" x14ac:dyDescent="0.2">
      <c r="A10003" s="1" t="s">
        <v>19983</v>
      </c>
      <c r="B10003" s="1" t="s">
        <v>19984</v>
      </c>
      <c r="C10003" s="1" t="s">
        <v>7</v>
      </c>
      <c r="D10003" s="4">
        <v>35.229999999999997</v>
      </c>
      <c r="E10003" s="4">
        <v>5.71</v>
      </c>
      <c r="F10003" s="3">
        <f t="shared" si="156"/>
        <v>16.207777462390009</v>
      </c>
    </row>
    <row r="10004" spans="1:6" ht="24" customHeight="1" x14ac:dyDescent="0.2">
      <c r="A10004" s="1" t="s">
        <v>19985</v>
      </c>
      <c r="B10004" s="1" t="s">
        <v>19986</v>
      </c>
      <c r="C10004" s="1" t="s">
        <v>7</v>
      </c>
      <c r="D10004" s="4">
        <v>101.84</v>
      </c>
      <c r="E10004" s="4">
        <v>26.59</v>
      </c>
      <c r="F10004" s="3">
        <f t="shared" si="156"/>
        <v>26.109583660644148</v>
      </c>
    </row>
    <row r="10005" spans="1:6" ht="24" customHeight="1" x14ac:dyDescent="0.2">
      <c r="A10005" s="1" t="s">
        <v>19987</v>
      </c>
      <c r="B10005" s="1" t="s">
        <v>19988</v>
      </c>
      <c r="C10005" s="1" t="s">
        <v>568</v>
      </c>
      <c r="D10005" s="4">
        <v>73.260000000000005</v>
      </c>
      <c r="E10005" s="4">
        <v>20.128</v>
      </c>
      <c r="F10005" s="3">
        <f t="shared" si="156"/>
        <v>27.474747474747474</v>
      </c>
    </row>
    <row r="10006" spans="1:6" ht="24" customHeight="1" x14ac:dyDescent="0.2">
      <c r="A10006" s="1" t="s">
        <v>19989</v>
      </c>
      <c r="B10006" s="1" t="s">
        <v>19990</v>
      </c>
      <c r="C10006" s="1" t="s">
        <v>568</v>
      </c>
      <c r="D10006" s="4">
        <v>31.68</v>
      </c>
      <c r="E10006" s="4">
        <v>11.43</v>
      </c>
      <c r="F10006" s="3">
        <f t="shared" si="156"/>
        <v>36.079545454545453</v>
      </c>
    </row>
    <row r="10007" spans="1:6" ht="24" customHeight="1" x14ac:dyDescent="0.2">
      <c r="A10007" s="1" t="s">
        <v>19991</v>
      </c>
      <c r="B10007" s="1" t="s">
        <v>19992</v>
      </c>
      <c r="C10007" s="1" t="s">
        <v>7</v>
      </c>
      <c r="D10007" s="4">
        <v>31.44</v>
      </c>
      <c r="E10007" s="4">
        <v>6.44</v>
      </c>
      <c r="F10007" s="3">
        <f t="shared" si="156"/>
        <v>20.483460559796438</v>
      </c>
    </row>
    <row r="10008" spans="1:6" ht="24" customHeight="1" x14ac:dyDescent="0.2">
      <c r="A10008" s="1" t="s">
        <v>19993</v>
      </c>
      <c r="B10008" s="1" t="s">
        <v>19994</v>
      </c>
      <c r="C10008" s="1" t="s">
        <v>7</v>
      </c>
      <c r="D10008" s="4">
        <v>39.299999999999997</v>
      </c>
      <c r="E10008" s="4">
        <v>8.0504999999999995</v>
      </c>
      <c r="F10008" s="3">
        <f t="shared" si="156"/>
        <v>20.484732824427482</v>
      </c>
    </row>
    <row r="10009" spans="1:6" ht="24" customHeight="1" x14ac:dyDescent="0.2">
      <c r="A10009" s="1" t="s">
        <v>19995</v>
      </c>
      <c r="B10009" s="1" t="s">
        <v>19996</v>
      </c>
      <c r="C10009" s="1" t="s">
        <v>7</v>
      </c>
      <c r="D10009" s="4">
        <v>7.86</v>
      </c>
      <c r="E10009" s="4">
        <v>1.6101000000000001</v>
      </c>
      <c r="F10009" s="3">
        <f t="shared" si="156"/>
        <v>20.484732824427482</v>
      </c>
    </row>
    <row r="10010" spans="1:6" ht="24" customHeight="1" x14ac:dyDescent="0.2">
      <c r="A10010" s="1" t="s">
        <v>19997</v>
      </c>
      <c r="B10010" s="1" t="s">
        <v>19998</v>
      </c>
      <c r="C10010" s="1" t="s">
        <v>7</v>
      </c>
      <c r="D10010" s="4">
        <v>17.16</v>
      </c>
      <c r="E10010" s="4">
        <v>3.4098000000000002</v>
      </c>
      <c r="F10010" s="3">
        <f t="shared" si="156"/>
        <v>19.870629370629374</v>
      </c>
    </row>
    <row r="10011" spans="1:6" ht="24" customHeight="1" x14ac:dyDescent="0.2">
      <c r="A10011" s="1" t="s">
        <v>19999</v>
      </c>
      <c r="B10011" s="1" t="s">
        <v>20000</v>
      </c>
      <c r="C10011" s="1" t="s">
        <v>7</v>
      </c>
      <c r="D10011" s="4">
        <v>45.76</v>
      </c>
      <c r="E10011" s="4">
        <v>9.0928000000000004</v>
      </c>
      <c r="F10011" s="3">
        <f t="shared" si="156"/>
        <v>19.870629370629374</v>
      </c>
    </row>
    <row r="10012" spans="1:6" ht="24" customHeight="1" x14ac:dyDescent="0.2">
      <c r="A10012" s="1" t="s">
        <v>20001</v>
      </c>
      <c r="B10012" s="1" t="s">
        <v>20002</v>
      </c>
      <c r="C10012" s="1" t="s">
        <v>7</v>
      </c>
      <c r="D10012" s="4">
        <v>5.72</v>
      </c>
      <c r="E10012" s="4">
        <v>1.1366000000000001</v>
      </c>
      <c r="F10012" s="3">
        <f t="shared" si="156"/>
        <v>19.870629370629374</v>
      </c>
    </row>
    <row r="10013" spans="1:6" ht="24" customHeight="1" x14ac:dyDescent="0.2">
      <c r="A10013" s="1" t="s">
        <v>20003</v>
      </c>
      <c r="B10013" s="1" t="s">
        <v>20004</v>
      </c>
      <c r="C10013" s="1" t="s">
        <v>7</v>
      </c>
      <c r="D10013" s="4">
        <v>45.76</v>
      </c>
      <c r="E10013" s="4">
        <v>9.0928000000000004</v>
      </c>
      <c r="F10013" s="3">
        <f t="shared" si="156"/>
        <v>19.870629370629374</v>
      </c>
    </row>
    <row r="10014" spans="1:6" ht="24" customHeight="1" x14ac:dyDescent="0.2">
      <c r="A10014" s="1" t="s">
        <v>20005</v>
      </c>
      <c r="B10014" s="1" t="s">
        <v>20006</v>
      </c>
      <c r="C10014" s="1" t="s">
        <v>7</v>
      </c>
      <c r="D10014" s="4">
        <v>5</v>
      </c>
      <c r="E10014" s="4">
        <v>1.0417000000000001</v>
      </c>
      <c r="F10014" s="3">
        <f t="shared" si="156"/>
        <v>20.834000000000003</v>
      </c>
    </row>
    <row r="10015" spans="1:6" ht="24" customHeight="1" x14ac:dyDescent="0.2">
      <c r="A10015" s="1" t="s">
        <v>20007</v>
      </c>
      <c r="B10015" s="1" t="s">
        <v>20008</v>
      </c>
      <c r="C10015" s="1" t="s">
        <v>7</v>
      </c>
      <c r="D10015" s="4">
        <v>5.24</v>
      </c>
      <c r="E10015" s="4">
        <v>1.0733999999999999</v>
      </c>
      <c r="F10015" s="3">
        <f t="shared" si="156"/>
        <v>20.484732824427478</v>
      </c>
    </row>
    <row r="10016" spans="1:6" ht="24" customHeight="1" x14ac:dyDescent="0.2">
      <c r="A10016" s="1" t="s">
        <v>20009</v>
      </c>
      <c r="B10016" s="1" t="s">
        <v>20010</v>
      </c>
      <c r="C10016" s="1" t="s">
        <v>7</v>
      </c>
      <c r="D10016" s="4">
        <v>28.5</v>
      </c>
      <c r="E10016" s="4">
        <v>7.6669999999999998</v>
      </c>
      <c r="F10016" s="3">
        <f t="shared" si="156"/>
        <v>26.90175438596491</v>
      </c>
    </row>
    <row r="10017" spans="1:6" ht="24" customHeight="1" x14ac:dyDescent="0.2">
      <c r="A10017" s="1" t="s">
        <v>20011</v>
      </c>
      <c r="B10017" s="1" t="s">
        <v>20012</v>
      </c>
      <c r="C10017" s="1" t="s">
        <v>7</v>
      </c>
      <c r="D10017" s="4">
        <v>7.14</v>
      </c>
      <c r="E10017" s="4">
        <v>2.1398999999999999</v>
      </c>
      <c r="F10017" s="3">
        <f t="shared" si="156"/>
        <v>29.970588235294116</v>
      </c>
    </row>
    <row r="10018" spans="1:6" ht="24" customHeight="1" x14ac:dyDescent="0.2">
      <c r="A10018" s="1" t="s">
        <v>20013</v>
      </c>
      <c r="B10018" s="1" t="s">
        <v>20014</v>
      </c>
      <c r="C10018" s="1" t="s">
        <v>7</v>
      </c>
      <c r="D10018" s="4">
        <v>12.38</v>
      </c>
      <c r="E10018" s="4">
        <v>2.88</v>
      </c>
      <c r="F10018" s="3">
        <f t="shared" si="156"/>
        <v>23.263327948303715</v>
      </c>
    </row>
    <row r="10019" spans="1:6" ht="24" customHeight="1" x14ac:dyDescent="0.2">
      <c r="A10019" s="1" t="s">
        <v>20015</v>
      </c>
      <c r="B10019" s="1" t="s">
        <v>20016</v>
      </c>
      <c r="C10019" s="1" t="s">
        <v>7</v>
      </c>
      <c r="D10019" s="4">
        <v>12.38</v>
      </c>
      <c r="E10019" s="4">
        <v>2.88</v>
      </c>
      <c r="F10019" s="3">
        <f t="shared" si="156"/>
        <v>23.263327948303715</v>
      </c>
    </row>
    <row r="10020" spans="1:6" ht="24" customHeight="1" x14ac:dyDescent="0.2">
      <c r="A10020" s="1" t="s">
        <v>20017</v>
      </c>
      <c r="B10020" s="1" t="s">
        <v>20018</v>
      </c>
      <c r="C10020" s="1" t="s">
        <v>7</v>
      </c>
      <c r="D10020" s="4">
        <v>11.42</v>
      </c>
      <c r="E10020" s="4">
        <v>1.92</v>
      </c>
      <c r="F10020" s="3">
        <f t="shared" si="156"/>
        <v>16.812609457092819</v>
      </c>
    </row>
    <row r="10021" spans="1:6" ht="24" customHeight="1" x14ac:dyDescent="0.2">
      <c r="A10021" s="1" t="s">
        <v>20019</v>
      </c>
      <c r="B10021" s="1" t="s">
        <v>20020</v>
      </c>
      <c r="C10021" s="1" t="s">
        <v>7</v>
      </c>
      <c r="D10021" s="4">
        <v>3.32</v>
      </c>
      <c r="E10021" s="4">
        <v>0.52</v>
      </c>
      <c r="F10021" s="3">
        <f t="shared" si="156"/>
        <v>15.66265060240964</v>
      </c>
    </row>
    <row r="10022" spans="1:6" ht="24" customHeight="1" x14ac:dyDescent="0.2">
      <c r="A10022" s="1" t="s">
        <v>20021</v>
      </c>
      <c r="B10022" s="1" t="s">
        <v>20022</v>
      </c>
      <c r="C10022" s="1" t="s">
        <v>7</v>
      </c>
      <c r="D10022" s="4">
        <v>22.86</v>
      </c>
      <c r="E10022" s="4">
        <v>4.7351999999999999</v>
      </c>
      <c r="F10022" s="3">
        <f t="shared" si="156"/>
        <v>20.713910761154857</v>
      </c>
    </row>
    <row r="10023" spans="1:6" ht="24" customHeight="1" x14ac:dyDescent="0.2">
      <c r="A10023" s="1" t="s">
        <v>20023</v>
      </c>
      <c r="B10023" s="1" t="s">
        <v>20024</v>
      </c>
      <c r="C10023" s="1" t="s">
        <v>7</v>
      </c>
      <c r="D10023" s="4">
        <v>18.57</v>
      </c>
      <c r="E10023" s="4">
        <v>3.57</v>
      </c>
      <c r="F10023" s="3">
        <f t="shared" si="156"/>
        <v>19.224555735056541</v>
      </c>
    </row>
    <row r="10024" spans="1:6" ht="24" customHeight="1" x14ac:dyDescent="0.2">
      <c r="A10024" s="1" t="s">
        <v>20025</v>
      </c>
      <c r="B10024" s="1" t="s">
        <v>20026</v>
      </c>
      <c r="C10024" s="1" t="s">
        <v>7</v>
      </c>
      <c r="D10024" s="4">
        <v>56.64</v>
      </c>
      <c r="E10024" s="4">
        <v>9.92</v>
      </c>
      <c r="F10024" s="3">
        <f t="shared" si="156"/>
        <v>17.514124293785311</v>
      </c>
    </row>
    <row r="10025" spans="1:6" ht="24" customHeight="1" x14ac:dyDescent="0.2">
      <c r="A10025" s="1" t="s">
        <v>20027</v>
      </c>
      <c r="B10025" s="1" t="s">
        <v>20028</v>
      </c>
      <c r="C10025" s="1" t="s">
        <v>7</v>
      </c>
      <c r="D10025" s="4">
        <v>7.14</v>
      </c>
      <c r="E10025" s="4">
        <v>1.3</v>
      </c>
      <c r="F10025" s="3">
        <f t="shared" si="156"/>
        <v>18.207282913165269</v>
      </c>
    </row>
    <row r="10026" spans="1:6" ht="24" customHeight="1" x14ac:dyDescent="0.2">
      <c r="A10026" s="1" t="s">
        <v>20029</v>
      </c>
      <c r="B10026" s="1" t="s">
        <v>20030</v>
      </c>
      <c r="C10026" s="1" t="s">
        <v>7</v>
      </c>
      <c r="D10026" s="4">
        <v>19.98</v>
      </c>
      <c r="E10026" s="4">
        <v>4.0425000000000004</v>
      </c>
      <c r="F10026" s="3">
        <f t="shared" si="156"/>
        <v>20.232732732732732</v>
      </c>
    </row>
    <row r="10027" spans="1:6" ht="24" customHeight="1" x14ac:dyDescent="0.2">
      <c r="A10027" s="1" t="s">
        <v>20031</v>
      </c>
      <c r="B10027" s="1" t="s">
        <v>20032</v>
      </c>
      <c r="C10027" s="1" t="s">
        <v>7</v>
      </c>
      <c r="D10027" s="4">
        <v>6.66</v>
      </c>
      <c r="E10027" s="4">
        <v>1.35</v>
      </c>
      <c r="F10027" s="3">
        <f t="shared" si="156"/>
        <v>20.27027027027027</v>
      </c>
    </row>
    <row r="10028" spans="1:6" ht="24" customHeight="1" x14ac:dyDescent="0.2">
      <c r="A10028" s="1" t="s">
        <v>20033</v>
      </c>
      <c r="B10028" s="1" t="s">
        <v>20034</v>
      </c>
      <c r="C10028" s="1" t="s">
        <v>7</v>
      </c>
      <c r="D10028" s="4">
        <v>25.72</v>
      </c>
      <c r="E10028" s="4">
        <v>4.47</v>
      </c>
      <c r="F10028" s="3">
        <f t="shared" si="156"/>
        <v>17.379471228615863</v>
      </c>
    </row>
    <row r="10029" spans="1:6" ht="24" customHeight="1" x14ac:dyDescent="0.2">
      <c r="A10029" s="1" t="s">
        <v>20035</v>
      </c>
      <c r="B10029" s="1" t="s">
        <v>20036</v>
      </c>
      <c r="C10029" s="1" t="s">
        <v>7</v>
      </c>
      <c r="D10029" s="4">
        <v>37.11</v>
      </c>
      <c r="E10029" s="4">
        <v>6.8361000000000001</v>
      </c>
      <c r="F10029" s="3">
        <f t="shared" si="156"/>
        <v>18.421180274858528</v>
      </c>
    </row>
    <row r="10030" spans="1:6" ht="24" customHeight="1" x14ac:dyDescent="0.2">
      <c r="A10030" s="1" t="s">
        <v>20037</v>
      </c>
      <c r="B10030" s="1" t="s">
        <v>20038</v>
      </c>
      <c r="C10030" s="1" t="s">
        <v>7</v>
      </c>
      <c r="D10030" s="4">
        <v>19.02</v>
      </c>
      <c r="E10030" s="4">
        <v>3.6173999999999999</v>
      </c>
      <c r="F10030" s="3">
        <f t="shared" si="156"/>
        <v>19.018927444794954</v>
      </c>
    </row>
    <row r="10031" spans="1:6" ht="24" customHeight="1" x14ac:dyDescent="0.2">
      <c r="A10031" s="1" t="s">
        <v>20039</v>
      </c>
      <c r="B10031" s="1" t="s">
        <v>20040</v>
      </c>
      <c r="C10031" s="1" t="s">
        <v>376</v>
      </c>
      <c r="D10031" s="4">
        <v>20.95</v>
      </c>
      <c r="E10031" s="4">
        <v>4.45</v>
      </c>
      <c r="F10031" s="3">
        <f t="shared" si="156"/>
        <v>21.241050119331746</v>
      </c>
    </row>
    <row r="10032" spans="1:6" ht="24" customHeight="1" x14ac:dyDescent="0.2">
      <c r="A10032" s="1" t="s">
        <v>20041</v>
      </c>
      <c r="B10032" s="1" t="s">
        <v>20042</v>
      </c>
      <c r="C10032" s="1" t="s">
        <v>10</v>
      </c>
      <c r="D10032" s="4">
        <v>22.83</v>
      </c>
      <c r="E10032" s="4">
        <v>5.3643000000000001</v>
      </c>
      <c r="F10032" s="3">
        <f t="shared" si="156"/>
        <v>23.496714848883052</v>
      </c>
    </row>
    <row r="10033" spans="1:6" ht="24" customHeight="1" x14ac:dyDescent="0.2">
      <c r="A10033" s="1" t="s">
        <v>20043</v>
      </c>
      <c r="B10033" s="1" t="s">
        <v>20044</v>
      </c>
      <c r="C10033" s="1" t="s">
        <v>10</v>
      </c>
      <c r="D10033" s="4">
        <v>24.75</v>
      </c>
      <c r="E10033" s="4">
        <v>4.4599000000000002</v>
      </c>
      <c r="F10033" s="3">
        <f t="shared" si="156"/>
        <v>18.019797979797978</v>
      </c>
    </row>
    <row r="10034" spans="1:6" ht="24" customHeight="1" x14ac:dyDescent="0.2">
      <c r="A10034" s="1" t="s">
        <v>20045</v>
      </c>
      <c r="B10034" s="1" t="s">
        <v>20046</v>
      </c>
      <c r="C10034" s="1" t="s">
        <v>10</v>
      </c>
      <c r="D10034" s="4">
        <v>28.56</v>
      </c>
      <c r="E10034" s="4">
        <v>4.54</v>
      </c>
      <c r="F10034" s="3">
        <f t="shared" si="156"/>
        <v>15.896358543417369</v>
      </c>
    </row>
    <row r="10035" spans="1:6" ht="24" customHeight="1" x14ac:dyDescent="0.2">
      <c r="A10035" s="1" t="s">
        <v>20047</v>
      </c>
      <c r="B10035" s="1" t="s">
        <v>20048</v>
      </c>
      <c r="C10035" s="1" t="s">
        <v>376</v>
      </c>
      <c r="D10035" s="4">
        <v>54</v>
      </c>
      <c r="E10035" s="4">
        <v>4.234</v>
      </c>
      <c r="F10035" s="3">
        <f t="shared" si="156"/>
        <v>7.840740740740741</v>
      </c>
    </row>
    <row r="10036" spans="1:6" ht="24" customHeight="1" x14ac:dyDescent="0.2">
      <c r="A10036" s="1" t="s">
        <v>20049</v>
      </c>
      <c r="B10036" s="1" t="s">
        <v>20050</v>
      </c>
      <c r="C10036" s="1" t="s">
        <v>10</v>
      </c>
      <c r="D10036" s="4">
        <v>55.24</v>
      </c>
      <c r="E10036" s="4">
        <v>15.033799999999999</v>
      </c>
      <c r="F10036" s="3">
        <f t="shared" si="156"/>
        <v>27.215423606082545</v>
      </c>
    </row>
    <row r="10037" spans="1:6" ht="24" customHeight="1" x14ac:dyDescent="0.2">
      <c r="A10037" s="1" t="s">
        <v>20051</v>
      </c>
      <c r="B10037" s="1" t="s">
        <v>20052</v>
      </c>
      <c r="C10037" s="1" t="s">
        <v>10</v>
      </c>
      <c r="D10037" s="4">
        <v>32.369999999999997</v>
      </c>
      <c r="E10037" s="4">
        <v>7.12</v>
      </c>
      <c r="F10037" s="3">
        <f t="shared" si="156"/>
        <v>21.995675007723204</v>
      </c>
    </row>
    <row r="10038" spans="1:6" ht="24" customHeight="1" x14ac:dyDescent="0.2">
      <c r="A10038" s="1" t="s">
        <v>20053</v>
      </c>
      <c r="B10038" s="1" t="s">
        <v>20054</v>
      </c>
      <c r="C10038" s="1" t="s">
        <v>10</v>
      </c>
      <c r="D10038" s="4">
        <v>105.69</v>
      </c>
      <c r="E10038" s="4">
        <v>9.9525000000000006</v>
      </c>
      <c r="F10038" s="3">
        <f t="shared" si="156"/>
        <v>9.4166903207493622</v>
      </c>
    </row>
    <row r="10039" spans="1:6" ht="24" customHeight="1" x14ac:dyDescent="0.2">
      <c r="A10039" s="1" t="s">
        <v>20055</v>
      </c>
      <c r="B10039" s="1" t="s">
        <v>20056</v>
      </c>
      <c r="C10039" s="1" t="s">
        <v>10</v>
      </c>
      <c r="D10039" s="4">
        <v>47.6</v>
      </c>
      <c r="E10039" s="4">
        <v>7.6744000000000003</v>
      </c>
      <c r="F10039" s="3">
        <f t="shared" si="156"/>
        <v>16.122689075630252</v>
      </c>
    </row>
    <row r="10040" spans="1:6" ht="24" customHeight="1" x14ac:dyDescent="0.2">
      <c r="A10040" s="1" t="s">
        <v>20057</v>
      </c>
      <c r="B10040" s="1" t="s">
        <v>20058</v>
      </c>
      <c r="C10040" s="1" t="s">
        <v>10</v>
      </c>
      <c r="D10040" s="4">
        <v>27.61</v>
      </c>
      <c r="E10040" s="4">
        <v>5.3822000000000001</v>
      </c>
      <c r="F10040" s="3">
        <f t="shared" si="156"/>
        <v>19.493661716769285</v>
      </c>
    </row>
    <row r="10041" spans="1:6" ht="24" customHeight="1" x14ac:dyDescent="0.2">
      <c r="A10041" s="1" t="s">
        <v>20059</v>
      </c>
      <c r="B10041" s="1" t="s">
        <v>20060</v>
      </c>
      <c r="C10041" s="1" t="s">
        <v>10</v>
      </c>
      <c r="D10041" s="4">
        <v>55.22</v>
      </c>
      <c r="E10041" s="4">
        <v>10.7644</v>
      </c>
      <c r="F10041" s="3">
        <f t="shared" si="156"/>
        <v>19.493661716769285</v>
      </c>
    </row>
    <row r="10042" spans="1:6" ht="24" customHeight="1" x14ac:dyDescent="0.2">
      <c r="A10042" s="1" t="s">
        <v>20061</v>
      </c>
      <c r="B10042" s="1" t="s">
        <v>20062</v>
      </c>
      <c r="C10042" s="1" t="s">
        <v>7</v>
      </c>
      <c r="D10042" s="4">
        <v>8.58</v>
      </c>
      <c r="E10042" s="4">
        <v>2.7734000000000001</v>
      </c>
      <c r="F10042" s="3">
        <f t="shared" si="156"/>
        <v>32.324009324009324</v>
      </c>
    </row>
    <row r="10043" spans="1:6" ht="24" customHeight="1" x14ac:dyDescent="0.2">
      <c r="A10043" s="1" t="s">
        <v>20063</v>
      </c>
      <c r="B10043" s="1" t="s">
        <v>20064</v>
      </c>
      <c r="C10043" s="1" t="s">
        <v>7</v>
      </c>
      <c r="D10043" s="4">
        <v>8.58</v>
      </c>
      <c r="E10043" s="4">
        <v>2.5848</v>
      </c>
      <c r="F10043" s="3">
        <f t="shared" si="156"/>
        <v>30.125874125874123</v>
      </c>
    </row>
    <row r="10044" spans="1:6" ht="24" customHeight="1" x14ac:dyDescent="0.2">
      <c r="A10044" s="1" t="s">
        <v>20065</v>
      </c>
      <c r="B10044" s="1" t="s">
        <v>20066</v>
      </c>
      <c r="C10044" s="1" t="s">
        <v>7</v>
      </c>
      <c r="D10044" s="4">
        <v>4.29</v>
      </c>
      <c r="E10044" s="4">
        <v>1.3585</v>
      </c>
      <c r="F10044" s="3">
        <f t="shared" si="156"/>
        <v>31.666666666666664</v>
      </c>
    </row>
    <row r="10045" spans="1:6" ht="24" customHeight="1" x14ac:dyDescent="0.2">
      <c r="A10045" s="1" t="s">
        <v>20067</v>
      </c>
      <c r="B10045" s="1" t="s">
        <v>20068</v>
      </c>
      <c r="C10045" s="1" t="s">
        <v>7</v>
      </c>
      <c r="D10045" s="4">
        <v>42.84</v>
      </c>
      <c r="E10045" s="4">
        <v>14.4396</v>
      </c>
      <c r="F10045" s="3">
        <f t="shared" si="156"/>
        <v>33.705882352941174</v>
      </c>
    </row>
    <row r="10046" spans="1:6" ht="24" customHeight="1" x14ac:dyDescent="0.2">
      <c r="A10046" s="1" t="s">
        <v>20069</v>
      </c>
      <c r="B10046" s="1" t="s">
        <v>20070</v>
      </c>
      <c r="C10046" s="1" t="s">
        <v>7</v>
      </c>
      <c r="D10046" s="4">
        <v>36.630000000000003</v>
      </c>
      <c r="E10046" s="4">
        <v>10.596299999999999</v>
      </c>
      <c r="F10046" s="3">
        <f t="shared" si="156"/>
        <v>28.927927927927925</v>
      </c>
    </row>
    <row r="10047" spans="1:6" ht="24" customHeight="1" x14ac:dyDescent="0.2">
      <c r="A10047" s="1" t="s">
        <v>20071</v>
      </c>
      <c r="B10047" s="1" t="s">
        <v>20072</v>
      </c>
      <c r="C10047" s="1" t="s">
        <v>7</v>
      </c>
      <c r="D10047" s="4">
        <v>3.81</v>
      </c>
      <c r="E10047" s="4">
        <v>1.4433</v>
      </c>
      <c r="F10047" s="3">
        <f t="shared" si="156"/>
        <v>37.881889763779533</v>
      </c>
    </row>
    <row r="10048" spans="1:6" ht="24" customHeight="1" x14ac:dyDescent="0.2">
      <c r="A10048" s="1" t="s">
        <v>20073</v>
      </c>
      <c r="B10048" s="1" t="s">
        <v>20074</v>
      </c>
      <c r="C10048" s="1" t="s">
        <v>266</v>
      </c>
      <c r="D10048" s="4">
        <v>5.72</v>
      </c>
      <c r="E10048" s="4">
        <v>4.0533999999999999</v>
      </c>
      <c r="F10048" s="3">
        <f t="shared" si="156"/>
        <v>70.86363636363636</v>
      </c>
    </row>
    <row r="10049" spans="1:6" ht="24" customHeight="1" x14ac:dyDescent="0.2">
      <c r="A10049" s="1" t="s">
        <v>20075</v>
      </c>
      <c r="B10049" s="1" t="s">
        <v>20076</v>
      </c>
      <c r="C10049" s="1" t="s">
        <v>7</v>
      </c>
      <c r="D10049" s="4">
        <v>10.48</v>
      </c>
      <c r="E10049" s="4">
        <v>2.5352000000000001</v>
      </c>
      <c r="F10049" s="3">
        <f t="shared" si="156"/>
        <v>24.190839694656489</v>
      </c>
    </row>
    <row r="10050" spans="1:6" ht="24" customHeight="1" x14ac:dyDescent="0.2">
      <c r="A10050" s="1" t="s">
        <v>20077</v>
      </c>
      <c r="B10050" s="1" t="s">
        <v>20078</v>
      </c>
      <c r="C10050" s="1" t="s">
        <v>250</v>
      </c>
      <c r="D10050" s="4">
        <v>12.38</v>
      </c>
      <c r="E10050" s="4">
        <v>3.63</v>
      </c>
      <c r="F10050" s="3">
        <f t="shared" si="156"/>
        <v>29.321486268174475</v>
      </c>
    </row>
    <row r="10051" spans="1:6" ht="24" customHeight="1" x14ac:dyDescent="0.2">
      <c r="A10051" s="1" t="s">
        <v>20079</v>
      </c>
      <c r="B10051" s="1" t="s">
        <v>20080</v>
      </c>
      <c r="C10051" s="1" t="s">
        <v>10</v>
      </c>
      <c r="D10051" s="4">
        <v>11.42</v>
      </c>
      <c r="E10051" s="4">
        <v>2.62</v>
      </c>
      <c r="F10051" s="3">
        <f t="shared" ref="F10051:F10114" si="157">((E10051/D10051)*100)</f>
        <v>22.942206654991246</v>
      </c>
    </row>
    <row r="10052" spans="1:6" ht="24" customHeight="1" x14ac:dyDescent="0.2">
      <c r="A10052" s="1" t="s">
        <v>20081</v>
      </c>
      <c r="B10052" s="1" t="s">
        <v>20082</v>
      </c>
      <c r="C10052" s="1" t="s">
        <v>7</v>
      </c>
      <c r="D10052" s="4">
        <v>7.14</v>
      </c>
      <c r="E10052" s="4">
        <v>4.17</v>
      </c>
      <c r="F10052" s="3">
        <f t="shared" si="157"/>
        <v>58.403361344537821</v>
      </c>
    </row>
    <row r="10053" spans="1:6" ht="24" customHeight="1" x14ac:dyDescent="0.2">
      <c r="A10053" s="1" t="s">
        <v>20083</v>
      </c>
      <c r="B10053" s="1" t="s">
        <v>20084</v>
      </c>
      <c r="C10053" s="1" t="s">
        <v>7</v>
      </c>
      <c r="D10053" s="4">
        <v>57.12</v>
      </c>
      <c r="E10053" s="4">
        <v>8.36</v>
      </c>
      <c r="F10053" s="3">
        <f t="shared" si="157"/>
        <v>14.635854341736696</v>
      </c>
    </row>
    <row r="10054" spans="1:6" ht="24" customHeight="1" x14ac:dyDescent="0.2">
      <c r="A10054" s="1" t="s">
        <v>20085</v>
      </c>
      <c r="B10054" s="1" t="s">
        <v>20086</v>
      </c>
      <c r="C10054" s="1" t="s">
        <v>7</v>
      </c>
      <c r="D10054" s="4">
        <v>17.13</v>
      </c>
      <c r="E10054" s="4">
        <v>4.1100000000000003</v>
      </c>
      <c r="F10054" s="3">
        <f t="shared" si="157"/>
        <v>23.992994746059548</v>
      </c>
    </row>
    <row r="10055" spans="1:6" ht="24" customHeight="1" x14ac:dyDescent="0.2">
      <c r="A10055" s="1" t="s">
        <v>20087</v>
      </c>
      <c r="B10055" s="1" t="s">
        <v>20088</v>
      </c>
      <c r="C10055" s="1" t="s">
        <v>7</v>
      </c>
      <c r="D10055" s="4">
        <v>74.25</v>
      </c>
      <c r="E10055" s="4">
        <v>12.54</v>
      </c>
      <c r="F10055" s="3">
        <f t="shared" si="157"/>
        <v>16.888888888888886</v>
      </c>
    </row>
    <row r="10056" spans="1:6" ht="24" customHeight="1" x14ac:dyDescent="0.2">
      <c r="A10056" s="1" t="s">
        <v>20089</v>
      </c>
      <c r="B10056" s="1" t="s">
        <v>20090</v>
      </c>
      <c r="C10056" s="1" t="s">
        <v>7</v>
      </c>
      <c r="D10056" s="4">
        <v>11.42</v>
      </c>
      <c r="E10056" s="4">
        <v>3</v>
      </c>
      <c r="F10056" s="3">
        <f t="shared" si="157"/>
        <v>26.26970227670753</v>
      </c>
    </row>
    <row r="10057" spans="1:6" ht="24" customHeight="1" x14ac:dyDescent="0.2">
      <c r="A10057" s="1" t="s">
        <v>20091</v>
      </c>
      <c r="B10057" s="1" t="s">
        <v>20092</v>
      </c>
      <c r="C10057" s="1" t="s">
        <v>2019</v>
      </c>
      <c r="D10057" s="4">
        <v>123.8</v>
      </c>
      <c r="E10057" s="4">
        <v>19.8</v>
      </c>
      <c r="F10057" s="3">
        <f t="shared" si="157"/>
        <v>15.993537964458806</v>
      </c>
    </row>
    <row r="10058" spans="1:6" ht="24" customHeight="1" x14ac:dyDescent="0.2">
      <c r="A10058" s="1" t="s">
        <v>20093</v>
      </c>
      <c r="B10058" s="1" t="s">
        <v>20094</v>
      </c>
      <c r="C10058" s="1" t="s">
        <v>2019</v>
      </c>
      <c r="D10058" s="4">
        <v>63.81</v>
      </c>
      <c r="E10058" s="4">
        <v>10.81</v>
      </c>
      <c r="F10058" s="3">
        <f t="shared" si="157"/>
        <v>16.940918351355588</v>
      </c>
    </row>
    <row r="10059" spans="1:6" ht="24" customHeight="1" x14ac:dyDescent="0.2">
      <c r="A10059" s="1" t="s">
        <v>20095</v>
      </c>
      <c r="B10059" s="1" t="s">
        <v>20096</v>
      </c>
      <c r="C10059" s="1" t="s">
        <v>80</v>
      </c>
      <c r="D10059" s="4">
        <v>71.25</v>
      </c>
      <c r="E10059" s="4">
        <v>15.625500000000001</v>
      </c>
      <c r="F10059" s="3">
        <f t="shared" si="157"/>
        <v>21.930526315789475</v>
      </c>
    </row>
    <row r="10060" spans="1:6" ht="24" customHeight="1" x14ac:dyDescent="0.2">
      <c r="A10060" s="1" t="s">
        <v>20097</v>
      </c>
      <c r="B10060" s="1" t="s">
        <v>20098</v>
      </c>
      <c r="C10060" s="1" t="s">
        <v>80</v>
      </c>
      <c r="D10060" s="4">
        <v>159.88</v>
      </c>
      <c r="E10060" s="4">
        <v>25.715199999999999</v>
      </c>
      <c r="F10060" s="3">
        <f t="shared" si="157"/>
        <v>16.084063047285461</v>
      </c>
    </row>
    <row r="10061" spans="1:6" ht="24" customHeight="1" x14ac:dyDescent="0.2">
      <c r="A10061" s="1" t="s">
        <v>20099</v>
      </c>
      <c r="B10061" s="1" t="s">
        <v>20100</v>
      </c>
      <c r="C10061" s="1" t="s">
        <v>7</v>
      </c>
      <c r="D10061" s="4">
        <v>68.12</v>
      </c>
      <c r="E10061" s="4">
        <v>14.82</v>
      </c>
      <c r="F10061" s="3">
        <f t="shared" si="157"/>
        <v>21.755725190839694</v>
      </c>
    </row>
    <row r="10062" spans="1:6" ht="24" customHeight="1" x14ac:dyDescent="0.2">
      <c r="A10062" s="1" t="s">
        <v>20101</v>
      </c>
      <c r="B10062" s="1" t="s">
        <v>20102</v>
      </c>
      <c r="C10062" s="1" t="s">
        <v>7</v>
      </c>
      <c r="D10062" s="4">
        <v>94.29</v>
      </c>
      <c r="E10062" s="4">
        <v>12.29</v>
      </c>
      <c r="F10062" s="3">
        <f t="shared" si="157"/>
        <v>13.034256018665817</v>
      </c>
    </row>
    <row r="10063" spans="1:6" ht="24" customHeight="1" x14ac:dyDescent="0.2">
      <c r="A10063" s="1" t="s">
        <v>20103</v>
      </c>
      <c r="B10063" s="1" t="s">
        <v>20104</v>
      </c>
      <c r="C10063" s="1" t="s">
        <v>7</v>
      </c>
      <c r="D10063" s="4">
        <v>281.11</v>
      </c>
      <c r="E10063" s="4">
        <v>64.786500000000004</v>
      </c>
      <c r="F10063" s="3">
        <f t="shared" si="157"/>
        <v>23.04667212123368</v>
      </c>
    </row>
    <row r="10064" spans="1:6" ht="24" customHeight="1" x14ac:dyDescent="0.2">
      <c r="A10064" s="1" t="s">
        <v>20105</v>
      </c>
      <c r="B10064" s="1" t="s">
        <v>20106</v>
      </c>
      <c r="C10064" s="1" t="s">
        <v>7</v>
      </c>
      <c r="D10064" s="4">
        <v>64.260000000000005</v>
      </c>
      <c r="E10064" s="4">
        <v>8.1864000000000008</v>
      </c>
      <c r="F10064" s="3">
        <f t="shared" si="157"/>
        <v>12.739495798319329</v>
      </c>
    </row>
    <row r="10065" spans="1:6" ht="24" customHeight="1" x14ac:dyDescent="0.2">
      <c r="A10065" s="1" t="s">
        <v>20107</v>
      </c>
      <c r="B10065" s="1" t="s">
        <v>20108</v>
      </c>
      <c r="C10065" s="1" t="s">
        <v>7</v>
      </c>
      <c r="D10065" s="4">
        <v>9.52</v>
      </c>
      <c r="E10065" s="4">
        <v>1.454</v>
      </c>
      <c r="F10065" s="3">
        <f t="shared" si="157"/>
        <v>15.27310924369748</v>
      </c>
    </row>
    <row r="10066" spans="1:6" ht="24" customHeight="1" x14ac:dyDescent="0.2">
      <c r="A10066" s="1" t="s">
        <v>20109</v>
      </c>
      <c r="B10066" s="1" t="s">
        <v>20110</v>
      </c>
      <c r="C10066" s="1" t="s">
        <v>7</v>
      </c>
      <c r="D10066" s="4">
        <v>13.81</v>
      </c>
      <c r="E10066" s="4">
        <v>2.1435</v>
      </c>
      <c r="F10066" s="3">
        <f t="shared" si="157"/>
        <v>15.521361332367848</v>
      </c>
    </row>
    <row r="10067" spans="1:6" ht="24" customHeight="1" x14ac:dyDescent="0.2">
      <c r="A10067" s="1" t="s">
        <v>20111</v>
      </c>
      <c r="B10067" s="1" t="s">
        <v>20112</v>
      </c>
      <c r="C10067" s="1" t="s">
        <v>7</v>
      </c>
      <c r="D10067" s="4">
        <v>91.36</v>
      </c>
      <c r="E10067" s="4">
        <v>20.317</v>
      </c>
      <c r="F10067" s="3">
        <f t="shared" si="157"/>
        <v>22.238397548161121</v>
      </c>
    </row>
    <row r="10068" spans="1:6" ht="24" customHeight="1" x14ac:dyDescent="0.2">
      <c r="A10068" s="1" t="s">
        <v>20113</v>
      </c>
      <c r="B10068" s="1" t="s">
        <v>20114</v>
      </c>
      <c r="C10068" s="1" t="s">
        <v>7</v>
      </c>
      <c r="D10068" s="4">
        <v>368.23</v>
      </c>
      <c r="E10068" s="4">
        <v>92.717500000000001</v>
      </c>
      <c r="F10068" s="3">
        <f t="shared" si="157"/>
        <v>25.179235803709638</v>
      </c>
    </row>
    <row r="10069" spans="1:6" ht="24" customHeight="1" x14ac:dyDescent="0.2">
      <c r="A10069" s="1" t="s">
        <v>20115</v>
      </c>
      <c r="B10069" s="1" t="s">
        <v>20116</v>
      </c>
      <c r="C10069" s="1" t="s">
        <v>7</v>
      </c>
      <c r="D10069" s="4">
        <v>137.22999999999999</v>
      </c>
      <c r="E10069" s="4">
        <v>24.73</v>
      </c>
      <c r="F10069" s="3">
        <f t="shared" si="157"/>
        <v>18.020840923996211</v>
      </c>
    </row>
    <row r="10070" spans="1:6" ht="24" customHeight="1" x14ac:dyDescent="0.2">
      <c r="A10070" s="1" t="s">
        <v>20117</v>
      </c>
      <c r="B10070" s="1" t="s">
        <v>20118</v>
      </c>
      <c r="C10070" s="1" t="s">
        <v>7</v>
      </c>
      <c r="D10070" s="4">
        <v>49.28</v>
      </c>
      <c r="E10070" s="4">
        <v>7.28</v>
      </c>
      <c r="F10070" s="3">
        <f t="shared" si="157"/>
        <v>14.772727272727273</v>
      </c>
    </row>
    <row r="10071" spans="1:6" ht="24" customHeight="1" x14ac:dyDescent="0.2">
      <c r="A10071" s="1" t="s">
        <v>20119</v>
      </c>
      <c r="B10071" s="1" t="s">
        <v>20120</v>
      </c>
      <c r="C10071" s="1" t="s">
        <v>7</v>
      </c>
      <c r="D10071" s="4">
        <v>17.04</v>
      </c>
      <c r="E10071" s="4">
        <v>3.24</v>
      </c>
      <c r="F10071" s="3">
        <f t="shared" si="157"/>
        <v>19.014084507042256</v>
      </c>
    </row>
    <row r="10072" spans="1:6" ht="24" customHeight="1" x14ac:dyDescent="0.2">
      <c r="A10072" s="1" t="s">
        <v>20121</v>
      </c>
      <c r="B10072" s="1" t="s">
        <v>20122</v>
      </c>
      <c r="C10072" s="1" t="s">
        <v>7</v>
      </c>
      <c r="D10072" s="4">
        <v>94.23</v>
      </c>
      <c r="E10072" s="4">
        <v>23.351400000000002</v>
      </c>
      <c r="F10072" s="3">
        <f t="shared" si="157"/>
        <v>24.781279847182429</v>
      </c>
    </row>
    <row r="10073" spans="1:6" ht="24" customHeight="1" x14ac:dyDescent="0.2">
      <c r="A10073" s="1" t="s">
        <v>20123</v>
      </c>
      <c r="B10073" s="1" t="s">
        <v>20124</v>
      </c>
      <c r="C10073" s="1" t="s">
        <v>250</v>
      </c>
      <c r="D10073" s="4">
        <v>3.33</v>
      </c>
      <c r="E10073" s="4">
        <v>1.23</v>
      </c>
      <c r="F10073" s="3">
        <f t="shared" si="157"/>
        <v>36.936936936936938</v>
      </c>
    </row>
    <row r="10074" spans="1:6" ht="24" customHeight="1" x14ac:dyDescent="0.2">
      <c r="A10074" s="1" t="s">
        <v>20125</v>
      </c>
      <c r="B10074" s="1" t="s">
        <v>20126</v>
      </c>
      <c r="C10074" s="1" t="s">
        <v>250</v>
      </c>
      <c r="D10074" s="4">
        <v>3.33</v>
      </c>
      <c r="E10074" s="4">
        <v>1.26</v>
      </c>
      <c r="F10074" s="3">
        <f t="shared" si="157"/>
        <v>37.837837837837839</v>
      </c>
    </row>
    <row r="10075" spans="1:6" ht="24" customHeight="1" x14ac:dyDescent="0.2">
      <c r="A10075" s="1" t="s">
        <v>20127</v>
      </c>
      <c r="B10075" s="1" t="s">
        <v>20128</v>
      </c>
      <c r="C10075" s="1" t="s">
        <v>250</v>
      </c>
      <c r="D10075" s="4">
        <v>2.81</v>
      </c>
      <c r="E10075" s="4">
        <v>1.5266999999999999</v>
      </c>
      <c r="F10075" s="3">
        <f t="shared" si="157"/>
        <v>54.330960854092524</v>
      </c>
    </row>
    <row r="10076" spans="1:6" ht="24" customHeight="1" x14ac:dyDescent="0.2">
      <c r="A10076" s="1" t="s">
        <v>20129</v>
      </c>
      <c r="B10076" s="1" t="s">
        <v>20130</v>
      </c>
      <c r="C10076" s="1" t="s">
        <v>10</v>
      </c>
      <c r="D10076" s="4">
        <v>43.8</v>
      </c>
      <c r="E10076" s="4">
        <v>10.5</v>
      </c>
      <c r="F10076" s="3">
        <f t="shared" si="157"/>
        <v>23.972602739726028</v>
      </c>
    </row>
    <row r="10077" spans="1:6" ht="24" customHeight="1" x14ac:dyDescent="0.2">
      <c r="A10077" s="1" t="s">
        <v>20131</v>
      </c>
      <c r="B10077" s="1" t="s">
        <v>20132</v>
      </c>
      <c r="C10077" s="1" t="s">
        <v>10</v>
      </c>
      <c r="D10077" s="4">
        <v>114.25</v>
      </c>
      <c r="E10077" s="4">
        <v>30.25</v>
      </c>
      <c r="F10077" s="3">
        <f t="shared" si="157"/>
        <v>26.477024070021884</v>
      </c>
    </row>
    <row r="10078" spans="1:6" ht="24" customHeight="1" x14ac:dyDescent="0.2">
      <c r="A10078" s="1" t="s">
        <v>20133</v>
      </c>
      <c r="B10078" s="1" t="s">
        <v>20134</v>
      </c>
      <c r="C10078" s="1" t="s">
        <v>7</v>
      </c>
      <c r="D10078" s="4">
        <v>11.9</v>
      </c>
      <c r="E10078" s="4">
        <v>2.3199999999999998</v>
      </c>
      <c r="F10078" s="3">
        <f t="shared" si="157"/>
        <v>19.495798319327729</v>
      </c>
    </row>
    <row r="10079" spans="1:6" ht="24" customHeight="1" x14ac:dyDescent="0.2">
      <c r="A10079" s="1" t="s">
        <v>20135</v>
      </c>
      <c r="B10079" s="1" t="s">
        <v>20136</v>
      </c>
      <c r="C10079" s="1" t="s">
        <v>7</v>
      </c>
      <c r="D10079" s="4">
        <v>18.100000000000001</v>
      </c>
      <c r="E10079" s="4">
        <v>8.0703999999999994</v>
      </c>
      <c r="F10079" s="3">
        <f t="shared" si="157"/>
        <v>44.587845303867397</v>
      </c>
    </row>
    <row r="10080" spans="1:6" ht="24" customHeight="1" x14ac:dyDescent="0.2">
      <c r="A10080" s="1" t="s">
        <v>20137</v>
      </c>
      <c r="B10080" s="1" t="s">
        <v>20138</v>
      </c>
      <c r="C10080" s="1" t="s">
        <v>7</v>
      </c>
      <c r="D10080" s="4">
        <v>10.24</v>
      </c>
      <c r="E10080" s="4">
        <v>1.59</v>
      </c>
      <c r="F10080" s="3">
        <f t="shared" si="157"/>
        <v>15.52734375</v>
      </c>
    </row>
    <row r="10081" spans="1:6" ht="24" customHeight="1" x14ac:dyDescent="0.2">
      <c r="A10081" s="1" t="s">
        <v>20139</v>
      </c>
      <c r="B10081" s="1" t="s">
        <v>20140</v>
      </c>
      <c r="C10081" s="1" t="s">
        <v>7</v>
      </c>
      <c r="D10081" s="4">
        <v>43.33</v>
      </c>
      <c r="E10081" s="4">
        <v>19.287299999999998</v>
      </c>
      <c r="F10081" s="3">
        <f t="shared" si="157"/>
        <v>44.51257789060697</v>
      </c>
    </row>
    <row r="10082" spans="1:6" ht="24" customHeight="1" x14ac:dyDescent="0.2">
      <c r="A10082" s="1" t="s">
        <v>20141</v>
      </c>
      <c r="B10082" s="1" t="s">
        <v>20142</v>
      </c>
      <c r="C10082" s="1" t="s">
        <v>7</v>
      </c>
      <c r="D10082" s="4">
        <v>20.96</v>
      </c>
      <c r="E10082" s="4">
        <v>9.2935999999999996</v>
      </c>
      <c r="F10082" s="3">
        <f t="shared" si="157"/>
        <v>44.339694656488547</v>
      </c>
    </row>
    <row r="10083" spans="1:6" ht="24" customHeight="1" x14ac:dyDescent="0.2">
      <c r="A10083" s="1" t="s">
        <v>20143</v>
      </c>
      <c r="B10083" s="1" t="s">
        <v>20144</v>
      </c>
      <c r="C10083" s="1" t="s">
        <v>7</v>
      </c>
      <c r="D10083" s="4">
        <v>7.14</v>
      </c>
      <c r="E10083" s="4">
        <v>0.92</v>
      </c>
      <c r="F10083" s="3">
        <f t="shared" si="157"/>
        <v>12.885154061624652</v>
      </c>
    </row>
    <row r="10084" spans="1:6" ht="24" customHeight="1" x14ac:dyDescent="0.2">
      <c r="A10084" s="1" t="s">
        <v>20145</v>
      </c>
      <c r="B10084" s="1" t="s">
        <v>20146</v>
      </c>
      <c r="C10084" s="1" t="s">
        <v>7</v>
      </c>
      <c r="D10084" s="4">
        <v>65.760000000000005</v>
      </c>
      <c r="E10084" s="4">
        <v>18.035</v>
      </c>
      <c r="F10084" s="3">
        <f t="shared" si="157"/>
        <v>27.425486618004864</v>
      </c>
    </row>
    <row r="10085" spans="1:6" ht="24" customHeight="1" x14ac:dyDescent="0.2">
      <c r="A10085" s="1" t="s">
        <v>20147</v>
      </c>
      <c r="B10085" s="1" t="s">
        <v>20148</v>
      </c>
      <c r="C10085" s="1" t="s">
        <v>568</v>
      </c>
      <c r="D10085" s="4">
        <v>49.98</v>
      </c>
      <c r="E10085" s="4">
        <v>12.18</v>
      </c>
      <c r="F10085" s="3">
        <f t="shared" si="157"/>
        <v>24.369747899159666</v>
      </c>
    </row>
    <row r="10086" spans="1:6" ht="24" customHeight="1" x14ac:dyDescent="0.2">
      <c r="A10086" s="1" t="s">
        <v>20149</v>
      </c>
      <c r="B10086" s="1" t="s">
        <v>20150</v>
      </c>
      <c r="C10086" s="1" t="s">
        <v>376</v>
      </c>
      <c r="D10086" s="4">
        <v>34.950000000000003</v>
      </c>
      <c r="E10086" s="4">
        <v>9.9499999999999993</v>
      </c>
      <c r="F10086" s="3">
        <f t="shared" si="157"/>
        <v>28.4692417739628</v>
      </c>
    </row>
    <row r="10087" spans="1:6" ht="24" customHeight="1" x14ac:dyDescent="0.2">
      <c r="A10087" s="1" t="s">
        <v>20151</v>
      </c>
      <c r="B10087" s="1" t="s">
        <v>20152</v>
      </c>
      <c r="C10087" s="1" t="s">
        <v>7</v>
      </c>
      <c r="D10087" s="4">
        <v>8.52</v>
      </c>
      <c r="E10087" s="4">
        <v>1.52</v>
      </c>
      <c r="F10087" s="3">
        <f t="shared" si="157"/>
        <v>17.840375586854464</v>
      </c>
    </row>
    <row r="10088" spans="1:6" ht="24" customHeight="1" x14ac:dyDescent="0.2">
      <c r="A10088" s="1" t="s">
        <v>20153</v>
      </c>
      <c r="B10088" s="1" t="s">
        <v>20154</v>
      </c>
      <c r="C10088" s="1" t="s">
        <v>7</v>
      </c>
      <c r="D10088" s="4">
        <v>8.52</v>
      </c>
      <c r="E10088" s="4">
        <v>1.52</v>
      </c>
      <c r="F10088" s="3">
        <f t="shared" si="157"/>
        <v>17.840375586854464</v>
      </c>
    </row>
    <row r="10089" spans="1:6" ht="24" customHeight="1" x14ac:dyDescent="0.2">
      <c r="A10089" s="1" t="s">
        <v>20155</v>
      </c>
      <c r="B10089" s="1" t="s">
        <v>20156</v>
      </c>
      <c r="C10089" s="1" t="s">
        <v>376</v>
      </c>
      <c r="D10089" s="4">
        <v>22.84</v>
      </c>
      <c r="E10089" s="4">
        <v>7.5663999999999998</v>
      </c>
      <c r="F10089" s="3">
        <f t="shared" si="157"/>
        <v>33.127845884413311</v>
      </c>
    </row>
    <row r="10090" spans="1:6" ht="24" customHeight="1" x14ac:dyDescent="0.2">
      <c r="A10090" s="1" t="s">
        <v>20157</v>
      </c>
      <c r="B10090" s="1" t="s">
        <v>20158</v>
      </c>
      <c r="C10090" s="1" t="s">
        <v>7</v>
      </c>
      <c r="D10090" s="4">
        <v>26.6</v>
      </c>
      <c r="E10090" s="4">
        <v>8.4700000000000006</v>
      </c>
      <c r="F10090" s="3">
        <f t="shared" si="157"/>
        <v>31.842105263157894</v>
      </c>
    </row>
    <row r="10091" spans="1:6" ht="24" customHeight="1" x14ac:dyDescent="0.2">
      <c r="A10091" s="1" t="s">
        <v>20159</v>
      </c>
      <c r="B10091" s="1" t="s">
        <v>20160</v>
      </c>
      <c r="C10091" s="1" t="s">
        <v>41</v>
      </c>
      <c r="D10091" s="4">
        <v>17.14</v>
      </c>
      <c r="E10091" s="4">
        <v>4.6399999999999997</v>
      </c>
      <c r="F10091" s="3">
        <f t="shared" si="157"/>
        <v>27.07117852975496</v>
      </c>
    </row>
    <row r="10092" spans="1:6" ht="24" customHeight="1" x14ac:dyDescent="0.2">
      <c r="A10092" s="1" t="s">
        <v>20161</v>
      </c>
      <c r="B10092" s="1" t="s">
        <v>20162</v>
      </c>
      <c r="C10092" s="1" t="s">
        <v>7</v>
      </c>
      <c r="D10092" s="4">
        <v>21.9</v>
      </c>
      <c r="E10092" s="4">
        <v>3.82</v>
      </c>
      <c r="F10092" s="3">
        <f t="shared" si="157"/>
        <v>17.442922374429223</v>
      </c>
    </row>
    <row r="10093" spans="1:6" ht="24" customHeight="1" x14ac:dyDescent="0.2">
      <c r="A10093" s="1" t="s">
        <v>20163</v>
      </c>
      <c r="B10093" s="1" t="s">
        <v>20164</v>
      </c>
      <c r="C10093" s="1" t="s">
        <v>41</v>
      </c>
      <c r="D10093" s="4">
        <v>28.56</v>
      </c>
      <c r="E10093" s="4">
        <v>12.4674</v>
      </c>
      <c r="F10093" s="3">
        <f t="shared" si="157"/>
        <v>43.653361344537814</v>
      </c>
    </row>
    <row r="10094" spans="1:6" ht="24" customHeight="1" x14ac:dyDescent="0.2">
      <c r="A10094" s="1" t="s">
        <v>20165</v>
      </c>
      <c r="B10094" s="1" t="s">
        <v>20166</v>
      </c>
      <c r="C10094" s="1" t="s">
        <v>41</v>
      </c>
      <c r="D10094" s="4">
        <v>38.08</v>
      </c>
      <c r="E10094" s="4">
        <v>14.7468</v>
      </c>
      <c r="F10094" s="3">
        <f t="shared" si="157"/>
        <v>38.725840336134453</v>
      </c>
    </row>
    <row r="10095" spans="1:6" ht="24" customHeight="1" x14ac:dyDescent="0.2">
      <c r="A10095" s="1" t="s">
        <v>20167</v>
      </c>
      <c r="B10095" s="1" t="s">
        <v>20168</v>
      </c>
      <c r="C10095" s="1" t="s">
        <v>7</v>
      </c>
      <c r="D10095" s="4">
        <v>2173.1</v>
      </c>
      <c r="E10095" s="4">
        <v>516.34640000000002</v>
      </c>
      <c r="F10095" s="3">
        <f t="shared" si="157"/>
        <v>23.76082094703419</v>
      </c>
    </row>
    <row r="10096" spans="1:6" ht="24" customHeight="1" x14ac:dyDescent="0.2">
      <c r="A10096" s="1" t="s">
        <v>20169</v>
      </c>
      <c r="B10096" s="1" t="s">
        <v>20170</v>
      </c>
      <c r="C10096" s="1" t="s">
        <v>41</v>
      </c>
      <c r="D10096" s="4">
        <v>360</v>
      </c>
      <c r="E10096" s="4">
        <v>110.0004</v>
      </c>
      <c r="F10096" s="3">
        <f t="shared" si="157"/>
        <v>30.555666666666664</v>
      </c>
    </row>
    <row r="10097" spans="1:6" ht="24" customHeight="1" x14ac:dyDescent="0.2">
      <c r="A10097" s="1" t="s">
        <v>20171</v>
      </c>
      <c r="B10097" s="1" t="s">
        <v>20172</v>
      </c>
      <c r="C10097" s="1" t="s">
        <v>250</v>
      </c>
      <c r="D10097" s="4">
        <v>30.48</v>
      </c>
      <c r="E10097" s="4">
        <v>9.64</v>
      </c>
      <c r="F10097" s="3">
        <f t="shared" si="157"/>
        <v>31.627296587926512</v>
      </c>
    </row>
    <row r="10098" spans="1:6" ht="24" customHeight="1" x14ac:dyDescent="0.2">
      <c r="A10098" s="1" t="s">
        <v>20173</v>
      </c>
      <c r="B10098" s="1" t="s">
        <v>20174</v>
      </c>
      <c r="C10098" s="1" t="s">
        <v>41</v>
      </c>
      <c r="D10098" s="4">
        <v>23.81</v>
      </c>
      <c r="E10098" s="4">
        <v>7.81</v>
      </c>
      <c r="F10098" s="3">
        <f t="shared" si="157"/>
        <v>32.801343973120538</v>
      </c>
    </row>
    <row r="10099" spans="1:6" ht="24" customHeight="1" x14ac:dyDescent="0.2">
      <c r="A10099" s="1" t="s">
        <v>20175</v>
      </c>
      <c r="B10099" s="1" t="s">
        <v>20176</v>
      </c>
      <c r="C10099" s="1" t="s">
        <v>67</v>
      </c>
      <c r="D10099" s="4">
        <v>246.42</v>
      </c>
      <c r="E10099" s="4">
        <v>79.923699999999997</v>
      </c>
      <c r="F10099" s="3">
        <f t="shared" si="157"/>
        <v>32.433933933933936</v>
      </c>
    </row>
    <row r="10100" spans="1:6" ht="24" customHeight="1" x14ac:dyDescent="0.2">
      <c r="A10100" s="1" t="s">
        <v>20177</v>
      </c>
      <c r="B10100" s="1" t="s">
        <v>20178</v>
      </c>
      <c r="C10100" s="1" t="s">
        <v>10</v>
      </c>
      <c r="D10100" s="4">
        <v>131</v>
      </c>
      <c r="E10100" s="4">
        <v>56</v>
      </c>
      <c r="F10100" s="3">
        <f t="shared" si="157"/>
        <v>42.748091603053432</v>
      </c>
    </row>
    <row r="10101" spans="1:6" ht="24" customHeight="1" x14ac:dyDescent="0.2">
      <c r="A10101" s="1" t="s">
        <v>20179</v>
      </c>
      <c r="B10101" s="1" t="s">
        <v>20180</v>
      </c>
      <c r="C10101" s="1" t="s">
        <v>10</v>
      </c>
      <c r="D10101" s="4">
        <v>324</v>
      </c>
      <c r="E10101" s="4">
        <v>124</v>
      </c>
      <c r="F10101" s="3">
        <f t="shared" si="157"/>
        <v>38.271604938271601</v>
      </c>
    </row>
    <row r="10102" spans="1:6" ht="24" customHeight="1" x14ac:dyDescent="0.2">
      <c r="A10102" s="1" t="s">
        <v>20181</v>
      </c>
      <c r="B10102" s="1" t="s">
        <v>20182</v>
      </c>
      <c r="C10102" s="1" t="s">
        <v>41</v>
      </c>
      <c r="D10102" s="4">
        <v>76.2</v>
      </c>
      <c r="E10102" s="4">
        <v>26.2</v>
      </c>
      <c r="F10102" s="3">
        <f t="shared" si="157"/>
        <v>34.383202099737531</v>
      </c>
    </row>
    <row r="10103" spans="1:6" ht="24" customHeight="1" x14ac:dyDescent="0.2">
      <c r="A10103" s="1" t="s">
        <v>20183</v>
      </c>
      <c r="B10103" s="1" t="s">
        <v>20184</v>
      </c>
      <c r="C10103" s="1" t="s">
        <v>250</v>
      </c>
      <c r="D10103" s="4">
        <v>20</v>
      </c>
      <c r="E10103" s="4">
        <v>15.188599999999999</v>
      </c>
      <c r="F10103" s="3">
        <f t="shared" si="157"/>
        <v>75.942999999999998</v>
      </c>
    </row>
    <row r="10104" spans="1:6" ht="24" customHeight="1" x14ac:dyDescent="0.2">
      <c r="A10104" s="1" t="s">
        <v>20185</v>
      </c>
      <c r="B10104" s="1" t="s">
        <v>20186</v>
      </c>
      <c r="C10104" s="1" t="s">
        <v>2639</v>
      </c>
      <c r="D10104" s="4">
        <v>5450.79</v>
      </c>
      <c r="E10104" s="4">
        <v>1.0766</v>
      </c>
      <c r="F10104" s="3">
        <f t="shared" si="157"/>
        <v>1.9751265412903448E-2</v>
      </c>
    </row>
    <row r="10105" spans="1:6" ht="24" customHeight="1" x14ac:dyDescent="0.2">
      <c r="A10105" s="1" t="s">
        <v>20187</v>
      </c>
      <c r="B10105" s="1" t="s">
        <v>20188</v>
      </c>
      <c r="C10105" s="1" t="s">
        <v>2639</v>
      </c>
      <c r="D10105" s="4">
        <v>3.4</v>
      </c>
      <c r="E10105" s="4">
        <v>-1E-3</v>
      </c>
      <c r="F10105" s="3">
        <f t="shared" si="157"/>
        <v>-2.9411764705882356E-2</v>
      </c>
    </row>
    <row r="10106" spans="1:6" ht="24" customHeight="1" x14ac:dyDescent="0.2">
      <c r="A10106" s="1" t="s">
        <v>20189</v>
      </c>
      <c r="B10106" s="1" t="s">
        <v>20190</v>
      </c>
      <c r="C10106" s="1" t="s">
        <v>2639</v>
      </c>
      <c r="D10106" s="4">
        <v>217.24</v>
      </c>
      <c r="E10106" s="4">
        <v>-0.36990000000000001</v>
      </c>
      <c r="F10106" s="3">
        <f t="shared" si="157"/>
        <v>-0.17027250966672802</v>
      </c>
    </row>
    <row r="10107" spans="1:6" ht="24" customHeight="1" x14ac:dyDescent="0.2">
      <c r="A10107" s="1" t="s">
        <v>20191</v>
      </c>
      <c r="B10107" s="1" t="s">
        <v>20192</v>
      </c>
      <c r="C10107" s="1" t="s">
        <v>2639</v>
      </c>
      <c r="D10107" s="4">
        <v>1016.95</v>
      </c>
      <c r="E10107" s="4">
        <v>-0.32240000000000002</v>
      </c>
      <c r="F10107" s="3">
        <f t="shared" si="157"/>
        <v>-3.1702640247799799E-2</v>
      </c>
    </row>
    <row r="10108" spans="1:6" ht="24" customHeight="1" x14ac:dyDescent="0.2">
      <c r="A10108" s="1" t="s">
        <v>20193</v>
      </c>
      <c r="B10108" s="1" t="s">
        <v>20194</v>
      </c>
      <c r="C10108" s="1" t="s">
        <v>2639</v>
      </c>
      <c r="D10108" s="4">
        <v>1656.62</v>
      </c>
      <c r="E10108" s="4">
        <v>0.8649</v>
      </c>
      <c r="F10108" s="3">
        <f t="shared" si="157"/>
        <v>5.2208714128768215E-2</v>
      </c>
    </row>
    <row r="10109" spans="1:6" ht="24" customHeight="1" x14ac:dyDescent="0.2">
      <c r="A10109" s="1" t="s">
        <v>20195</v>
      </c>
      <c r="B10109" s="1" t="s">
        <v>20196</v>
      </c>
      <c r="C10109" s="1" t="s">
        <v>2639</v>
      </c>
      <c r="D10109" s="4">
        <v>10.210000000000001</v>
      </c>
      <c r="E10109" s="4">
        <v>7.0000000000000001E-3</v>
      </c>
      <c r="F10109" s="3">
        <f t="shared" si="157"/>
        <v>6.8560235063663072E-2</v>
      </c>
    </row>
    <row r="10110" spans="1:6" ht="24" customHeight="1" x14ac:dyDescent="0.2">
      <c r="A10110" s="1" t="s">
        <v>20197</v>
      </c>
      <c r="B10110" s="1" t="s">
        <v>20198</v>
      </c>
      <c r="C10110" s="1" t="s">
        <v>2639</v>
      </c>
      <c r="D10110" s="4">
        <v>712.88</v>
      </c>
      <c r="E10110" s="4">
        <v>-7.4700000000000003E-2</v>
      </c>
      <c r="F10110" s="3">
        <f t="shared" si="157"/>
        <v>-1.0478621927954214E-2</v>
      </c>
    </row>
    <row r="10111" spans="1:6" ht="24" customHeight="1" x14ac:dyDescent="0.2">
      <c r="A10111" s="1" t="s">
        <v>20199</v>
      </c>
      <c r="B10111" s="1" t="s">
        <v>20200</v>
      </c>
      <c r="C10111" s="1" t="s">
        <v>2639</v>
      </c>
      <c r="D10111" s="4">
        <v>4800.46</v>
      </c>
      <c r="E10111" s="4">
        <v>1.8152999999999999</v>
      </c>
      <c r="F10111" s="3">
        <f t="shared" si="157"/>
        <v>3.7815126050420166E-2</v>
      </c>
    </row>
    <row r="10112" spans="1:6" ht="24" customHeight="1" x14ac:dyDescent="0.2">
      <c r="A10112" s="1" t="s">
        <v>20201</v>
      </c>
      <c r="B10112" s="1" t="s">
        <v>20202</v>
      </c>
      <c r="C10112" s="1" t="s">
        <v>2639</v>
      </c>
      <c r="D10112" s="4">
        <v>3175.21</v>
      </c>
      <c r="E10112" s="4">
        <v>8.7300000000000003E-2</v>
      </c>
      <c r="F10112" s="3">
        <f t="shared" si="157"/>
        <v>2.7494244475168572E-3</v>
      </c>
    </row>
    <row r="10113" spans="1:6" ht="24" customHeight="1" x14ac:dyDescent="0.2">
      <c r="A10113" s="1" t="s">
        <v>20203</v>
      </c>
      <c r="B10113" s="1" t="s">
        <v>20204</v>
      </c>
      <c r="C10113" s="1" t="s">
        <v>2639</v>
      </c>
      <c r="D10113" s="4">
        <v>1050.93</v>
      </c>
      <c r="E10113" s="4">
        <v>-1.6644000000000001</v>
      </c>
      <c r="F10113" s="3">
        <f t="shared" si="157"/>
        <v>-0.1583740115897348</v>
      </c>
    </row>
    <row r="10114" spans="1:6" ht="24" customHeight="1" x14ac:dyDescent="0.2">
      <c r="A10114" s="1" t="s">
        <v>20205</v>
      </c>
      <c r="B10114" s="1" t="s">
        <v>20206</v>
      </c>
      <c r="C10114" s="1" t="s">
        <v>2639</v>
      </c>
      <c r="D10114" s="4">
        <v>7427.11</v>
      </c>
      <c r="E10114" s="4">
        <v>-10.680199999999999</v>
      </c>
      <c r="F10114" s="3">
        <f t="shared" si="157"/>
        <v>-0.14380021300344278</v>
      </c>
    </row>
    <row r="10115" spans="1:6" ht="24" customHeight="1" x14ac:dyDescent="0.2">
      <c r="A10115" s="1" t="s">
        <v>20207</v>
      </c>
      <c r="B10115" s="1" t="s">
        <v>20208</v>
      </c>
      <c r="C10115" s="1" t="s">
        <v>2639</v>
      </c>
      <c r="D10115" s="4">
        <v>414.22</v>
      </c>
      <c r="E10115" s="4">
        <v>0.13339999999999999</v>
      </c>
      <c r="F10115" s="3">
        <f t="shared" ref="F10115:F10178" si="158">((E10115/D10115)*100)</f>
        <v>3.220510839650427E-2</v>
      </c>
    </row>
    <row r="10116" spans="1:6" ht="24" customHeight="1" x14ac:dyDescent="0.2">
      <c r="A10116" s="1" t="s">
        <v>20209</v>
      </c>
      <c r="B10116" s="1" t="s">
        <v>20210</v>
      </c>
      <c r="C10116" s="1" t="s">
        <v>2639</v>
      </c>
      <c r="D10116" s="4">
        <v>1782.38</v>
      </c>
      <c r="E10116" s="4">
        <v>0.1099</v>
      </c>
      <c r="F10116" s="3">
        <f t="shared" si="158"/>
        <v>6.1659129927400438E-3</v>
      </c>
    </row>
    <row r="10117" spans="1:6" ht="24" customHeight="1" x14ac:dyDescent="0.2">
      <c r="A10117" s="1" t="s">
        <v>20211</v>
      </c>
      <c r="B10117" s="1" t="s">
        <v>20212</v>
      </c>
      <c r="C10117" s="1" t="s">
        <v>2639</v>
      </c>
      <c r="D10117" s="4">
        <v>1069.5</v>
      </c>
      <c r="E10117" s="4">
        <v>1.2096</v>
      </c>
      <c r="F10117" s="3">
        <f t="shared" si="158"/>
        <v>0.11309957924263675</v>
      </c>
    </row>
    <row r="10118" spans="1:6" ht="24" customHeight="1" x14ac:dyDescent="0.2">
      <c r="A10118" s="1" t="s">
        <v>20213</v>
      </c>
      <c r="B10118" s="1" t="s">
        <v>20214</v>
      </c>
      <c r="C10118" s="1" t="s">
        <v>2639</v>
      </c>
      <c r="D10118" s="4">
        <v>416.44</v>
      </c>
      <c r="E10118" s="4">
        <v>0.11849999999999999</v>
      </c>
      <c r="F10118" s="3">
        <f t="shared" si="158"/>
        <v>2.845547978100086E-2</v>
      </c>
    </row>
    <row r="10119" spans="1:6" ht="24" customHeight="1" x14ac:dyDescent="0.2">
      <c r="A10119" s="1" t="s">
        <v>20215</v>
      </c>
      <c r="B10119" s="1" t="s">
        <v>20216</v>
      </c>
      <c r="C10119" s="1" t="s">
        <v>2639</v>
      </c>
      <c r="D10119" s="4">
        <v>59.59</v>
      </c>
      <c r="E10119" s="4">
        <v>-1.78E-2</v>
      </c>
      <c r="F10119" s="3">
        <f t="shared" si="158"/>
        <v>-2.9870783688538342E-2</v>
      </c>
    </row>
    <row r="10120" spans="1:6" ht="24" customHeight="1" x14ac:dyDescent="0.2">
      <c r="A10120" s="1" t="s">
        <v>20217</v>
      </c>
      <c r="B10120" s="1" t="s">
        <v>20218</v>
      </c>
      <c r="C10120" s="1" t="s">
        <v>2639</v>
      </c>
      <c r="D10120" s="4">
        <v>95.36</v>
      </c>
      <c r="E10120" s="4">
        <v>-3.5999999999999997E-2</v>
      </c>
      <c r="F10120" s="3">
        <f t="shared" si="158"/>
        <v>-3.7751677852348994E-2</v>
      </c>
    </row>
    <row r="10121" spans="1:6" ht="24" customHeight="1" x14ac:dyDescent="0.2">
      <c r="A10121" s="1" t="s">
        <v>20219</v>
      </c>
      <c r="B10121" s="1" t="s">
        <v>20220</v>
      </c>
      <c r="C10121" s="1" t="s">
        <v>2639</v>
      </c>
      <c r="D10121" s="4">
        <v>308.64999999999998</v>
      </c>
      <c r="E10121" s="4">
        <v>-4.0500000000000001E-2</v>
      </c>
      <c r="F10121" s="3">
        <f t="shared" si="158"/>
        <v>-1.3121658836870241E-2</v>
      </c>
    </row>
    <row r="10122" spans="1:6" ht="24" customHeight="1" x14ac:dyDescent="0.2">
      <c r="A10122" s="1" t="s">
        <v>20221</v>
      </c>
      <c r="B10122" s="1" t="s">
        <v>20222</v>
      </c>
      <c r="C10122" s="1" t="s">
        <v>2639</v>
      </c>
      <c r="D10122" s="4">
        <v>194.14</v>
      </c>
      <c r="E10122" s="4">
        <v>-0.15090000000000001</v>
      </c>
      <c r="F10122" s="3">
        <f t="shared" si="158"/>
        <v>-7.7727413206964066E-2</v>
      </c>
    </row>
    <row r="10123" spans="1:6" ht="24" customHeight="1" x14ac:dyDescent="0.2">
      <c r="A10123" s="1" t="s">
        <v>20223</v>
      </c>
      <c r="B10123" s="1" t="s">
        <v>20224</v>
      </c>
      <c r="C10123" s="1" t="s">
        <v>2639</v>
      </c>
      <c r="D10123" s="4">
        <v>1205.8900000000001</v>
      </c>
      <c r="E10123" s="4">
        <v>0.29210000000000003</v>
      </c>
      <c r="F10123" s="3">
        <f t="shared" si="158"/>
        <v>2.4222773221438107E-2</v>
      </c>
    </row>
    <row r="10124" spans="1:6" ht="24" customHeight="1" x14ac:dyDescent="0.2">
      <c r="A10124" s="1" t="s">
        <v>20225</v>
      </c>
      <c r="B10124" s="1" t="s">
        <v>20226</v>
      </c>
      <c r="C10124" s="1" t="s">
        <v>2639</v>
      </c>
      <c r="D10124" s="4">
        <v>289.2</v>
      </c>
      <c r="E10124" s="4">
        <v>4.2299999999999997E-2</v>
      </c>
      <c r="F10124" s="3">
        <f t="shared" si="158"/>
        <v>1.462655601659751E-2</v>
      </c>
    </row>
    <row r="10125" spans="1:6" ht="24" customHeight="1" x14ac:dyDescent="0.2">
      <c r="A10125" s="1" t="s">
        <v>20227</v>
      </c>
      <c r="B10125" s="1" t="s">
        <v>20228</v>
      </c>
      <c r="C10125" s="1" t="s">
        <v>2639</v>
      </c>
      <c r="D10125" s="4">
        <v>1343.17</v>
      </c>
      <c r="E10125" s="4">
        <v>-0.15379999999999999</v>
      </c>
      <c r="F10125" s="3">
        <f t="shared" si="158"/>
        <v>-1.1450523760953563E-2</v>
      </c>
    </row>
    <row r="10126" spans="1:6" ht="24" customHeight="1" x14ac:dyDescent="0.2">
      <c r="A10126" s="1" t="s">
        <v>20229</v>
      </c>
      <c r="B10126" s="1" t="s">
        <v>20230</v>
      </c>
      <c r="C10126" s="1" t="s">
        <v>2639</v>
      </c>
      <c r="D10126" s="4">
        <v>1641.6</v>
      </c>
      <c r="E10126" s="4">
        <v>0</v>
      </c>
      <c r="F10126" s="3">
        <f t="shared" si="158"/>
        <v>0</v>
      </c>
    </row>
    <row r="10127" spans="1:6" ht="24" customHeight="1" x14ac:dyDescent="0.2">
      <c r="A10127" s="1" t="s">
        <v>20231</v>
      </c>
      <c r="B10127" s="1" t="s">
        <v>20232</v>
      </c>
      <c r="C10127" s="1" t="s">
        <v>2639</v>
      </c>
      <c r="D10127" s="4">
        <v>163.66999999999999</v>
      </c>
      <c r="E10127" s="4">
        <v>4.7699999999999999E-2</v>
      </c>
      <c r="F10127" s="3">
        <f t="shared" si="158"/>
        <v>2.91440092869799E-2</v>
      </c>
    </row>
    <row r="10128" spans="1:6" ht="24" customHeight="1" x14ac:dyDescent="0.2">
      <c r="A10128" s="1" t="s">
        <v>20233</v>
      </c>
      <c r="B10128" s="1" t="s">
        <v>20234</v>
      </c>
      <c r="C10128" s="1" t="s">
        <v>2639</v>
      </c>
      <c r="D10128" s="4">
        <v>2838.84</v>
      </c>
      <c r="E10128" s="4">
        <v>0</v>
      </c>
      <c r="F10128" s="3">
        <f t="shared" si="158"/>
        <v>0</v>
      </c>
    </row>
    <row r="10129" spans="1:6" ht="24" customHeight="1" x14ac:dyDescent="0.2">
      <c r="A10129" s="1" t="s">
        <v>20235</v>
      </c>
      <c r="B10129" s="1" t="s">
        <v>20236</v>
      </c>
      <c r="C10129" s="1" t="s">
        <v>2639</v>
      </c>
      <c r="D10129" s="4">
        <v>235.6</v>
      </c>
      <c r="E10129" s="4">
        <v>-0.13880000000000001</v>
      </c>
      <c r="F10129" s="3">
        <f t="shared" si="158"/>
        <v>-5.8913412563667236E-2</v>
      </c>
    </row>
    <row r="10130" spans="1:6" ht="24" customHeight="1" x14ac:dyDescent="0.2">
      <c r="A10130" s="1" t="s">
        <v>20237</v>
      </c>
      <c r="B10130" s="1" t="s">
        <v>20238</v>
      </c>
      <c r="C10130" s="1" t="s">
        <v>2639</v>
      </c>
      <c r="D10130" s="4">
        <v>1618.85</v>
      </c>
      <c r="E10130" s="4">
        <v>0.05</v>
      </c>
      <c r="F10130" s="3">
        <f t="shared" si="158"/>
        <v>3.0886122864996765E-3</v>
      </c>
    </row>
    <row r="10131" spans="1:6" ht="24" customHeight="1" x14ac:dyDescent="0.2">
      <c r="A10131" s="1" t="s">
        <v>20239</v>
      </c>
      <c r="B10131" s="1" t="s">
        <v>20240</v>
      </c>
      <c r="C10131" s="1" t="s">
        <v>2639</v>
      </c>
      <c r="D10131" s="4">
        <v>168.64</v>
      </c>
      <c r="E10131" s="4">
        <v>1.9800000000000002E-2</v>
      </c>
      <c r="F10131" s="3">
        <f t="shared" si="158"/>
        <v>1.1740986717267555E-2</v>
      </c>
    </row>
    <row r="10132" spans="1:6" ht="24" customHeight="1" x14ac:dyDescent="0.2">
      <c r="A10132" s="1" t="s">
        <v>20241</v>
      </c>
      <c r="B10132" s="1" t="s">
        <v>20242</v>
      </c>
      <c r="C10132" s="1" t="s">
        <v>2639</v>
      </c>
      <c r="D10132" s="4">
        <v>8.91</v>
      </c>
      <c r="E10132" s="4">
        <v>-1E-3</v>
      </c>
      <c r="F10132" s="3">
        <f t="shared" si="158"/>
        <v>-1.1223344556677891E-2</v>
      </c>
    </row>
    <row r="10133" spans="1:6" ht="24" customHeight="1" x14ac:dyDescent="0.2">
      <c r="A10133" s="1" t="s">
        <v>20243</v>
      </c>
      <c r="B10133" s="1" t="s">
        <v>20244</v>
      </c>
      <c r="C10133" s="1" t="s">
        <v>2639</v>
      </c>
      <c r="D10133" s="4">
        <v>3.43</v>
      </c>
      <c r="E10133" s="4">
        <v>0.68679999999999997</v>
      </c>
      <c r="F10133" s="3">
        <f t="shared" si="158"/>
        <v>20.023323615160351</v>
      </c>
    </row>
    <row r="10134" spans="1:6" ht="24" customHeight="1" x14ac:dyDescent="0.2">
      <c r="A10134" s="1" t="s">
        <v>20245</v>
      </c>
      <c r="B10134" s="1" t="s">
        <v>20246</v>
      </c>
      <c r="C10134" s="1" t="s">
        <v>2639</v>
      </c>
      <c r="D10134" s="4">
        <v>344.85</v>
      </c>
      <c r="E10134" s="4">
        <v>-7.8799999999999995E-2</v>
      </c>
      <c r="F10134" s="3">
        <f t="shared" si="158"/>
        <v>-2.2850514716543421E-2</v>
      </c>
    </row>
    <row r="10135" spans="1:6" ht="24" customHeight="1" x14ac:dyDescent="0.2">
      <c r="A10135" s="1" t="s">
        <v>20247</v>
      </c>
      <c r="B10135" s="1" t="s">
        <v>20248</v>
      </c>
      <c r="C10135" s="1" t="s">
        <v>2639</v>
      </c>
      <c r="D10135" s="4">
        <v>57</v>
      </c>
      <c r="E10135" s="4">
        <v>11.4</v>
      </c>
      <c r="F10135" s="3">
        <f t="shared" si="158"/>
        <v>20</v>
      </c>
    </row>
    <row r="10136" spans="1:6" ht="24" customHeight="1" x14ac:dyDescent="0.2">
      <c r="A10136" s="1" t="s">
        <v>20249</v>
      </c>
      <c r="B10136" s="1" t="s">
        <v>20250</v>
      </c>
      <c r="C10136" s="1" t="s">
        <v>2639</v>
      </c>
      <c r="D10136" s="4">
        <v>17.8</v>
      </c>
      <c r="E10136" s="4">
        <v>3.56</v>
      </c>
      <c r="F10136" s="3">
        <f t="shared" si="158"/>
        <v>20</v>
      </c>
    </row>
    <row r="10137" spans="1:6" ht="24" customHeight="1" x14ac:dyDescent="0.2">
      <c r="A10137" s="1" t="s">
        <v>20251</v>
      </c>
      <c r="B10137" s="1" t="s">
        <v>20252</v>
      </c>
      <c r="C10137" s="1" t="s">
        <v>2639</v>
      </c>
      <c r="D10137" s="4">
        <v>85.19</v>
      </c>
      <c r="E10137" s="4">
        <v>17.039100000000001</v>
      </c>
      <c r="F10137" s="3">
        <f t="shared" si="158"/>
        <v>20.001291231365187</v>
      </c>
    </row>
    <row r="10138" spans="1:6" ht="24" customHeight="1" x14ac:dyDescent="0.2">
      <c r="A10138" s="1" t="s">
        <v>20253</v>
      </c>
      <c r="B10138" s="1" t="s">
        <v>20254</v>
      </c>
      <c r="C10138" s="1" t="s">
        <v>2639</v>
      </c>
      <c r="D10138" s="4">
        <v>1308.0899999999999</v>
      </c>
      <c r="E10138" s="4">
        <v>261.57749999999999</v>
      </c>
      <c r="F10138" s="3">
        <f t="shared" si="158"/>
        <v>19.99690388276036</v>
      </c>
    </row>
    <row r="10139" spans="1:6" ht="24" customHeight="1" x14ac:dyDescent="0.2">
      <c r="A10139" s="1" t="s">
        <v>20255</v>
      </c>
      <c r="B10139" s="1" t="s">
        <v>20256</v>
      </c>
      <c r="C10139" s="1" t="s">
        <v>2639</v>
      </c>
      <c r="D10139" s="4">
        <v>48.54</v>
      </c>
      <c r="E10139" s="4">
        <v>9.7146000000000008</v>
      </c>
      <c r="F10139" s="3">
        <f t="shared" si="158"/>
        <v>20.013597033374538</v>
      </c>
    </row>
    <row r="10140" spans="1:6" ht="24" customHeight="1" x14ac:dyDescent="0.2">
      <c r="A10140" s="1" t="s">
        <v>20257</v>
      </c>
      <c r="B10140" s="1" t="s">
        <v>20258</v>
      </c>
      <c r="C10140" s="1" t="s">
        <v>2639</v>
      </c>
      <c r="D10140" s="4">
        <v>240.28</v>
      </c>
      <c r="E10140" s="4">
        <v>48.068800000000003</v>
      </c>
      <c r="F10140" s="3">
        <f t="shared" si="158"/>
        <v>20.005327118361912</v>
      </c>
    </row>
    <row r="10141" spans="1:6" ht="24" customHeight="1" x14ac:dyDescent="0.2">
      <c r="A10141" s="1" t="s">
        <v>20259</v>
      </c>
      <c r="B10141" s="1" t="s">
        <v>20260</v>
      </c>
      <c r="C10141" s="1" t="s">
        <v>2639</v>
      </c>
      <c r="D10141" s="4">
        <v>2938.46</v>
      </c>
      <c r="E10141" s="4">
        <v>587.66660000000002</v>
      </c>
      <c r="F10141" s="3">
        <f t="shared" si="158"/>
        <v>19.999135601641676</v>
      </c>
    </row>
    <row r="10142" spans="1:6" ht="24" customHeight="1" x14ac:dyDescent="0.2">
      <c r="A10142" s="1" t="s">
        <v>20261</v>
      </c>
      <c r="B10142" s="1" t="s">
        <v>20262</v>
      </c>
      <c r="C10142" s="1" t="s">
        <v>2639</v>
      </c>
      <c r="D10142" s="4">
        <v>0.77</v>
      </c>
      <c r="E10142" s="4">
        <v>0.1537</v>
      </c>
      <c r="F10142" s="3">
        <f t="shared" si="158"/>
        <v>19.961038961038959</v>
      </c>
    </row>
    <row r="10143" spans="1:6" ht="24" customHeight="1" x14ac:dyDescent="0.2">
      <c r="A10143" s="1" t="s">
        <v>20263</v>
      </c>
      <c r="B10143" s="1" t="s">
        <v>20264</v>
      </c>
      <c r="C10143" s="1" t="s">
        <v>2639</v>
      </c>
      <c r="D10143" s="4">
        <v>3204.34</v>
      </c>
      <c r="E10143" s="4">
        <v>640.96349999999995</v>
      </c>
      <c r="F10143" s="3">
        <f t="shared" si="158"/>
        <v>20.002980332923471</v>
      </c>
    </row>
    <row r="10144" spans="1:6" ht="24" customHeight="1" x14ac:dyDescent="0.2">
      <c r="A10144" s="1" t="s">
        <v>20265</v>
      </c>
      <c r="B10144" s="1" t="s">
        <v>20266</v>
      </c>
      <c r="C10144" s="1" t="s">
        <v>2639</v>
      </c>
      <c r="D10144" s="4">
        <v>49.98</v>
      </c>
      <c r="E10144" s="4">
        <v>9.9960000000000004</v>
      </c>
      <c r="F10144" s="3">
        <f t="shared" si="158"/>
        <v>20</v>
      </c>
    </row>
    <row r="10145" spans="1:6" ht="24" customHeight="1" x14ac:dyDescent="0.2">
      <c r="A10145" s="1" t="s">
        <v>20267</v>
      </c>
      <c r="B10145" s="1" t="s">
        <v>20268</v>
      </c>
      <c r="C10145" s="1" t="s">
        <v>2639</v>
      </c>
      <c r="D10145" s="4">
        <v>876.9</v>
      </c>
      <c r="E10145" s="4">
        <v>175.37309999999999</v>
      </c>
      <c r="F10145" s="3">
        <f t="shared" si="158"/>
        <v>19.999213137187823</v>
      </c>
    </row>
    <row r="10146" spans="1:6" ht="24" customHeight="1" x14ac:dyDescent="0.2">
      <c r="A10146" s="1" t="s">
        <v>20269</v>
      </c>
      <c r="B10146" s="1" t="s">
        <v>20270</v>
      </c>
      <c r="C10146" s="1" t="s">
        <v>2639</v>
      </c>
      <c r="D10146" s="4">
        <v>78.61</v>
      </c>
      <c r="E10146" s="4">
        <v>1.1599999999999999E-2</v>
      </c>
      <c r="F10146" s="3">
        <f t="shared" si="158"/>
        <v>1.4756392316499171E-2</v>
      </c>
    </row>
    <row r="10147" spans="1:6" ht="24" customHeight="1" x14ac:dyDescent="0.2">
      <c r="A10147" s="1" t="s">
        <v>20271</v>
      </c>
      <c r="B10147" s="1" t="s">
        <v>20272</v>
      </c>
      <c r="C10147" s="1" t="s">
        <v>2639</v>
      </c>
      <c r="D10147" s="4">
        <v>32.729999999999997</v>
      </c>
      <c r="E10147" s="4">
        <v>6.5427999999999997</v>
      </c>
      <c r="F10147" s="3">
        <f t="shared" si="158"/>
        <v>19.990223036969144</v>
      </c>
    </row>
    <row r="10148" spans="1:6" ht="24" customHeight="1" x14ac:dyDescent="0.2">
      <c r="A10148" s="1" t="s">
        <v>20273</v>
      </c>
      <c r="B10148" s="1" t="s">
        <v>20274</v>
      </c>
      <c r="C10148" s="1" t="s">
        <v>2639</v>
      </c>
      <c r="D10148" s="4">
        <v>10.48</v>
      </c>
      <c r="E10148" s="4">
        <v>2.0966</v>
      </c>
      <c r="F10148" s="3">
        <f t="shared" si="158"/>
        <v>20.005725190839694</v>
      </c>
    </row>
    <row r="10149" spans="1:6" ht="24" customHeight="1" x14ac:dyDescent="0.2">
      <c r="A10149" s="1" t="s">
        <v>20275</v>
      </c>
      <c r="B10149" s="1" t="s">
        <v>20276</v>
      </c>
      <c r="C10149" s="1" t="s">
        <v>2639</v>
      </c>
      <c r="D10149" s="4">
        <v>0.47</v>
      </c>
      <c r="E10149" s="4">
        <v>9.3700000000000006E-2</v>
      </c>
      <c r="F10149" s="3">
        <f t="shared" si="158"/>
        <v>19.936170212765962</v>
      </c>
    </row>
    <row r="10150" spans="1:6" ht="24" customHeight="1" x14ac:dyDescent="0.2">
      <c r="A10150" s="1" t="s">
        <v>20277</v>
      </c>
      <c r="B10150" s="1" t="s">
        <v>20278</v>
      </c>
      <c r="C10150" s="1" t="s">
        <v>2639</v>
      </c>
      <c r="D10150" s="4">
        <v>1.92</v>
      </c>
      <c r="E10150" s="4">
        <v>0.38400000000000001</v>
      </c>
      <c r="F10150" s="3">
        <f t="shared" si="158"/>
        <v>20</v>
      </c>
    </row>
    <row r="10151" spans="1:6" ht="24" customHeight="1" x14ac:dyDescent="0.2">
      <c r="A10151" s="1" t="s">
        <v>20279</v>
      </c>
      <c r="B10151" s="1" t="s">
        <v>20280</v>
      </c>
      <c r="C10151" s="1" t="s">
        <v>2639</v>
      </c>
      <c r="D10151" s="4">
        <v>47.06</v>
      </c>
      <c r="E10151" s="4">
        <v>9.4113000000000007</v>
      </c>
      <c r="F10151" s="3">
        <f t="shared" si="158"/>
        <v>19.998512537186571</v>
      </c>
    </row>
    <row r="10152" spans="1:6" ht="24" customHeight="1" x14ac:dyDescent="0.2">
      <c r="A10152" s="1" t="s">
        <v>20281</v>
      </c>
      <c r="B10152" s="1" t="s">
        <v>20282</v>
      </c>
      <c r="C10152" s="1" t="s">
        <v>2639</v>
      </c>
      <c r="D10152" s="4">
        <v>5.8</v>
      </c>
      <c r="E10152" s="4">
        <v>1.1612</v>
      </c>
      <c r="F10152" s="3">
        <f t="shared" si="158"/>
        <v>20.020689655172415</v>
      </c>
    </row>
    <row r="10153" spans="1:6" ht="24" customHeight="1" x14ac:dyDescent="0.2">
      <c r="A10153" s="1" t="s">
        <v>20283</v>
      </c>
      <c r="B10153" s="1" t="s">
        <v>20284</v>
      </c>
      <c r="C10153" s="1" t="s">
        <v>2639</v>
      </c>
      <c r="D10153" s="4">
        <v>199.88</v>
      </c>
      <c r="E10153" s="4">
        <v>39.977499999999999</v>
      </c>
      <c r="F10153" s="3">
        <f t="shared" si="158"/>
        <v>20.000750450270164</v>
      </c>
    </row>
    <row r="10154" spans="1:6" ht="24" customHeight="1" x14ac:dyDescent="0.2">
      <c r="A10154" s="1" t="s">
        <v>20285</v>
      </c>
      <c r="B10154" s="1" t="s">
        <v>20286</v>
      </c>
      <c r="C10154" s="1" t="s">
        <v>2639</v>
      </c>
      <c r="D10154" s="4">
        <v>126.79</v>
      </c>
      <c r="E10154" s="4">
        <v>25.3551</v>
      </c>
      <c r="F10154" s="3">
        <f t="shared" si="158"/>
        <v>19.997712753371715</v>
      </c>
    </row>
    <row r="10155" spans="1:6" ht="24" customHeight="1" x14ac:dyDescent="0.2">
      <c r="A10155" s="1" t="s">
        <v>20287</v>
      </c>
      <c r="B10155" s="1" t="s">
        <v>20288</v>
      </c>
      <c r="C10155" s="1" t="s">
        <v>2639</v>
      </c>
      <c r="D10155" s="4">
        <v>0.89</v>
      </c>
      <c r="E10155" s="4">
        <v>0.1782</v>
      </c>
      <c r="F10155" s="3">
        <f t="shared" si="158"/>
        <v>20.022471910112358</v>
      </c>
    </row>
    <row r="10156" spans="1:6" ht="24" customHeight="1" x14ac:dyDescent="0.2">
      <c r="A10156" s="1" t="s">
        <v>20289</v>
      </c>
      <c r="B10156" s="1" t="s">
        <v>20290</v>
      </c>
      <c r="C10156" s="1" t="s">
        <v>2639</v>
      </c>
      <c r="D10156" s="4">
        <v>208.13</v>
      </c>
      <c r="E10156" s="4">
        <v>41.608600000000003</v>
      </c>
      <c r="F10156" s="3">
        <f t="shared" si="158"/>
        <v>19.991639840484314</v>
      </c>
    </row>
    <row r="10157" spans="1:6" ht="24" customHeight="1" x14ac:dyDescent="0.2">
      <c r="A10157" s="1" t="s">
        <v>20291</v>
      </c>
      <c r="B10157" s="1" t="s">
        <v>20292</v>
      </c>
      <c r="C10157" s="1" t="s">
        <v>2639</v>
      </c>
      <c r="D10157" s="4">
        <v>520.98</v>
      </c>
      <c r="E10157" s="4">
        <v>104.1901</v>
      </c>
      <c r="F10157" s="3">
        <f t="shared" si="158"/>
        <v>19.998867518906678</v>
      </c>
    </row>
    <row r="10158" spans="1:6" ht="24" customHeight="1" x14ac:dyDescent="0.2">
      <c r="A10158" s="1" t="s">
        <v>20293</v>
      </c>
      <c r="B10158" s="1" t="s">
        <v>20294</v>
      </c>
      <c r="C10158" s="1" t="s">
        <v>2639</v>
      </c>
      <c r="D10158" s="4">
        <v>273.04000000000002</v>
      </c>
      <c r="E10158" s="4">
        <v>54.591999999999999</v>
      </c>
      <c r="F10158" s="3">
        <f t="shared" si="158"/>
        <v>19.994140052739525</v>
      </c>
    </row>
    <row r="10159" spans="1:6" ht="24" customHeight="1" x14ac:dyDescent="0.2">
      <c r="A10159" s="1" t="s">
        <v>20295</v>
      </c>
      <c r="B10159" s="1" t="s">
        <v>20296</v>
      </c>
      <c r="C10159" s="1" t="s">
        <v>2639</v>
      </c>
      <c r="D10159" s="4">
        <v>16.62</v>
      </c>
      <c r="E10159" s="4">
        <v>3.3250000000000002</v>
      </c>
      <c r="F10159" s="3">
        <f t="shared" si="158"/>
        <v>20.006016847172081</v>
      </c>
    </row>
    <row r="10160" spans="1:6" ht="24" customHeight="1" x14ac:dyDescent="0.2">
      <c r="A10160" s="1" t="s">
        <v>20297</v>
      </c>
      <c r="B10160" s="1" t="s">
        <v>20298</v>
      </c>
      <c r="C10160" s="1" t="s">
        <v>2639</v>
      </c>
      <c r="D10160" s="4">
        <v>11.89</v>
      </c>
      <c r="E10160" s="4">
        <v>2.3801999999999999</v>
      </c>
      <c r="F10160" s="3">
        <f t="shared" si="158"/>
        <v>20.018502943650123</v>
      </c>
    </row>
    <row r="10161" spans="1:6" ht="24" customHeight="1" x14ac:dyDescent="0.2">
      <c r="A10161" s="1" t="s">
        <v>20299</v>
      </c>
      <c r="B10161" s="1" t="s">
        <v>20300</v>
      </c>
      <c r="C10161" s="1" t="s">
        <v>2639</v>
      </c>
      <c r="D10161" s="4">
        <v>111.67</v>
      </c>
      <c r="E10161" s="4">
        <v>22.331600000000002</v>
      </c>
      <c r="F10161" s="3">
        <f t="shared" si="158"/>
        <v>19.997850810423571</v>
      </c>
    </row>
    <row r="10162" spans="1:6" ht="24" customHeight="1" x14ac:dyDescent="0.2">
      <c r="A10162" s="1" t="s">
        <v>20301</v>
      </c>
      <c r="B10162" s="1" t="s">
        <v>20302</v>
      </c>
      <c r="C10162" s="1" t="s">
        <v>2639</v>
      </c>
      <c r="D10162" s="4">
        <v>29.45</v>
      </c>
      <c r="E10162" s="4">
        <v>5.8924000000000003</v>
      </c>
      <c r="F10162" s="3">
        <f t="shared" si="158"/>
        <v>20.008149405772496</v>
      </c>
    </row>
    <row r="10163" spans="1:6" ht="24" customHeight="1" x14ac:dyDescent="0.2">
      <c r="A10163" s="1" t="s">
        <v>20303</v>
      </c>
      <c r="B10163" s="1" t="s">
        <v>20304</v>
      </c>
      <c r="C10163" s="1" t="s">
        <v>2639</v>
      </c>
      <c r="D10163" s="4">
        <v>350.6</v>
      </c>
      <c r="E10163" s="4">
        <v>70.105099999999993</v>
      </c>
      <c r="F10163" s="3">
        <f t="shared" si="158"/>
        <v>19.99575014261266</v>
      </c>
    </row>
    <row r="10164" spans="1:6" ht="24" customHeight="1" x14ac:dyDescent="0.2">
      <c r="A10164" s="1" t="s">
        <v>20305</v>
      </c>
      <c r="B10164" s="1" t="s">
        <v>20306</v>
      </c>
      <c r="C10164" s="1" t="s">
        <v>2639</v>
      </c>
      <c r="D10164" s="4">
        <v>568.87</v>
      </c>
      <c r="E10164" s="4">
        <v>113.7889</v>
      </c>
      <c r="F10164" s="3">
        <f t="shared" si="158"/>
        <v>20.002619227591538</v>
      </c>
    </row>
    <row r="10165" spans="1:6" ht="24" customHeight="1" x14ac:dyDescent="0.2">
      <c r="A10165" s="1" t="s">
        <v>20307</v>
      </c>
      <c r="B10165" s="1" t="s">
        <v>20308</v>
      </c>
      <c r="C10165" s="1" t="s">
        <v>2639</v>
      </c>
      <c r="D10165" s="4">
        <v>1.31</v>
      </c>
      <c r="E10165" s="4">
        <v>0.26119999999999999</v>
      </c>
      <c r="F10165" s="3">
        <f t="shared" si="158"/>
        <v>19.938931297709921</v>
      </c>
    </row>
    <row r="10166" spans="1:6" ht="24" customHeight="1" x14ac:dyDescent="0.2">
      <c r="A10166" s="1" t="s">
        <v>20309</v>
      </c>
      <c r="B10166" s="1" t="s">
        <v>20310</v>
      </c>
      <c r="C10166" s="1" t="s">
        <v>2639</v>
      </c>
      <c r="D10166" s="4">
        <v>57.12</v>
      </c>
      <c r="E10166" s="4">
        <v>11.423999999999999</v>
      </c>
      <c r="F10166" s="3">
        <f t="shared" si="158"/>
        <v>20</v>
      </c>
    </row>
    <row r="10167" spans="1:6" ht="24" customHeight="1" x14ac:dyDescent="0.2">
      <c r="A10167" s="1" t="s">
        <v>20311</v>
      </c>
      <c r="B10167" s="1" t="s">
        <v>20312</v>
      </c>
      <c r="C10167" s="1" t="s">
        <v>2639</v>
      </c>
      <c r="D10167" s="4">
        <v>8.15</v>
      </c>
      <c r="E10167" s="4">
        <v>1.6298999999999999</v>
      </c>
      <c r="F10167" s="3">
        <f t="shared" si="158"/>
        <v>19.998773006134968</v>
      </c>
    </row>
    <row r="10168" spans="1:6" ht="24" customHeight="1" x14ac:dyDescent="0.2">
      <c r="A10168" s="1" t="s">
        <v>20313</v>
      </c>
      <c r="B10168" s="1" t="s">
        <v>20314</v>
      </c>
      <c r="C10168" s="1" t="s">
        <v>2639</v>
      </c>
      <c r="D10168" s="4">
        <v>17.07</v>
      </c>
      <c r="E10168" s="4">
        <v>3.4135</v>
      </c>
      <c r="F10168" s="3">
        <f t="shared" si="158"/>
        <v>19.997070884592851</v>
      </c>
    </row>
    <row r="10169" spans="1:6" ht="24" customHeight="1" x14ac:dyDescent="0.2">
      <c r="A10169" s="1" t="s">
        <v>20315</v>
      </c>
      <c r="B10169" s="1" t="s">
        <v>20316</v>
      </c>
      <c r="C10169" s="1" t="s">
        <v>2639</v>
      </c>
      <c r="D10169" s="4">
        <v>76.180000000000007</v>
      </c>
      <c r="E10169" s="4">
        <v>15.2386</v>
      </c>
      <c r="F10169" s="3">
        <f t="shared" si="158"/>
        <v>20.003412969283275</v>
      </c>
    </row>
    <row r="10170" spans="1:6" ht="24" customHeight="1" x14ac:dyDescent="0.2">
      <c r="A10170" s="1" t="s">
        <v>20317</v>
      </c>
      <c r="B10170" s="1" t="s">
        <v>20318</v>
      </c>
      <c r="C10170" s="1" t="s">
        <v>2639</v>
      </c>
      <c r="D10170" s="4">
        <v>141.54</v>
      </c>
      <c r="E10170" s="4">
        <v>28.303799999999999</v>
      </c>
      <c r="F10170" s="3">
        <f t="shared" si="158"/>
        <v>19.997032640949556</v>
      </c>
    </row>
    <row r="10171" spans="1:6" ht="24" customHeight="1" x14ac:dyDescent="0.2">
      <c r="A10171" s="1" t="s">
        <v>20319</v>
      </c>
      <c r="B10171" s="1" t="s">
        <v>20320</v>
      </c>
      <c r="C10171" s="1" t="s">
        <v>2639</v>
      </c>
      <c r="D10171" s="4">
        <v>365.45</v>
      </c>
      <c r="E10171" s="4">
        <v>73.129900000000006</v>
      </c>
      <c r="F10171" s="3">
        <f t="shared" si="158"/>
        <v>20.01091804624436</v>
      </c>
    </row>
    <row r="10172" spans="1:6" ht="24" customHeight="1" x14ac:dyDescent="0.2">
      <c r="A10172" s="1" t="s">
        <v>20321</v>
      </c>
      <c r="B10172" s="1" t="s">
        <v>20322</v>
      </c>
      <c r="C10172" s="1" t="s">
        <v>2639</v>
      </c>
      <c r="D10172" s="4">
        <v>2560.0100000000002</v>
      </c>
      <c r="E10172" s="4">
        <v>512.13149999999996</v>
      </c>
      <c r="F10172" s="3">
        <f t="shared" si="158"/>
        <v>20.005058573989942</v>
      </c>
    </row>
    <row r="10173" spans="1:6" ht="24" customHeight="1" x14ac:dyDescent="0.2">
      <c r="A10173" s="1" t="s">
        <v>20323</v>
      </c>
      <c r="B10173" s="1" t="s">
        <v>20324</v>
      </c>
      <c r="C10173" s="1" t="s">
        <v>2639</v>
      </c>
      <c r="D10173" s="4">
        <v>6.86</v>
      </c>
      <c r="E10173" s="4">
        <v>1.3736999999999999</v>
      </c>
      <c r="F10173" s="3">
        <f t="shared" si="158"/>
        <v>20.024781341107868</v>
      </c>
    </row>
    <row r="10174" spans="1:6" ht="24" customHeight="1" x14ac:dyDescent="0.2">
      <c r="A10174" s="1" t="s">
        <v>20325</v>
      </c>
      <c r="B10174" s="1" t="s">
        <v>20326</v>
      </c>
      <c r="C10174" s="1" t="s">
        <v>2639</v>
      </c>
      <c r="D10174" s="4">
        <v>191.7</v>
      </c>
      <c r="E10174" s="4">
        <v>38.318100000000001</v>
      </c>
      <c r="F10174" s="3">
        <f t="shared" si="158"/>
        <v>19.988575899843507</v>
      </c>
    </row>
    <row r="10175" spans="1:6" ht="24" customHeight="1" x14ac:dyDescent="0.2">
      <c r="A10175" s="1" t="s">
        <v>20327</v>
      </c>
      <c r="B10175" s="1" t="s">
        <v>20328</v>
      </c>
      <c r="C10175" s="1" t="s">
        <v>2639</v>
      </c>
      <c r="D10175" s="4">
        <v>9.5</v>
      </c>
      <c r="E10175" s="4">
        <v>1.9</v>
      </c>
      <c r="F10175" s="3">
        <f t="shared" si="158"/>
        <v>20</v>
      </c>
    </row>
    <row r="10176" spans="1:6" ht="24" customHeight="1" x14ac:dyDescent="0.2">
      <c r="A10176" s="1" t="s">
        <v>20329</v>
      </c>
      <c r="B10176" s="1" t="s">
        <v>20330</v>
      </c>
      <c r="C10176" s="1" t="s">
        <v>2639</v>
      </c>
      <c r="D10176" s="4">
        <v>3.37</v>
      </c>
      <c r="E10176" s="4">
        <v>0.67200000000000004</v>
      </c>
      <c r="F10176" s="3">
        <f t="shared" si="158"/>
        <v>19.940652818991097</v>
      </c>
    </row>
    <row r="10177" spans="1:6" ht="24" customHeight="1" x14ac:dyDescent="0.2">
      <c r="A10177" s="1" t="s">
        <v>20331</v>
      </c>
      <c r="B10177" s="1" t="s">
        <v>20332</v>
      </c>
      <c r="C10177" s="1" t="s">
        <v>2639</v>
      </c>
      <c r="D10177" s="4">
        <v>353.28</v>
      </c>
      <c r="E10177" s="4">
        <v>70.649799999999999</v>
      </c>
      <c r="F10177" s="3">
        <f t="shared" si="158"/>
        <v>19.998245018115941</v>
      </c>
    </row>
    <row r="10178" spans="1:6" ht="24" customHeight="1" x14ac:dyDescent="0.2">
      <c r="A10178" s="1" t="s">
        <v>20333</v>
      </c>
      <c r="B10178" s="1" t="s">
        <v>20334</v>
      </c>
      <c r="C10178" s="1" t="s">
        <v>2639</v>
      </c>
      <c r="D10178" s="4">
        <v>877.44</v>
      </c>
      <c r="E10178" s="4">
        <v>175.499</v>
      </c>
      <c r="F10178" s="3">
        <f t="shared" si="158"/>
        <v>20.001253646973012</v>
      </c>
    </row>
    <row r="10179" spans="1:6" ht="24" customHeight="1" x14ac:dyDescent="0.2">
      <c r="A10179" s="1" t="s">
        <v>20335</v>
      </c>
      <c r="B10179" s="1" t="s">
        <v>20336</v>
      </c>
      <c r="C10179" s="1" t="s">
        <v>2639</v>
      </c>
      <c r="D10179" s="4">
        <v>226.07</v>
      </c>
      <c r="E10179" s="4">
        <v>45.213999999999999</v>
      </c>
      <c r="F10179" s="3">
        <f t="shared" ref="F10179:F10242" si="159">((E10179/D10179)*100)</f>
        <v>20</v>
      </c>
    </row>
    <row r="10180" spans="1:6" ht="24" customHeight="1" x14ac:dyDescent="0.2">
      <c r="A10180" s="1" t="s">
        <v>20337</v>
      </c>
      <c r="B10180" s="1" t="s">
        <v>20338</v>
      </c>
      <c r="C10180" s="1" t="s">
        <v>2639</v>
      </c>
      <c r="D10180" s="4">
        <v>2655.56</v>
      </c>
      <c r="E10180" s="4">
        <v>531.08870000000002</v>
      </c>
      <c r="F10180" s="3">
        <f t="shared" si="159"/>
        <v>19.999122595610718</v>
      </c>
    </row>
    <row r="10181" spans="1:6" ht="24" customHeight="1" x14ac:dyDescent="0.2">
      <c r="A10181" s="1" t="s">
        <v>20339</v>
      </c>
      <c r="B10181" s="1" t="s">
        <v>20340</v>
      </c>
      <c r="C10181" s="1" t="s">
        <v>2639</v>
      </c>
      <c r="D10181" s="4">
        <v>43.7</v>
      </c>
      <c r="E10181" s="4">
        <v>8.7355999999999998</v>
      </c>
      <c r="F10181" s="3">
        <f t="shared" si="159"/>
        <v>19.989931350114414</v>
      </c>
    </row>
    <row r="10182" spans="1:6" ht="24" customHeight="1" x14ac:dyDescent="0.2">
      <c r="A10182" s="1" t="s">
        <v>20341</v>
      </c>
      <c r="B10182" s="1" t="s">
        <v>20342</v>
      </c>
      <c r="C10182" s="1" t="s">
        <v>2639</v>
      </c>
      <c r="D10182" s="4">
        <v>127.45</v>
      </c>
      <c r="E10182" s="4">
        <v>25.516999999999999</v>
      </c>
      <c r="F10182" s="3">
        <f t="shared" si="159"/>
        <v>20.021184778344448</v>
      </c>
    </row>
    <row r="10183" spans="1:6" ht="24" customHeight="1" x14ac:dyDescent="0.2">
      <c r="A10183" s="1" t="s">
        <v>20343</v>
      </c>
      <c r="B10183" s="1" t="s">
        <v>20344</v>
      </c>
      <c r="C10183" s="1" t="s">
        <v>2639</v>
      </c>
      <c r="D10183" s="4">
        <v>146.77000000000001</v>
      </c>
      <c r="E10183" s="4">
        <v>29.3462</v>
      </c>
      <c r="F10183" s="3">
        <f t="shared" si="159"/>
        <v>19.994685562444641</v>
      </c>
    </row>
    <row r="10184" spans="1:6" ht="24" customHeight="1" x14ac:dyDescent="0.2">
      <c r="A10184" s="1" t="s">
        <v>20345</v>
      </c>
      <c r="B10184" s="1" t="s">
        <v>20346</v>
      </c>
      <c r="C10184" s="1" t="s">
        <v>2639</v>
      </c>
      <c r="D10184" s="4">
        <v>37.11</v>
      </c>
      <c r="E10184" s="4">
        <v>7.4219999999999997</v>
      </c>
      <c r="F10184" s="3">
        <f t="shared" si="159"/>
        <v>20</v>
      </c>
    </row>
    <row r="10185" spans="1:6" ht="24" customHeight="1" x14ac:dyDescent="0.2">
      <c r="A10185" s="1" t="s">
        <v>20347</v>
      </c>
      <c r="B10185" s="1" t="s">
        <v>20348</v>
      </c>
      <c r="C10185" s="1" t="s">
        <v>2639</v>
      </c>
      <c r="D10185" s="4">
        <v>298.77999999999997</v>
      </c>
      <c r="E10185" s="4">
        <v>59.756</v>
      </c>
      <c r="F10185" s="3">
        <f t="shared" si="159"/>
        <v>20</v>
      </c>
    </row>
    <row r="10186" spans="1:6" ht="24" customHeight="1" x14ac:dyDescent="0.2">
      <c r="A10186" s="1" t="s">
        <v>20349</v>
      </c>
      <c r="B10186" s="1" t="s">
        <v>20350</v>
      </c>
      <c r="C10186" s="1" t="s">
        <v>2639</v>
      </c>
      <c r="D10186" s="4">
        <v>109.47</v>
      </c>
      <c r="E10186" s="4">
        <v>21.904399999999999</v>
      </c>
      <c r="F10186" s="3">
        <f t="shared" si="159"/>
        <v>20.009500319722299</v>
      </c>
    </row>
    <row r="10187" spans="1:6" ht="24" customHeight="1" x14ac:dyDescent="0.2">
      <c r="A10187" s="1" t="s">
        <v>20351</v>
      </c>
      <c r="B10187" s="1" t="s">
        <v>20352</v>
      </c>
      <c r="C10187" s="1" t="s">
        <v>2639</v>
      </c>
      <c r="D10187" s="4">
        <v>4293.58</v>
      </c>
      <c r="E10187" s="4">
        <v>858.76049999999998</v>
      </c>
      <c r="F10187" s="3">
        <f t="shared" si="159"/>
        <v>20.001036431136722</v>
      </c>
    </row>
    <row r="10188" spans="1:6" ht="24" customHeight="1" x14ac:dyDescent="0.2">
      <c r="A10188" s="1" t="s">
        <v>20353</v>
      </c>
      <c r="B10188" s="1" t="s">
        <v>20354</v>
      </c>
      <c r="C10188" s="1" t="s">
        <v>2639</v>
      </c>
      <c r="D10188" s="4">
        <v>107.39</v>
      </c>
      <c r="E10188" s="4">
        <v>3.5200000000000002E-2</v>
      </c>
      <c r="F10188" s="3">
        <f t="shared" si="159"/>
        <v>3.2777726045255612E-2</v>
      </c>
    </row>
    <row r="10189" spans="1:6" ht="24" customHeight="1" x14ac:dyDescent="0.2">
      <c r="A10189" s="1" t="s">
        <v>20355</v>
      </c>
      <c r="B10189" s="1" t="s">
        <v>20356</v>
      </c>
      <c r="C10189" s="1" t="s">
        <v>2639</v>
      </c>
      <c r="D10189" s="4">
        <v>555.03</v>
      </c>
      <c r="E10189" s="4">
        <v>-0.20069999999999999</v>
      </c>
      <c r="F10189" s="3">
        <f t="shared" si="159"/>
        <v>-3.6160207556348301E-2</v>
      </c>
    </row>
    <row r="10190" spans="1:6" ht="24" customHeight="1" x14ac:dyDescent="0.2">
      <c r="A10190" s="1" t="s">
        <v>20357</v>
      </c>
      <c r="B10190" s="1" t="s">
        <v>20358</v>
      </c>
      <c r="C10190" s="1" t="s">
        <v>2639</v>
      </c>
      <c r="D10190" s="4">
        <v>388.93</v>
      </c>
      <c r="E10190" s="4">
        <v>0.13020000000000001</v>
      </c>
      <c r="F10190" s="3">
        <f t="shared" si="159"/>
        <v>3.347646105983082E-2</v>
      </c>
    </row>
    <row r="10191" spans="1:6" ht="24" customHeight="1" x14ac:dyDescent="0.2">
      <c r="A10191" s="1" t="s">
        <v>20359</v>
      </c>
      <c r="B10191" s="1" t="s">
        <v>20360</v>
      </c>
      <c r="C10191" s="1" t="s">
        <v>2639</v>
      </c>
      <c r="D10191" s="4">
        <v>251.42</v>
      </c>
      <c r="E10191" s="4">
        <v>-2.85</v>
      </c>
      <c r="F10191" s="3">
        <f t="shared" si="159"/>
        <v>-1.1335613714103889</v>
      </c>
    </row>
    <row r="10192" spans="1:6" ht="24" customHeight="1" x14ac:dyDescent="0.2">
      <c r="A10192" s="1" t="s">
        <v>20361</v>
      </c>
      <c r="B10192" s="1" t="s">
        <v>20362</v>
      </c>
      <c r="C10192" s="1" t="s">
        <v>2639</v>
      </c>
      <c r="D10192" s="4">
        <v>273.60000000000002</v>
      </c>
      <c r="E10192" s="4">
        <v>0</v>
      </c>
      <c r="F10192" s="3">
        <f t="shared" si="159"/>
        <v>0</v>
      </c>
    </row>
    <row r="10193" spans="1:6" ht="24" customHeight="1" x14ac:dyDescent="0.2">
      <c r="A10193" s="1" t="s">
        <v>20363</v>
      </c>
      <c r="B10193" s="1" t="s">
        <v>20364</v>
      </c>
      <c r="C10193" s="1" t="s">
        <v>2639</v>
      </c>
      <c r="D10193" s="4">
        <v>171.36</v>
      </c>
      <c r="E10193" s="4">
        <v>34.271999999999998</v>
      </c>
      <c r="F10193" s="3">
        <f t="shared" si="159"/>
        <v>20</v>
      </c>
    </row>
    <row r="10194" spans="1:6" ht="24" customHeight="1" x14ac:dyDescent="0.2">
      <c r="A10194" s="1" t="s">
        <v>20365</v>
      </c>
      <c r="B10194" s="1" t="s">
        <v>20366</v>
      </c>
      <c r="C10194" s="1" t="s">
        <v>2639</v>
      </c>
      <c r="D10194" s="4">
        <v>365.08</v>
      </c>
      <c r="E10194" s="4">
        <v>73.007300000000001</v>
      </c>
      <c r="F10194" s="3">
        <f t="shared" si="159"/>
        <v>19.997616960666157</v>
      </c>
    </row>
    <row r="10195" spans="1:6" ht="24" customHeight="1" x14ac:dyDescent="0.2">
      <c r="A10195" s="1" t="s">
        <v>20367</v>
      </c>
      <c r="B10195" s="1" t="s">
        <v>20368</v>
      </c>
      <c r="C10195" s="1" t="s">
        <v>2639</v>
      </c>
      <c r="D10195" s="4">
        <v>111</v>
      </c>
      <c r="E10195" s="4">
        <v>22.217099999999999</v>
      </c>
      <c r="F10195" s="3">
        <f t="shared" si="159"/>
        <v>20.015405405405403</v>
      </c>
    </row>
    <row r="10196" spans="1:6" ht="24" customHeight="1" x14ac:dyDescent="0.2">
      <c r="A10196" s="1" t="s">
        <v>20369</v>
      </c>
      <c r="B10196" s="1" t="s">
        <v>20370</v>
      </c>
      <c r="C10196" s="1" t="s">
        <v>2639</v>
      </c>
      <c r="D10196" s="4">
        <v>398.11</v>
      </c>
      <c r="E10196" s="4">
        <v>79.616299999999995</v>
      </c>
      <c r="F10196" s="3">
        <f t="shared" si="159"/>
        <v>19.998568234909946</v>
      </c>
    </row>
    <row r="10197" spans="1:6" ht="24" customHeight="1" x14ac:dyDescent="0.2">
      <c r="A10197" s="1" t="s">
        <v>20371</v>
      </c>
      <c r="B10197" s="1" t="s">
        <v>20372</v>
      </c>
      <c r="C10197" s="1" t="s">
        <v>2639</v>
      </c>
      <c r="D10197" s="4">
        <v>723.19</v>
      </c>
      <c r="E10197" s="4">
        <v>144.63800000000001</v>
      </c>
      <c r="F10197" s="3">
        <f t="shared" si="159"/>
        <v>20</v>
      </c>
    </row>
    <row r="10198" spans="1:6" ht="24" customHeight="1" x14ac:dyDescent="0.2">
      <c r="A10198" s="1" t="s">
        <v>20373</v>
      </c>
      <c r="B10198" s="1" t="s">
        <v>20374</v>
      </c>
      <c r="C10198" s="1" t="s">
        <v>2639</v>
      </c>
      <c r="D10198" s="4">
        <v>66.599999999999994</v>
      </c>
      <c r="E10198" s="4">
        <v>13.32</v>
      </c>
      <c r="F10198" s="3">
        <f t="shared" si="159"/>
        <v>20</v>
      </c>
    </row>
    <row r="10199" spans="1:6" ht="24" customHeight="1" x14ac:dyDescent="0.2">
      <c r="A10199" s="1" t="s">
        <v>20375</v>
      </c>
      <c r="B10199" s="1" t="s">
        <v>20376</v>
      </c>
      <c r="C10199" s="1" t="s">
        <v>2639</v>
      </c>
      <c r="D10199" s="4">
        <v>9800.1</v>
      </c>
      <c r="E10199" s="4">
        <v>1968.0755999999999</v>
      </c>
      <c r="F10199" s="3">
        <f t="shared" si="159"/>
        <v>20.082199161233046</v>
      </c>
    </row>
    <row r="10200" spans="1:6" ht="24" customHeight="1" x14ac:dyDescent="0.2">
      <c r="A10200" s="1" t="s">
        <v>20377</v>
      </c>
      <c r="B10200" s="1" t="s">
        <v>20378</v>
      </c>
      <c r="C10200" s="1" t="s">
        <v>2639</v>
      </c>
      <c r="D10200" s="4">
        <v>352.23</v>
      </c>
      <c r="E10200" s="4">
        <v>70.4465</v>
      </c>
      <c r="F10200" s="3">
        <f t="shared" si="159"/>
        <v>20.000141952701359</v>
      </c>
    </row>
    <row r="10201" spans="1:6" ht="24" customHeight="1" x14ac:dyDescent="0.2">
      <c r="A10201" s="1" t="s">
        <v>20379</v>
      </c>
      <c r="B10201" s="1" t="s">
        <v>20380</v>
      </c>
      <c r="C10201" s="1" t="s">
        <v>2639</v>
      </c>
      <c r="D10201" s="4">
        <v>228.24</v>
      </c>
      <c r="E10201" s="4">
        <v>45.648000000000003</v>
      </c>
      <c r="F10201" s="3">
        <f t="shared" si="159"/>
        <v>20</v>
      </c>
    </row>
    <row r="10202" spans="1:6" ht="24" customHeight="1" x14ac:dyDescent="0.2">
      <c r="A10202" s="1" t="s">
        <v>20381</v>
      </c>
      <c r="B10202" s="1" t="s">
        <v>20382</v>
      </c>
      <c r="C10202" s="1" t="s">
        <v>2639</v>
      </c>
      <c r="D10202" s="4">
        <v>1269.92</v>
      </c>
      <c r="E10202" s="4">
        <v>253.93</v>
      </c>
      <c r="F10202" s="3">
        <f t="shared" si="159"/>
        <v>19.995747763638654</v>
      </c>
    </row>
    <row r="10203" spans="1:6" ht="24" customHeight="1" x14ac:dyDescent="0.2">
      <c r="A10203" s="1" t="s">
        <v>20383</v>
      </c>
      <c r="B10203" s="1" t="s">
        <v>20384</v>
      </c>
      <c r="C10203" s="1" t="s">
        <v>2639</v>
      </c>
      <c r="D10203" s="4">
        <v>571.25</v>
      </c>
      <c r="E10203" s="4">
        <v>114.2527</v>
      </c>
      <c r="F10203" s="3">
        <f t="shared" si="159"/>
        <v>20.000472647702409</v>
      </c>
    </row>
    <row r="10204" spans="1:6" ht="24" customHeight="1" x14ac:dyDescent="0.2">
      <c r="A10204" s="1" t="s">
        <v>20385</v>
      </c>
      <c r="B10204" s="1" t="s">
        <v>20386</v>
      </c>
      <c r="C10204" s="1" t="s">
        <v>2639</v>
      </c>
      <c r="D10204" s="4">
        <v>28.56</v>
      </c>
      <c r="E10204" s="4">
        <v>5.7119999999999997</v>
      </c>
      <c r="F10204" s="3">
        <f t="shared" si="159"/>
        <v>20</v>
      </c>
    </row>
    <row r="10205" spans="1:6" ht="24" customHeight="1" x14ac:dyDescent="0.2">
      <c r="A10205" s="1" t="s">
        <v>20387</v>
      </c>
      <c r="B10205" s="1" t="s">
        <v>20388</v>
      </c>
      <c r="C10205" s="1" t="s">
        <v>2639</v>
      </c>
      <c r="D10205" s="4">
        <v>17.12</v>
      </c>
      <c r="E10205" s="4">
        <v>3.4239999999999999</v>
      </c>
      <c r="F10205" s="3">
        <f t="shared" si="159"/>
        <v>20</v>
      </c>
    </row>
    <row r="10206" spans="1:6" ht="24" customHeight="1" x14ac:dyDescent="0.2">
      <c r="A10206" s="1" t="s">
        <v>20389</v>
      </c>
      <c r="B10206" s="1" t="s">
        <v>20390</v>
      </c>
      <c r="C10206" s="1" t="s">
        <v>2639</v>
      </c>
      <c r="D10206" s="4">
        <v>9.51</v>
      </c>
      <c r="E10206" s="4">
        <v>1.9019999999999999</v>
      </c>
      <c r="F10206" s="3">
        <f t="shared" si="159"/>
        <v>20</v>
      </c>
    </row>
    <row r="10207" spans="1:6" ht="24" customHeight="1" x14ac:dyDescent="0.2">
      <c r="A10207" s="1" t="s">
        <v>20391</v>
      </c>
      <c r="B10207" s="1" t="s">
        <v>20392</v>
      </c>
      <c r="C10207" s="1" t="s">
        <v>2639</v>
      </c>
      <c r="D10207" s="4">
        <v>402.32</v>
      </c>
      <c r="E10207" s="4">
        <v>0</v>
      </c>
      <c r="F10207" s="3">
        <f t="shared" si="159"/>
        <v>0</v>
      </c>
    </row>
    <row r="10208" spans="1:6" ht="24" customHeight="1" x14ac:dyDescent="0.2">
      <c r="A10208" s="1" t="s">
        <v>20393</v>
      </c>
      <c r="B10208" s="1" t="s">
        <v>20394</v>
      </c>
      <c r="C10208" s="1" t="s">
        <v>2639</v>
      </c>
      <c r="D10208" s="4">
        <v>32.549999999999997</v>
      </c>
      <c r="E10208" s="4">
        <v>6.5060000000000002</v>
      </c>
      <c r="F10208" s="3">
        <f t="shared" si="159"/>
        <v>19.987711213517667</v>
      </c>
    </row>
    <row r="10209" spans="1:6" ht="24" customHeight="1" x14ac:dyDescent="0.2">
      <c r="A10209" s="1" t="s">
        <v>20395</v>
      </c>
      <c r="B10209" s="1" t="s">
        <v>20396</v>
      </c>
      <c r="C10209" s="1" t="s">
        <v>2639</v>
      </c>
      <c r="D10209" s="4">
        <v>11125.37</v>
      </c>
      <c r="E10209" s="4">
        <v>2221.9187999999999</v>
      </c>
      <c r="F10209" s="3">
        <f t="shared" si="159"/>
        <v>19.971639594907852</v>
      </c>
    </row>
    <row r="10210" spans="1:6" ht="24" customHeight="1" x14ac:dyDescent="0.2">
      <c r="A10210" s="1" t="s">
        <v>20397</v>
      </c>
      <c r="B10210" s="1" t="s">
        <v>20398</v>
      </c>
      <c r="C10210" s="1" t="s">
        <v>2639</v>
      </c>
      <c r="D10210" s="4">
        <v>1029.8599999999999</v>
      </c>
      <c r="E10210" s="4">
        <v>204.76390000000001</v>
      </c>
      <c r="F10210" s="3">
        <f t="shared" si="159"/>
        <v>19.882692793195194</v>
      </c>
    </row>
    <row r="10211" spans="1:6" ht="24" customHeight="1" x14ac:dyDescent="0.2">
      <c r="A10211" s="1" t="s">
        <v>20399</v>
      </c>
      <c r="B10211" s="1" t="s">
        <v>20400</v>
      </c>
      <c r="C10211" s="1" t="s">
        <v>2639</v>
      </c>
      <c r="D10211" s="4">
        <v>83.33</v>
      </c>
      <c r="E10211" s="4">
        <v>16.659300000000002</v>
      </c>
      <c r="F10211" s="3">
        <f t="shared" si="159"/>
        <v>19.99195967838714</v>
      </c>
    </row>
    <row r="10212" spans="1:6" ht="24" customHeight="1" x14ac:dyDescent="0.2">
      <c r="A10212" s="1" t="s">
        <v>20401</v>
      </c>
      <c r="B10212" s="1" t="s">
        <v>20402</v>
      </c>
      <c r="C10212" s="1" t="s">
        <v>2639</v>
      </c>
      <c r="D10212" s="4">
        <v>977.7</v>
      </c>
      <c r="E10212" s="4">
        <v>195.53819999999999</v>
      </c>
      <c r="F10212" s="3">
        <f t="shared" si="159"/>
        <v>19.999815894446147</v>
      </c>
    </row>
    <row r="10213" spans="1:6" ht="24" customHeight="1" x14ac:dyDescent="0.2">
      <c r="A10213" s="1" t="s">
        <v>20403</v>
      </c>
      <c r="B10213" s="1" t="s">
        <v>20404</v>
      </c>
      <c r="C10213" s="1" t="s">
        <v>2639</v>
      </c>
      <c r="D10213" s="4">
        <v>1454.99</v>
      </c>
      <c r="E10213" s="4">
        <v>290.92349999999999</v>
      </c>
      <c r="F10213" s="3">
        <f t="shared" si="159"/>
        <v>19.994879689894777</v>
      </c>
    </row>
    <row r="10214" spans="1:6" ht="24" customHeight="1" x14ac:dyDescent="0.2">
      <c r="A10214" s="1" t="s">
        <v>20405</v>
      </c>
      <c r="B10214" s="1" t="s">
        <v>20406</v>
      </c>
      <c r="C10214" s="1" t="s">
        <v>2639</v>
      </c>
      <c r="D10214" s="4">
        <v>11.99</v>
      </c>
      <c r="E10214" s="4">
        <v>2.3972000000000002</v>
      </c>
      <c r="F10214" s="3">
        <f t="shared" si="159"/>
        <v>19.993327773144287</v>
      </c>
    </row>
    <row r="10215" spans="1:6" ht="24" customHeight="1" x14ac:dyDescent="0.2">
      <c r="A10215" s="1" t="s">
        <v>20407</v>
      </c>
      <c r="B10215" s="1" t="s">
        <v>20408</v>
      </c>
      <c r="C10215" s="1" t="s">
        <v>2639</v>
      </c>
      <c r="D10215" s="4">
        <v>389.51</v>
      </c>
      <c r="E10215" s="4">
        <v>77.900499999999994</v>
      </c>
      <c r="F10215" s="3">
        <f t="shared" si="159"/>
        <v>19.999614900772762</v>
      </c>
    </row>
    <row r="10216" spans="1:6" ht="24" customHeight="1" x14ac:dyDescent="0.2">
      <c r="A10216" s="1" t="s">
        <v>20409</v>
      </c>
      <c r="B10216" s="1" t="s">
        <v>20410</v>
      </c>
      <c r="C10216" s="1" t="s">
        <v>2639</v>
      </c>
      <c r="D10216" s="4">
        <v>5257.38</v>
      </c>
      <c r="E10216" s="4">
        <v>1052.0065</v>
      </c>
      <c r="F10216" s="3">
        <f t="shared" si="159"/>
        <v>20.010090577435907</v>
      </c>
    </row>
    <row r="10217" spans="1:6" ht="24" customHeight="1" x14ac:dyDescent="0.2">
      <c r="A10217" s="1" t="s">
        <v>20411</v>
      </c>
      <c r="B10217" s="1" t="s">
        <v>20412</v>
      </c>
      <c r="C10217" s="1" t="s">
        <v>2639</v>
      </c>
      <c r="D10217" s="4">
        <v>1134.6199999999999</v>
      </c>
      <c r="E10217" s="4">
        <v>226.94489999999999</v>
      </c>
      <c r="F10217" s="3">
        <f t="shared" si="159"/>
        <v>20.001842026405317</v>
      </c>
    </row>
    <row r="10218" spans="1:6" ht="24" customHeight="1" x14ac:dyDescent="0.2">
      <c r="A10218" s="1" t="s">
        <v>20413</v>
      </c>
      <c r="B10218" s="1" t="s">
        <v>20414</v>
      </c>
      <c r="C10218" s="1" t="s">
        <v>2639</v>
      </c>
      <c r="D10218" s="4">
        <v>108.34</v>
      </c>
      <c r="E10218" s="4">
        <v>21.683900000000001</v>
      </c>
      <c r="F10218" s="3">
        <f t="shared" si="159"/>
        <v>20.014676019937237</v>
      </c>
    </row>
    <row r="10219" spans="1:6" ht="24" customHeight="1" x14ac:dyDescent="0.2">
      <c r="A10219" s="1" t="s">
        <v>20415</v>
      </c>
      <c r="B10219" s="1" t="s">
        <v>20416</v>
      </c>
      <c r="C10219" s="1" t="s">
        <v>2639</v>
      </c>
      <c r="D10219" s="4">
        <v>7594.09</v>
      </c>
      <c r="E10219" s="4">
        <v>1517.7242000000001</v>
      </c>
      <c r="F10219" s="3">
        <f t="shared" si="159"/>
        <v>19.985596694271468</v>
      </c>
    </row>
    <row r="10220" spans="1:6" ht="24" customHeight="1" x14ac:dyDescent="0.2">
      <c r="A10220" s="1" t="s">
        <v>20417</v>
      </c>
      <c r="B10220" s="1" t="s">
        <v>20418</v>
      </c>
      <c r="C10220" s="1" t="s">
        <v>2639</v>
      </c>
      <c r="D10220" s="4">
        <v>60.28</v>
      </c>
      <c r="E10220" s="4">
        <v>12.0662</v>
      </c>
      <c r="F10220" s="3">
        <f t="shared" si="159"/>
        <v>20.016921035169212</v>
      </c>
    </row>
    <row r="10221" spans="1:6" ht="24" customHeight="1" x14ac:dyDescent="0.2">
      <c r="A10221" s="1" t="s">
        <v>20419</v>
      </c>
      <c r="B10221" s="1" t="s">
        <v>20420</v>
      </c>
      <c r="C10221" s="1" t="s">
        <v>2639</v>
      </c>
      <c r="D10221" s="4">
        <v>583.62</v>
      </c>
      <c r="E10221" s="4">
        <v>116.7163</v>
      </c>
      <c r="F10221" s="3">
        <f t="shared" si="159"/>
        <v>19.998680648367088</v>
      </c>
    </row>
    <row r="10222" spans="1:6" ht="24" customHeight="1" x14ac:dyDescent="0.2">
      <c r="A10222" s="1" t="s">
        <v>20421</v>
      </c>
      <c r="B10222" s="1" t="s">
        <v>20422</v>
      </c>
      <c r="C10222" s="1" t="s">
        <v>2639</v>
      </c>
      <c r="D10222" s="4">
        <v>544.67999999999995</v>
      </c>
      <c r="E10222" s="4">
        <v>108.9209</v>
      </c>
      <c r="F10222" s="3">
        <f t="shared" si="159"/>
        <v>19.997227730043328</v>
      </c>
    </row>
    <row r="10223" spans="1:6" ht="24" customHeight="1" x14ac:dyDescent="0.2">
      <c r="A10223" s="1" t="s">
        <v>20423</v>
      </c>
      <c r="B10223" s="1" t="s">
        <v>20424</v>
      </c>
      <c r="C10223" s="1" t="s">
        <v>2639</v>
      </c>
      <c r="D10223" s="4">
        <v>89.43</v>
      </c>
      <c r="E10223" s="4">
        <v>17.876799999999999</v>
      </c>
      <c r="F10223" s="3">
        <f t="shared" si="159"/>
        <v>19.989712624398969</v>
      </c>
    </row>
    <row r="10224" spans="1:6" ht="24" customHeight="1" x14ac:dyDescent="0.2">
      <c r="A10224" s="1" t="s">
        <v>20425</v>
      </c>
      <c r="B10224" s="1" t="s">
        <v>20426</v>
      </c>
      <c r="C10224" s="1" t="s">
        <v>2639</v>
      </c>
      <c r="D10224" s="4">
        <v>437.45</v>
      </c>
      <c r="E10224" s="4">
        <v>87.486900000000006</v>
      </c>
      <c r="F10224" s="3">
        <f t="shared" si="159"/>
        <v>19.999291347582581</v>
      </c>
    </row>
    <row r="10225" spans="1:6" ht="24" customHeight="1" x14ac:dyDescent="0.2">
      <c r="A10225" s="1" t="s">
        <v>20427</v>
      </c>
      <c r="B10225" s="1" t="s">
        <v>20428</v>
      </c>
      <c r="C10225" s="1" t="s">
        <v>2639</v>
      </c>
      <c r="D10225" s="4">
        <v>262.37</v>
      </c>
      <c r="E10225" s="4">
        <v>52.479300000000002</v>
      </c>
      <c r="F10225" s="3">
        <f t="shared" si="159"/>
        <v>20.002020048023784</v>
      </c>
    </row>
    <row r="10226" spans="1:6" ht="24" customHeight="1" x14ac:dyDescent="0.2">
      <c r="A10226" s="1" t="s">
        <v>20429</v>
      </c>
      <c r="B10226" s="1" t="s">
        <v>20430</v>
      </c>
      <c r="C10226" s="1" t="s">
        <v>2639</v>
      </c>
      <c r="D10226" s="4">
        <v>5.13</v>
      </c>
      <c r="E10226" s="4">
        <v>1.0258</v>
      </c>
      <c r="F10226" s="3">
        <f t="shared" si="159"/>
        <v>19.996101364522417</v>
      </c>
    </row>
    <row r="10227" spans="1:6" ht="24" customHeight="1" x14ac:dyDescent="0.2">
      <c r="A10227" s="1" t="s">
        <v>20431</v>
      </c>
      <c r="B10227" s="1" t="s">
        <v>20432</v>
      </c>
      <c r="C10227" s="1" t="s">
        <v>2639</v>
      </c>
      <c r="D10227" s="4">
        <v>945.13</v>
      </c>
      <c r="E10227" s="4">
        <v>189.00550000000001</v>
      </c>
      <c r="F10227" s="3">
        <f t="shared" si="159"/>
        <v>19.99783098621354</v>
      </c>
    </row>
    <row r="10228" spans="1:6" ht="24" customHeight="1" x14ac:dyDescent="0.2">
      <c r="A10228" s="1" t="s">
        <v>20433</v>
      </c>
      <c r="B10228" s="1" t="s">
        <v>20434</v>
      </c>
      <c r="C10228" s="1" t="s">
        <v>2639</v>
      </c>
      <c r="D10228" s="4">
        <v>737.18</v>
      </c>
      <c r="E10228" s="4">
        <v>147.41419999999999</v>
      </c>
      <c r="F10228" s="3">
        <f t="shared" si="159"/>
        <v>19.99704278466589</v>
      </c>
    </row>
    <row r="10229" spans="1:6" ht="24" customHeight="1" x14ac:dyDescent="0.2">
      <c r="A10229" s="1" t="s">
        <v>20435</v>
      </c>
      <c r="B10229" s="1" t="s">
        <v>20436</v>
      </c>
      <c r="C10229" s="1" t="s">
        <v>2639</v>
      </c>
      <c r="D10229" s="4">
        <v>583.95000000000005</v>
      </c>
      <c r="E10229" s="4">
        <v>116.8082</v>
      </c>
      <c r="F10229" s="3">
        <f t="shared" si="159"/>
        <v>20.00311670519736</v>
      </c>
    </row>
    <row r="10230" spans="1:6" ht="24" customHeight="1" x14ac:dyDescent="0.2">
      <c r="A10230" s="1" t="s">
        <v>20437</v>
      </c>
      <c r="B10230" s="1" t="s">
        <v>20438</v>
      </c>
      <c r="C10230" s="1" t="s">
        <v>2639</v>
      </c>
      <c r="D10230" s="4">
        <v>619.65</v>
      </c>
      <c r="E10230" s="4">
        <v>123.9288</v>
      </c>
      <c r="F10230" s="3">
        <f t="shared" si="159"/>
        <v>19.999806342290004</v>
      </c>
    </row>
    <row r="10231" spans="1:6" ht="24" customHeight="1" x14ac:dyDescent="0.2">
      <c r="A10231" s="1" t="s">
        <v>20439</v>
      </c>
      <c r="B10231" s="1" t="s">
        <v>20440</v>
      </c>
      <c r="C10231" s="1" t="s">
        <v>2639</v>
      </c>
      <c r="D10231" s="4">
        <v>219.09</v>
      </c>
      <c r="E10231" s="4">
        <v>43.810099999999998</v>
      </c>
      <c r="F10231" s="3">
        <f t="shared" si="159"/>
        <v>19.996394175909444</v>
      </c>
    </row>
    <row r="10232" spans="1:6" ht="24" customHeight="1" x14ac:dyDescent="0.2">
      <c r="A10232" s="1" t="s">
        <v>20441</v>
      </c>
      <c r="B10232" s="1" t="s">
        <v>20442</v>
      </c>
      <c r="C10232" s="1" t="s">
        <v>2639</v>
      </c>
      <c r="D10232" s="4">
        <v>1122.4100000000001</v>
      </c>
      <c r="E10232" s="4">
        <v>224.45830000000001</v>
      </c>
      <c r="F10232" s="3">
        <f t="shared" si="159"/>
        <v>19.997888472126942</v>
      </c>
    </row>
    <row r="10233" spans="1:6" ht="24" customHeight="1" x14ac:dyDescent="0.2">
      <c r="A10233" s="1" t="s">
        <v>20443</v>
      </c>
      <c r="B10233" s="1" t="s">
        <v>20444</v>
      </c>
      <c r="C10233" s="1" t="s">
        <v>2639</v>
      </c>
      <c r="D10233" s="4">
        <v>290.55</v>
      </c>
      <c r="E10233" s="4">
        <v>58.104999999999997</v>
      </c>
      <c r="F10233" s="3">
        <f t="shared" si="159"/>
        <v>19.998279125795904</v>
      </c>
    </row>
    <row r="10234" spans="1:6" ht="24" customHeight="1" x14ac:dyDescent="0.2">
      <c r="A10234" s="1" t="s">
        <v>20445</v>
      </c>
      <c r="B10234" s="1" t="s">
        <v>20446</v>
      </c>
      <c r="C10234" s="1" t="s">
        <v>2639</v>
      </c>
      <c r="D10234" s="4">
        <v>614.01</v>
      </c>
      <c r="E10234" s="4">
        <v>122.81</v>
      </c>
      <c r="F10234" s="3">
        <f t="shared" si="159"/>
        <v>20.001302910376054</v>
      </c>
    </row>
    <row r="10235" spans="1:6" ht="24" customHeight="1" x14ac:dyDescent="0.2">
      <c r="A10235" s="1" t="s">
        <v>20447</v>
      </c>
      <c r="B10235" s="1" t="s">
        <v>20448</v>
      </c>
      <c r="C10235" s="1" t="s">
        <v>2639</v>
      </c>
      <c r="D10235" s="4">
        <v>853.78</v>
      </c>
      <c r="E10235" s="4">
        <v>170.76499999999999</v>
      </c>
      <c r="F10235" s="3">
        <f t="shared" si="159"/>
        <v>20.00105413572583</v>
      </c>
    </row>
    <row r="10236" spans="1:6" ht="24" customHeight="1" x14ac:dyDescent="0.2">
      <c r="A10236" s="1" t="s">
        <v>20449</v>
      </c>
      <c r="B10236" s="1" t="s">
        <v>20450</v>
      </c>
      <c r="C10236" s="1" t="s">
        <v>2639</v>
      </c>
      <c r="D10236" s="4">
        <v>1306.06</v>
      </c>
      <c r="E10236" s="4">
        <v>261.08330000000001</v>
      </c>
      <c r="F10236" s="3">
        <f t="shared" si="159"/>
        <v>19.990145935102525</v>
      </c>
    </row>
    <row r="10237" spans="1:6" ht="24" customHeight="1" x14ac:dyDescent="0.2">
      <c r="A10237" s="1" t="s">
        <v>20451</v>
      </c>
      <c r="B10237" s="1" t="s">
        <v>20452</v>
      </c>
      <c r="C10237" s="1" t="s">
        <v>2639</v>
      </c>
      <c r="D10237" s="4">
        <v>69.03</v>
      </c>
      <c r="E10237" s="4">
        <v>13.8154</v>
      </c>
      <c r="F10237" s="3">
        <f t="shared" si="159"/>
        <v>20.013617267854556</v>
      </c>
    </row>
    <row r="10238" spans="1:6" ht="24" customHeight="1" x14ac:dyDescent="0.2">
      <c r="A10238" s="1" t="s">
        <v>20453</v>
      </c>
      <c r="B10238" s="1" t="s">
        <v>20454</v>
      </c>
      <c r="C10238" s="1" t="s">
        <v>2639</v>
      </c>
      <c r="D10238" s="4">
        <v>36.03</v>
      </c>
      <c r="E10238" s="4">
        <v>7.2088999999999999</v>
      </c>
      <c r="F10238" s="3">
        <f t="shared" si="159"/>
        <v>20.008048848182071</v>
      </c>
    </row>
    <row r="10239" spans="1:6" ht="24" customHeight="1" x14ac:dyDescent="0.2">
      <c r="A10239" s="1" t="s">
        <v>20455</v>
      </c>
      <c r="B10239" s="1" t="s">
        <v>20456</v>
      </c>
      <c r="C10239" s="1" t="s">
        <v>2639</v>
      </c>
      <c r="D10239" s="4">
        <v>1162.98</v>
      </c>
      <c r="E10239" s="4">
        <v>232.59399999999999</v>
      </c>
      <c r="F10239" s="3">
        <f t="shared" si="159"/>
        <v>19.99982802799704</v>
      </c>
    </row>
    <row r="10240" spans="1:6" ht="24" customHeight="1" x14ac:dyDescent="0.2">
      <c r="A10240" s="1" t="s">
        <v>20457</v>
      </c>
      <c r="B10240" s="1" t="s">
        <v>20458</v>
      </c>
      <c r="C10240" s="1" t="s">
        <v>2639</v>
      </c>
      <c r="D10240" s="4">
        <v>1115.72</v>
      </c>
      <c r="E10240" s="4">
        <v>223.09790000000001</v>
      </c>
      <c r="F10240" s="3">
        <f t="shared" si="159"/>
        <v>19.995868138959597</v>
      </c>
    </row>
    <row r="10241" spans="1:6" ht="24" customHeight="1" x14ac:dyDescent="0.2">
      <c r="A10241" s="1" t="s">
        <v>20459</v>
      </c>
      <c r="B10241" s="1" t="s">
        <v>20460</v>
      </c>
      <c r="C10241" s="1" t="s">
        <v>2639</v>
      </c>
      <c r="D10241" s="4">
        <v>342.45</v>
      </c>
      <c r="E10241" s="4">
        <v>68.489999999999995</v>
      </c>
      <c r="F10241" s="3">
        <f t="shared" si="159"/>
        <v>20</v>
      </c>
    </row>
    <row r="10242" spans="1:6" ht="24" customHeight="1" x14ac:dyDescent="0.2">
      <c r="A10242" s="1" t="s">
        <v>20461</v>
      </c>
      <c r="B10242" s="1" t="s">
        <v>20462</v>
      </c>
      <c r="C10242" s="1" t="s">
        <v>2639</v>
      </c>
      <c r="D10242" s="4">
        <v>194.9</v>
      </c>
      <c r="E10242" s="4">
        <v>38.986199999999997</v>
      </c>
      <c r="F10242" s="3">
        <f t="shared" si="159"/>
        <v>20.003181118522317</v>
      </c>
    </row>
    <row r="10243" spans="1:6" ht="24" customHeight="1" x14ac:dyDescent="0.2">
      <c r="A10243" s="1" t="s">
        <v>20463</v>
      </c>
      <c r="B10243" s="1" t="s">
        <v>20464</v>
      </c>
      <c r="C10243" s="1" t="s">
        <v>2639</v>
      </c>
      <c r="D10243" s="4">
        <v>496.1</v>
      </c>
      <c r="E10243" s="4">
        <v>99.239800000000002</v>
      </c>
      <c r="F10243" s="3">
        <f t="shared" ref="F10243:F10306" si="160">((E10243/D10243)*100)</f>
        <v>20.003991130820399</v>
      </c>
    </row>
    <row r="10244" spans="1:6" ht="24" customHeight="1" x14ac:dyDescent="0.2">
      <c r="A10244" s="1" t="s">
        <v>20465</v>
      </c>
      <c r="B10244" s="1" t="s">
        <v>20466</v>
      </c>
      <c r="C10244" s="1" t="s">
        <v>2639</v>
      </c>
      <c r="D10244" s="4">
        <v>697.76</v>
      </c>
      <c r="E10244" s="4">
        <v>139.54040000000001</v>
      </c>
      <c r="F10244" s="3">
        <f t="shared" si="160"/>
        <v>19.998337537262099</v>
      </c>
    </row>
    <row r="10245" spans="1:6" ht="24" customHeight="1" x14ac:dyDescent="0.2">
      <c r="A10245" s="1" t="s">
        <v>20467</v>
      </c>
      <c r="B10245" s="1" t="s">
        <v>20468</v>
      </c>
      <c r="C10245" s="1" t="s">
        <v>2639</v>
      </c>
      <c r="D10245" s="4">
        <v>131.47</v>
      </c>
      <c r="E10245" s="4">
        <v>26.297000000000001</v>
      </c>
      <c r="F10245" s="3">
        <f t="shared" si="160"/>
        <v>20.002281889404429</v>
      </c>
    </row>
    <row r="10246" spans="1:6" ht="24" customHeight="1" x14ac:dyDescent="0.2">
      <c r="A10246" s="1" t="s">
        <v>20469</v>
      </c>
      <c r="B10246" s="1" t="s">
        <v>20470</v>
      </c>
      <c r="C10246" s="1" t="s">
        <v>2639</v>
      </c>
      <c r="D10246" s="4">
        <v>402.43</v>
      </c>
      <c r="E10246" s="4">
        <v>80.487700000000004</v>
      </c>
      <c r="F10246" s="3">
        <f t="shared" si="160"/>
        <v>20.00042243371518</v>
      </c>
    </row>
    <row r="10247" spans="1:6" ht="24" customHeight="1" x14ac:dyDescent="0.2">
      <c r="A10247" s="1" t="s">
        <v>20471</v>
      </c>
      <c r="B10247" s="1" t="s">
        <v>20472</v>
      </c>
      <c r="C10247" s="1" t="s">
        <v>2639</v>
      </c>
      <c r="D10247" s="4">
        <v>71.89</v>
      </c>
      <c r="E10247" s="4">
        <v>14.373100000000001</v>
      </c>
      <c r="F10247" s="3">
        <f t="shared" si="160"/>
        <v>19.993184031158716</v>
      </c>
    </row>
    <row r="10248" spans="1:6" ht="24" customHeight="1" x14ac:dyDescent="0.2">
      <c r="A10248" s="1" t="s">
        <v>20473</v>
      </c>
      <c r="B10248" s="1" t="s">
        <v>20474</v>
      </c>
      <c r="C10248" s="1" t="s">
        <v>2639</v>
      </c>
      <c r="D10248" s="4">
        <v>401.88</v>
      </c>
      <c r="E10248" s="4">
        <v>80.367500000000007</v>
      </c>
      <c r="F10248" s="3">
        <f t="shared" si="160"/>
        <v>19.997884940778341</v>
      </c>
    </row>
    <row r="10249" spans="1:6" ht="24" customHeight="1" x14ac:dyDescent="0.2">
      <c r="A10249" s="1" t="s">
        <v>20475</v>
      </c>
      <c r="B10249" s="1" t="s">
        <v>20476</v>
      </c>
      <c r="C10249" s="1" t="s">
        <v>2639</v>
      </c>
      <c r="D10249" s="4">
        <v>2709.12</v>
      </c>
      <c r="E10249" s="4">
        <v>541.83860000000004</v>
      </c>
      <c r="F10249" s="3">
        <f t="shared" si="160"/>
        <v>20.000538920387434</v>
      </c>
    </row>
    <row r="10250" spans="1:6" ht="24" customHeight="1" x14ac:dyDescent="0.2">
      <c r="A10250" s="1" t="s">
        <v>20477</v>
      </c>
      <c r="B10250" s="1" t="s">
        <v>20478</v>
      </c>
      <c r="C10250" s="1" t="s">
        <v>2639</v>
      </c>
      <c r="D10250" s="4">
        <v>14.28</v>
      </c>
      <c r="E10250" s="4">
        <v>2.8559999999999999</v>
      </c>
      <c r="F10250" s="3">
        <f t="shared" si="160"/>
        <v>20</v>
      </c>
    </row>
    <row r="10251" spans="1:6" ht="24" customHeight="1" x14ac:dyDescent="0.2">
      <c r="A10251" s="1" t="s">
        <v>20479</v>
      </c>
      <c r="B10251" s="1" t="s">
        <v>20480</v>
      </c>
      <c r="C10251" s="1" t="s">
        <v>2639</v>
      </c>
      <c r="D10251" s="4">
        <v>481.78</v>
      </c>
      <c r="E10251" s="4">
        <v>96.331900000000005</v>
      </c>
      <c r="F10251" s="3">
        <f t="shared" si="160"/>
        <v>19.994997716800199</v>
      </c>
    </row>
    <row r="10252" spans="1:6" ht="24" customHeight="1" x14ac:dyDescent="0.2">
      <c r="A10252" s="1" t="s">
        <v>20481</v>
      </c>
      <c r="B10252" s="1" t="s">
        <v>20482</v>
      </c>
      <c r="C10252" s="1" t="s">
        <v>2639</v>
      </c>
      <c r="D10252" s="4">
        <v>3914.39</v>
      </c>
      <c r="E10252" s="4">
        <v>782.79949999999997</v>
      </c>
      <c r="F10252" s="3">
        <f t="shared" si="160"/>
        <v>19.997994578976545</v>
      </c>
    </row>
    <row r="10253" spans="1:6" ht="24" customHeight="1" x14ac:dyDescent="0.2">
      <c r="A10253" s="1" t="s">
        <v>20483</v>
      </c>
      <c r="B10253" s="1" t="s">
        <v>20484</v>
      </c>
      <c r="C10253" s="1" t="s">
        <v>2639</v>
      </c>
      <c r="D10253" s="4">
        <v>85.52</v>
      </c>
      <c r="E10253" s="4">
        <v>17.1036</v>
      </c>
      <c r="F10253" s="3">
        <f t="shared" si="160"/>
        <v>19.999532273152479</v>
      </c>
    </row>
    <row r="10254" spans="1:6" ht="24" customHeight="1" x14ac:dyDescent="0.2">
      <c r="A10254" s="1" t="s">
        <v>20485</v>
      </c>
      <c r="B10254" s="1" t="s">
        <v>20486</v>
      </c>
      <c r="C10254" s="1" t="s">
        <v>2639</v>
      </c>
      <c r="D10254" s="4">
        <v>1562.22</v>
      </c>
      <c r="E10254" s="4">
        <v>312.60019999999997</v>
      </c>
      <c r="F10254" s="3">
        <f t="shared" si="160"/>
        <v>20.009998591747639</v>
      </c>
    </row>
    <row r="10255" spans="1:6" ht="24" customHeight="1" x14ac:dyDescent="0.2">
      <c r="A10255" s="1" t="s">
        <v>20487</v>
      </c>
      <c r="B10255" s="1" t="s">
        <v>20488</v>
      </c>
      <c r="C10255" s="1" t="s">
        <v>2639</v>
      </c>
      <c r="D10255" s="4">
        <v>329.09</v>
      </c>
      <c r="E10255" s="4">
        <v>65.834599999999995</v>
      </c>
      <c r="F10255" s="3">
        <f t="shared" si="160"/>
        <v>20.005044212829318</v>
      </c>
    </row>
    <row r="10256" spans="1:6" ht="24" customHeight="1" x14ac:dyDescent="0.2">
      <c r="A10256" s="1" t="s">
        <v>20489</v>
      </c>
      <c r="B10256" s="1" t="s">
        <v>20490</v>
      </c>
      <c r="C10256" s="1" t="s">
        <v>2639</v>
      </c>
      <c r="D10256" s="4">
        <v>425.66</v>
      </c>
      <c r="E10256" s="4">
        <v>85.139300000000006</v>
      </c>
      <c r="F10256" s="3">
        <f t="shared" si="160"/>
        <v>20.001714983789878</v>
      </c>
    </row>
    <row r="10257" spans="1:6" ht="24" customHeight="1" x14ac:dyDescent="0.2">
      <c r="A10257" s="1" t="s">
        <v>20491</v>
      </c>
      <c r="B10257" s="1" t="s">
        <v>20492</v>
      </c>
      <c r="C10257" s="1" t="s">
        <v>2639</v>
      </c>
      <c r="D10257" s="4">
        <v>7.82</v>
      </c>
      <c r="E10257" s="4">
        <v>1.5618000000000001</v>
      </c>
      <c r="F10257" s="3">
        <f t="shared" si="160"/>
        <v>19.971867007672632</v>
      </c>
    </row>
    <row r="10258" spans="1:6" ht="24" customHeight="1" x14ac:dyDescent="0.2">
      <c r="A10258" s="1" t="s">
        <v>20493</v>
      </c>
      <c r="B10258" s="1" t="s">
        <v>20494</v>
      </c>
      <c r="C10258" s="1" t="s">
        <v>2639</v>
      </c>
      <c r="D10258" s="4">
        <v>55.24</v>
      </c>
      <c r="E10258" s="4">
        <v>11.0351</v>
      </c>
      <c r="F10258" s="3">
        <f t="shared" si="160"/>
        <v>19.976647356987691</v>
      </c>
    </row>
    <row r="10259" spans="1:6" ht="24" customHeight="1" x14ac:dyDescent="0.2">
      <c r="A10259" s="1" t="s">
        <v>20495</v>
      </c>
      <c r="B10259" s="1" t="s">
        <v>20496</v>
      </c>
      <c r="C10259" s="1" t="s">
        <v>2639</v>
      </c>
      <c r="D10259" s="4">
        <v>87.83</v>
      </c>
      <c r="E10259" s="4">
        <v>17.5609</v>
      </c>
      <c r="F10259" s="3">
        <f t="shared" si="160"/>
        <v>19.994193328020042</v>
      </c>
    </row>
    <row r="10260" spans="1:6" ht="24" customHeight="1" x14ac:dyDescent="0.2">
      <c r="A10260" s="1" t="s">
        <v>20497</v>
      </c>
      <c r="B10260" s="1" t="s">
        <v>20498</v>
      </c>
      <c r="C10260" s="1" t="s">
        <v>2639</v>
      </c>
      <c r="D10260" s="4">
        <v>247.4</v>
      </c>
      <c r="E10260" s="4">
        <v>49.482999999999997</v>
      </c>
      <c r="F10260" s="3">
        <f t="shared" si="160"/>
        <v>20.001212611156021</v>
      </c>
    </row>
    <row r="10261" spans="1:6" ht="24" customHeight="1" x14ac:dyDescent="0.2">
      <c r="A10261" s="1" t="s">
        <v>20499</v>
      </c>
      <c r="B10261" s="1" t="s">
        <v>20500</v>
      </c>
      <c r="C10261" s="1" t="s">
        <v>2639</v>
      </c>
      <c r="D10261" s="4">
        <v>80.569999999999993</v>
      </c>
      <c r="E10261" s="4">
        <v>16.098199999999999</v>
      </c>
      <c r="F10261" s="3">
        <f t="shared" si="160"/>
        <v>19.980389723222043</v>
      </c>
    </row>
    <row r="10262" spans="1:6" ht="24" customHeight="1" x14ac:dyDescent="0.2">
      <c r="A10262" s="1" t="s">
        <v>20501</v>
      </c>
      <c r="B10262" s="1" t="s">
        <v>20502</v>
      </c>
      <c r="C10262" s="1" t="s">
        <v>2639</v>
      </c>
      <c r="D10262" s="4">
        <v>3845.31</v>
      </c>
      <c r="E10262" s="4">
        <v>767.96460000000002</v>
      </c>
      <c r="F10262" s="3">
        <f t="shared" si="160"/>
        <v>19.971461338617694</v>
      </c>
    </row>
    <row r="10263" spans="1:6" ht="24" customHeight="1" x14ac:dyDescent="0.2">
      <c r="A10263" s="1" t="s">
        <v>20503</v>
      </c>
      <c r="B10263" s="1" t="s">
        <v>20504</v>
      </c>
      <c r="C10263" s="1" t="s">
        <v>2639</v>
      </c>
      <c r="D10263" s="4">
        <v>106.28</v>
      </c>
      <c r="E10263" s="4">
        <v>21.2654</v>
      </c>
      <c r="F10263" s="3">
        <f t="shared" si="160"/>
        <v>20.008844561535565</v>
      </c>
    </row>
    <row r="10264" spans="1:6" ht="24" customHeight="1" x14ac:dyDescent="0.2">
      <c r="A10264" s="1" t="s">
        <v>20505</v>
      </c>
      <c r="B10264" s="1" t="s">
        <v>20506</v>
      </c>
      <c r="C10264" s="1" t="s">
        <v>2639</v>
      </c>
      <c r="D10264" s="4">
        <v>5.32</v>
      </c>
      <c r="E10264" s="4">
        <v>1.0640000000000001</v>
      </c>
      <c r="F10264" s="3">
        <f t="shared" si="160"/>
        <v>20</v>
      </c>
    </row>
    <row r="10265" spans="1:6" ht="24" customHeight="1" x14ac:dyDescent="0.2">
      <c r="A10265" s="1" t="s">
        <v>20507</v>
      </c>
      <c r="B10265" s="1" t="s">
        <v>20508</v>
      </c>
      <c r="C10265" s="1" t="s">
        <v>2639</v>
      </c>
      <c r="D10265" s="4">
        <v>3431.62</v>
      </c>
      <c r="E10265" s="4">
        <v>686.46590000000003</v>
      </c>
      <c r="F10265" s="3">
        <f t="shared" si="160"/>
        <v>20.004135073230721</v>
      </c>
    </row>
    <row r="10266" spans="1:6" ht="24" customHeight="1" x14ac:dyDescent="0.2">
      <c r="A10266" s="1" t="s">
        <v>20509</v>
      </c>
      <c r="B10266" s="1" t="s">
        <v>20510</v>
      </c>
      <c r="C10266" s="1" t="s">
        <v>2639</v>
      </c>
      <c r="D10266" s="4">
        <v>1037.99</v>
      </c>
      <c r="E10266" s="4">
        <v>207.4564</v>
      </c>
      <c r="F10266" s="3">
        <f t="shared" si="160"/>
        <v>19.98635825007948</v>
      </c>
    </row>
    <row r="10267" spans="1:6" ht="24" customHeight="1" x14ac:dyDescent="0.2">
      <c r="A10267" s="1" t="s">
        <v>20511</v>
      </c>
      <c r="B10267" s="1" t="s">
        <v>20512</v>
      </c>
      <c r="C10267" s="1" t="s">
        <v>2639</v>
      </c>
      <c r="D10267" s="4">
        <v>3212.55</v>
      </c>
      <c r="E10267" s="4">
        <v>641.93759999999997</v>
      </c>
      <c r="F10267" s="3">
        <f t="shared" si="160"/>
        <v>19.982182378484378</v>
      </c>
    </row>
    <row r="10268" spans="1:6" ht="24" customHeight="1" x14ac:dyDescent="0.2">
      <c r="A10268" s="1" t="s">
        <v>20513</v>
      </c>
      <c r="B10268" s="1" t="s">
        <v>20514</v>
      </c>
      <c r="C10268" s="1" t="s">
        <v>2639</v>
      </c>
      <c r="D10268" s="4">
        <v>49.69</v>
      </c>
      <c r="E10268" s="4">
        <v>9.9392999999999994</v>
      </c>
      <c r="F10268" s="3">
        <f t="shared" si="160"/>
        <v>20.002616220567518</v>
      </c>
    </row>
    <row r="10269" spans="1:6" ht="24" customHeight="1" x14ac:dyDescent="0.2">
      <c r="A10269" s="1" t="s">
        <v>20515</v>
      </c>
      <c r="B10269" s="1" t="s">
        <v>20516</v>
      </c>
      <c r="C10269" s="1" t="s">
        <v>2639</v>
      </c>
      <c r="D10269" s="4">
        <v>562.09</v>
      </c>
      <c r="E10269" s="4">
        <v>112.4218</v>
      </c>
      <c r="F10269" s="3">
        <f t="shared" si="160"/>
        <v>20.000676048319662</v>
      </c>
    </row>
    <row r="10270" spans="1:6" ht="24" customHeight="1" x14ac:dyDescent="0.2">
      <c r="A10270" s="1" t="s">
        <v>20517</v>
      </c>
      <c r="B10270" s="1" t="s">
        <v>20518</v>
      </c>
      <c r="C10270" s="1" t="s">
        <v>2639</v>
      </c>
      <c r="D10270" s="4">
        <v>1411.98</v>
      </c>
      <c r="E10270" s="4">
        <v>282.61680000000001</v>
      </c>
      <c r="F10270" s="3">
        <f t="shared" si="160"/>
        <v>20.015637615263675</v>
      </c>
    </row>
    <row r="10271" spans="1:6" ht="24" customHeight="1" x14ac:dyDescent="0.2">
      <c r="A10271" s="1" t="s">
        <v>20519</v>
      </c>
      <c r="B10271" s="1" t="s">
        <v>20520</v>
      </c>
      <c r="C10271" s="1" t="s">
        <v>2639</v>
      </c>
      <c r="D10271" s="4">
        <v>3113.32</v>
      </c>
      <c r="E10271" s="4">
        <v>622.67610000000002</v>
      </c>
      <c r="F10271" s="3">
        <f t="shared" si="160"/>
        <v>20.000388652628061</v>
      </c>
    </row>
    <row r="10272" spans="1:6" ht="24" customHeight="1" x14ac:dyDescent="0.2">
      <c r="A10272" s="1" t="s">
        <v>20521</v>
      </c>
      <c r="B10272" s="1" t="s">
        <v>20522</v>
      </c>
      <c r="C10272" s="1" t="s">
        <v>2639</v>
      </c>
      <c r="D10272" s="4">
        <v>350.71</v>
      </c>
      <c r="E10272" s="4">
        <v>70.162000000000006</v>
      </c>
      <c r="F10272" s="3">
        <f t="shared" si="160"/>
        <v>20.005702717344818</v>
      </c>
    </row>
    <row r="10273" spans="1:6" ht="24" customHeight="1" x14ac:dyDescent="0.2">
      <c r="A10273" s="1" t="s">
        <v>20523</v>
      </c>
      <c r="B10273" s="1" t="s">
        <v>20524</v>
      </c>
      <c r="C10273" s="1" t="s">
        <v>2639</v>
      </c>
      <c r="D10273" s="4">
        <v>1248.23</v>
      </c>
      <c r="E10273" s="4">
        <v>248.9632</v>
      </c>
      <c r="F10273" s="3">
        <f t="shared" si="160"/>
        <v>19.945298542736513</v>
      </c>
    </row>
    <row r="10274" spans="1:6" ht="24" customHeight="1" x14ac:dyDescent="0.2">
      <c r="A10274" s="1" t="s">
        <v>20525</v>
      </c>
      <c r="B10274" s="1" t="s">
        <v>20526</v>
      </c>
      <c r="C10274" s="1" t="s">
        <v>2639</v>
      </c>
      <c r="D10274" s="4">
        <v>2648.6</v>
      </c>
      <c r="E10274" s="4">
        <v>529.88469999999995</v>
      </c>
      <c r="F10274" s="3">
        <f t="shared" si="160"/>
        <v>20.006218379521258</v>
      </c>
    </row>
    <row r="10275" spans="1:6" ht="24" customHeight="1" x14ac:dyDescent="0.2">
      <c r="A10275" s="1" t="s">
        <v>20527</v>
      </c>
      <c r="B10275" s="1" t="s">
        <v>20528</v>
      </c>
      <c r="C10275" s="1" t="s">
        <v>2639</v>
      </c>
      <c r="D10275" s="4">
        <v>1178.56</v>
      </c>
      <c r="E10275" s="4">
        <v>235.70670000000001</v>
      </c>
      <c r="F10275" s="3">
        <f t="shared" si="160"/>
        <v>19.999550298669565</v>
      </c>
    </row>
    <row r="10276" spans="1:6" ht="24" customHeight="1" x14ac:dyDescent="0.2">
      <c r="A10276" s="1" t="s">
        <v>20529</v>
      </c>
      <c r="B10276" s="1" t="s">
        <v>20530</v>
      </c>
      <c r="C10276" s="1" t="s">
        <v>2639</v>
      </c>
      <c r="D10276" s="4">
        <v>83.18</v>
      </c>
      <c r="E10276" s="4">
        <v>16.628499999999999</v>
      </c>
      <c r="F10276" s="3">
        <f t="shared" si="160"/>
        <v>19.990983409473429</v>
      </c>
    </row>
    <row r="10277" spans="1:6" ht="24" customHeight="1" x14ac:dyDescent="0.2">
      <c r="A10277" s="1" t="s">
        <v>20531</v>
      </c>
      <c r="B10277" s="1" t="s">
        <v>20532</v>
      </c>
      <c r="C10277" s="1" t="s">
        <v>2639</v>
      </c>
      <c r="D10277" s="4">
        <v>147.15</v>
      </c>
      <c r="E10277" s="4">
        <v>29.434000000000001</v>
      </c>
      <c r="F10277" s="3">
        <f t="shared" si="160"/>
        <v>20.00271831464492</v>
      </c>
    </row>
    <row r="10278" spans="1:6" ht="24" customHeight="1" x14ac:dyDescent="0.2">
      <c r="A10278" s="1" t="s">
        <v>20533</v>
      </c>
      <c r="B10278" s="1" t="s">
        <v>20534</v>
      </c>
      <c r="C10278" s="1" t="s">
        <v>2639</v>
      </c>
      <c r="D10278" s="4">
        <v>1337.03</v>
      </c>
      <c r="E10278" s="4">
        <v>267.56439999999998</v>
      </c>
      <c r="F10278" s="3">
        <f t="shared" si="160"/>
        <v>20.011847153766183</v>
      </c>
    </row>
    <row r="10279" spans="1:6" ht="24" customHeight="1" x14ac:dyDescent="0.2">
      <c r="A10279" s="1" t="s">
        <v>20535</v>
      </c>
      <c r="B10279" s="1" t="s">
        <v>20536</v>
      </c>
      <c r="C10279" s="1" t="s">
        <v>2639</v>
      </c>
      <c r="D10279" s="4">
        <v>355.74</v>
      </c>
      <c r="E10279" s="4">
        <v>71.130399999999995</v>
      </c>
      <c r="F10279" s="3">
        <f t="shared" si="160"/>
        <v>19.995052566481135</v>
      </c>
    </row>
    <row r="10280" spans="1:6" ht="24" customHeight="1" x14ac:dyDescent="0.2">
      <c r="A10280" s="1" t="s">
        <v>20537</v>
      </c>
      <c r="B10280" s="1" t="s">
        <v>20538</v>
      </c>
      <c r="C10280" s="1" t="s">
        <v>2639</v>
      </c>
      <c r="D10280" s="4">
        <v>331.61</v>
      </c>
      <c r="E10280" s="4">
        <v>66.311000000000007</v>
      </c>
      <c r="F10280" s="3">
        <f t="shared" si="160"/>
        <v>19.996682850336239</v>
      </c>
    </row>
    <row r="10281" spans="1:6" ht="24" customHeight="1" x14ac:dyDescent="0.2">
      <c r="A10281" s="1" t="s">
        <v>20539</v>
      </c>
      <c r="B10281" s="1" t="s">
        <v>20540</v>
      </c>
      <c r="C10281" s="1" t="s">
        <v>2639</v>
      </c>
      <c r="D10281" s="4">
        <v>410.17</v>
      </c>
      <c r="E10281" s="4">
        <v>82.032300000000006</v>
      </c>
      <c r="F10281" s="3">
        <f t="shared" si="160"/>
        <v>19.999585537703879</v>
      </c>
    </row>
    <row r="10282" spans="1:6" ht="24" customHeight="1" x14ac:dyDescent="0.2">
      <c r="A10282" s="1" t="s">
        <v>20541</v>
      </c>
      <c r="B10282" s="1" t="s">
        <v>20542</v>
      </c>
      <c r="C10282" s="1" t="s">
        <v>2639</v>
      </c>
      <c r="D10282" s="4">
        <v>59.92</v>
      </c>
      <c r="E10282" s="4">
        <v>11.984</v>
      </c>
      <c r="F10282" s="3">
        <f t="shared" si="160"/>
        <v>20</v>
      </c>
    </row>
    <row r="10283" spans="1:6" ht="24" customHeight="1" x14ac:dyDescent="0.2">
      <c r="A10283" s="1" t="s">
        <v>20543</v>
      </c>
      <c r="B10283" s="1" t="s">
        <v>20544</v>
      </c>
      <c r="C10283" s="1" t="s">
        <v>2639</v>
      </c>
      <c r="D10283" s="4">
        <v>3722.33</v>
      </c>
      <c r="E10283" s="4">
        <v>744.36199999999997</v>
      </c>
      <c r="F10283" s="3">
        <f t="shared" si="160"/>
        <v>19.997206051048671</v>
      </c>
    </row>
    <row r="10284" spans="1:6" ht="24" customHeight="1" x14ac:dyDescent="0.2">
      <c r="A10284" s="1" t="s">
        <v>20545</v>
      </c>
      <c r="B10284" s="1" t="s">
        <v>20546</v>
      </c>
      <c r="C10284" s="1" t="s">
        <v>2639</v>
      </c>
      <c r="D10284" s="4">
        <v>7023.87</v>
      </c>
      <c r="E10284" s="4">
        <v>1404.5417</v>
      </c>
      <c r="F10284" s="3">
        <f t="shared" si="160"/>
        <v>19.99669270644246</v>
      </c>
    </row>
    <row r="10285" spans="1:6" ht="24" customHeight="1" x14ac:dyDescent="0.2">
      <c r="A10285" s="1" t="s">
        <v>20547</v>
      </c>
      <c r="B10285" s="1" t="s">
        <v>20548</v>
      </c>
      <c r="C10285" s="1" t="s">
        <v>2639</v>
      </c>
      <c r="D10285" s="4">
        <v>146.85</v>
      </c>
      <c r="E10285" s="4">
        <v>29.363</v>
      </c>
      <c r="F10285" s="3">
        <f t="shared" si="160"/>
        <v>19.995233231188291</v>
      </c>
    </row>
    <row r="10286" spans="1:6" ht="24" customHeight="1" x14ac:dyDescent="0.2">
      <c r="A10286" s="1" t="s">
        <v>20549</v>
      </c>
      <c r="B10286" s="1" t="s">
        <v>20550</v>
      </c>
      <c r="C10286" s="1" t="s">
        <v>2639</v>
      </c>
      <c r="D10286" s="4">
        <v>11573.3</v>
      </c>
      <c r="E10286" s="4">
        <v>2326.38</v>
      </c>
      <c r="F10286" s="3">
        <f t="shared" si="160"/>
        <v>20.101267572775271</v>
      </c>
    </row>
    <row r="10287" spans="1:6" ht="24" customHeight="1" x14ac:dyDescent="0.2">
      <c r="A10287" s="1" t="s">
        <v>20551</v>
      </c>
      <c r="B10287" s="1" t="s">
        <v>20552</v>
      </c>
      <c r="C10287" s="1" t="s">
        <v>2639</v>
      </c>
      <c r="D10287" s="4">
        <v>691.31</v>
      </c>
      <c r="E10287" s="4">
        <v>138.2578</v>
      </c>
      <c r="F10287" s="3">
        <f t="shared" si="160"/>
        <v>19.999392457797516</v>
      </c>
    </row>
    <row r="10288" spans="1:6" ht="24" customHeight="1" x14ac:dyDescent="0.2">
      <c r="A10288" s="1" t="s">
        <v>20553</v>
      </c>
      <c r="B10288" s="1" t="s">
        <v>20554</v>
      </c>
      <c r="C10288" s="1" t="s">
        <v>2639</v>
      </c>
      <c r="D10288" s="4">
        <v>600.20000000000005</v>
      </c>
      <c r="E10288" s="4">
        <v>120.04730000000001</v>
      </c>
      <c r="F10288" s="3">
        <f t="shared" si="160"/>
        <v>20.001216261246253</v>
      </c>
    </row>
    <row r="10289" spans="1:6" ht="24" customHeight="1" x14ac:dyDescent="0.2">
      <c r="A10289" s="1" t="s">
        <v>20555</v>
      </c>
      <c r="B10289" s="1" t="s">
        <v>20556</v>
      </c>
      <c r="C10289" s="1" t="s">
        <v>2639</v>
      </c>
      <c r="D10289" s="4">
        <v>96.91</v>
      </c>
      <c r="E10289" s="4">
        <v>19.373999999999999</v>
      </c>
      <c r="F10289" s="3">
        <f t="shared" si="160"/>
        <v>19.991744917965121</v>
      </c>
    </row>
    <row r="10290" spans="1:6" ht="24" customHeight="1" x14ac:dyDescent="0.2">
      <c r="A10290" s="1" t="s">
        <v>20557</v>
      </c>
      <c r="B10290" s="1" t="s">
        <v>20558</v>
      </c>
      <c r="C10290" s="1" t="s">
        <v>2639</v>
      </c>
      <c r="D10290" s="4">
        <v>405.43</v>
      </c>
      <c r="E10290" s="4">
        <v>81.083399999999997</v>
      </c>
      <c r="F10290" s="3">
        <f t="shared" si="160"/>
        <v>19.999358705571861</v>
      </c>
    </row>
    <row r="10291" spans="1:6" ht="24" customHeight="1" x14ac:dyDescent="0.2">
      <c r="A10291" s="1" t="s">
        <v>20559</v>
      </c>
      <c r="B10291" s="1" t="s">
        <v>20560</v>
      </c>
      <c r="C10291" s="1" t="s">
        <v>2639</v>
      </c>
      <c r="D10291" s="4">
        <v>77.040000000000006</v>
      </c>
      <c r="E10291" s="4">
        <v>15.407999999999999</v>
      </c>
      <c r="F10291" s="3">
        <f t="shared" si="160"/>
        <v>20</v>
      </c>
    </row>
    <row r="10292" spans="1:6" ht="24" customHeight="1" x14ac:dyDescent="0.2">
      <c r="A10292" s="1" t="s">
        <v>20561</v>
      </c>
      <c r="B10292" s="1" t="s">
        <v>20562</v>
      </c>
      <c r="C10292" s="1" t="s">
        <v>2639</v>
      </c>
      <c r="D10292" s="4">
        <v>233.45</v>
      </c>
      <c r="E10292" s="4">
        <v>46.685899999999997</v>
      </c>
      <c r="F10292" s="3">
        <f t="shared" si="160"/>
        <v>19.998243735275221</v>
      </c>
    </row>
    <row r="10293" spans="1:6" ht="24" customHeight="1" x14ac:dyDescent="0.2">
      <c r="A10293" s="1" t="s">
        <v>20563</v>
      </c>
      <c r="B10293" s="1" t="s">
        <v>20564</v>
      </c>
      <c r="C10293" s="1" t="s">
        <v>2639</v>
      </c>
      <c r="D10293" s="4">
        <v>922.5</v>
      </c>
      <c r="E10293" s="4">
        <v>184.50800000000001</v>
      </c>
      <c r="F10293" s="3">
        <f t="shared" si="160"/>
        <v>20.000867208672087</v>
      </c>
    </row>
    <row r="10294" spans="1:6" ht="24" customHeight="1" x14ac:dyDescent="0.2">
      <c r="A10294" s="1" t="s">
        <v>20565</v>
      </c>
      <c r="B10294" s="1" t="s">
        <v>20566</v>
      </c>
      <c r="C10294" s="1" t="s">
        <v>2639</v>
      </c>
      <c r="D10294" s="4">
        <v>1109.2</v>
      </c>
      <c r="E10294" s="4">
        <v>221.9331</v>
      </c>
      <c r="F10294" s="3">
        <f t="shared" si="160"/>
        <v>20.008393436711142</v>
      </c>
    </row>
    <row r="10295" spans="1:6" ht="24" customHeight="1" x14ac:dyDescent="0.2">
      <c r="A10295" s="1" t="s">
        <v>20567</v>
      </c>
      <c r="B10295" s="1" t="s">
        <v>20568</v>
      </c>
      <c r="C10295" s="1" t="s">
        <v>2639</v>
      </c>
      <c r="D10295" s="4">
        <v>11.9</v>
      </c>
      <c r="E10295" s="4">
        <v>2.3786</v>
      </c>
      <c r="F10295" s="3">
        <f t="shared" si="160"/>
        <v>19.988235294117647</v>
      </c>
    </row>
    <row r="10296" spans="1:6" ht="24" customHeight="1" x14ac:dyDescent="0.2">
      <c r="A10296" s="1" t="s">
        <v>20569</v>
      </c>
      <c r="B10296" s="1" t="s">
        <v>20570</v>
      </c>
      <c r="C10296" s="1" t="s">
        <v>2639</v>
      </c>
      <c r="D10296" s="4">
        <v>544.66999999999996</v>
      </c>
      <c r="E10296" s="4">
        <v>108.9084</v>
      </c>
      <c r="F10296" s="3">
        <f t="shared" si="160"/>
        <v>19.995299906365325</v>
      </c>
    </row>
    <row r="10297" spans="1:6" ht="24" customHeight="1" x14ac:dyDescent="0.2">
      <c r="A10297" s="1" t="s">
        <v>20571</v>
      </c>
      <c r="B10297" s="1" t="s">
        <v>20572</v>
      </c>
      <c r="C10297" s="1" t="s">
        <v>2639</v>
      </c>
      <c r="D10297" s="4">
        <v>417.77</v>
      </c>
      <c r="E10297" s="4">
        <v>83.533000000000001</v>
      </c>
      <c r="F10297" s="3">
        <f t="shared" si="160"/>
        <v>19.994973310673338</v>
      </c>
    </row>
    <row r="10298" spans="1:6" ht="24" customHeight="1" x14ac:dyDescent="0.2">
      <c r="A10298" s="1" t="s">
        <v>20573</v>
      </c>
      <c r="B10298" s="1" t="s">
        <v>20574</v>
      </c>
      <c r="C10298" s="1" t="s">
        <v>2639</v>
      </c>
      <c r="D10298" s="4">
        <v>3.31</v>
      </c>
      <c r="E10298" s="4">
        <v>0.66139999999999999</v>
      </c>
      <c r="F10298" s="3">
        <f t="shared" si="160"/>
        <v>19.981873111782477</v>
      </c>
    </row>
    <row r="10299" spans="1:6" ht="24" customHeight="1" x14ac:dyDescent="0.2">
      <c r="A10299" s="1" t="s">
        <v>20575</v>
      </c>
      <c r="B10299" s="1" t="s">
        <v>20576</v>
      </c>
      <c r="C10299" s="1" t="s">
        <v>2639</v>
      </c>
      <c r="D10299" s="4">
        <v>94.16</v>
      </c>
      <c r="E10299" s="4">
        <v>18.832000000000001</v>
      </c>
      <c r="F10299" s="3">
        <f t="shared" si="160"/>
        <v>20</v>
      </c>
    </row>
    <row r="10300" spans="1:6" ht="24" customHeight="1" x14ac:dyDescent="0.2">
      <c r="A10300" s="1" t="s">
        <v>20577</v>
      </c>
      <c r="B10300" s="1" t="s">
        <v>20578</v>
      </c>
      <c r="C10300" s="1" t="s">
        <v>2639</v>
      </c>
      <c r="D10300" s="4">
        <v>285.60000000000002</v>
      </c>
      <c r="E10300" s="4">
        <v>57.12</v>
      </c>
      <c r="F10300" s="3">
        <f t="shared" si="160"/>
        <v>20</v>
      </c>
    </row>
    <row r="10301" spans="1:6" ht="24" customHeight="1" x14ac:dyDescent="0.2">
      <c r="A10301" s="1" t="s">
        <v>20579</v>
      </c>
      <c r="B10301" s="1" t="s">
        <v>20580</v>
      </c>
      <c r="C10301" s="1" t="s">
        <v>2639</v>
      </c>
      <c r="D10301" s="4">
        <v>774.13</v>
      </c>
      <c r="E10301" s="4">
        <v>154.8458</v>
      </c>
      <c r="F10301" s="3">
        <f t="shared" si="160"/>
        <v>20.002557709945357</v>
      </c>
    </row>
    <row r="10302" spans="1:6" ht="24" customHeight="1" x14ac:dyDescent="0.2">
      <c r="A10302" s="1" t="s">
        <v>20581</v>
      </c>
      <c r="B10302" s="1" t="s">
        <v>20582</v>
      </c>
      <c r="C10302" s="1" t="s">
        <v>2639</v>
      </c>
      <c r="D10302" s="4">
        <v>468.44</v>
      </c>
      <c r="E10302" s="4">
        <v>93.597700000000003</v>
      </c>
      <c r="F10302" s="3">
        <f t="shared" si="160"/>
        <v>19.980723251643752</v>
      </c>
    </row>
    <row r="10303" spans="1:6" ht="24" customHeight="1" x14ac:dyDescent="0.2">
      <c r="A10303" s="1" t="s">
        <v>20583</v>
      </c>
      <c r="B10303" s="1" t="s">
        <v>20584</v>
      </c>
      <c r="C10303" s="1" t="s">
        <v>2639</v>
      </c>
      <c r="D10303" s="4">
        <v>171.89</v>
      </c>
      <c r="E10303" s="4">
        <v>34.368600000000001</v>
      </c>
      <c r="F10303" s="3">
        <f t="shared" si="160"/>
        <v>19.994531386351738</v>
      </c>
    </row>
    <row r="10304" spans="1:6" ht="24" customHeight="1" x14ac:dyDescent="0.2">
      <c r="A10304" s="1" t="s">
        <v>20585</v>
      </c>
      <c r="B10304" s="1" t="s">
        <v>20586</v>
      </c>
      <c r="C10304" s="1" t="s">
        <v>2639</v>
      </c>
      <c r="D10304" s="4">
        <v>61.8</v>
      </c>
      <c r="E10304" s="4">
        <v>12.356999999999999</v>
      </c>
      <c r="F10304" s="3">
        <f t="shared" si="160"/>
        <v>19.995145631067963</v>
      </c>
    </row>
    <row r="10305" spans="1:6" ht="24" customHeight="1" x14ac:dyDescent="0.2">
      <c r="A10305" s="1" t="s">
        <v>20587</v>
      </c>
      <c r="B10305" s="1" t="s">
        <v>20588</v>
      </c>
      <c r="C10305" s="1" t="s">
        <v>2639</v>
      </c>
      <c r="D10305" s="4">
        <v>79.23</v>
      </c>
      <c r="E10305" s="4">
        <v>15.8538</v>
      </c>
      <c r="F10305" s="3">
        <f t="shared" si="160"/>
        <v>20.009844755774324</v>
      </c>
    </row>
    <row r="10306" spans="1:6" ht="24" customHeight="1" x14ac:dyDescent="0.2">
      <c r="A10306" s="1" t="s">
        <v>20589</v>
      </c>
      <c r="B10306" s="1" t="s">
        <v>20590</v>
      </c>
      <c r="C10306" s="1" t="s">
        <v>2639</v>
      </c>
      <c r="D10306" s="4">
        <v>98.35</v>
      </c>
      <c r="E10306" s="4">
        <v>19.670000000000002</v>
      </c>
      <c r="F10306" s="3">
        <f t="shared" si="160"/>
        <v>20.000000000000004</v>
      </c>
    </row>
    <row r="10307" spans="1:6" ht="24" customHeight="1" x14ac:dyDescent="0.2">
      <c r="A10307" s="1" t="s">
        <v>20591</v>
      </c>
      <c r="B10307" s="1" t="s">
        <v>20592</v>
      </c>
      <c r="C10307" s="1" t="s">
        <v>2639</v>
      </c>
      <c r="D10307" s="4">
        <v>11.38</v>
      </c>
      <c r="E10307" s="4">
        <v>2.2784</v>
      </c>
      <c r="F10307" s="3">
        <f t="shared" ref="F10307:F10370" si="161">((E10307/D10307)*100)</f>
        <v>20.021089630931456</v>
      </c>
    </row>
    <row r="10308" spans="1:6" ht="24" customHeight="1" x14ac:dyDescent="0.2">
      <c r="A10308" s="1" t="s">
        <v>20593</v>
      </c>
      <c r="B10308" s="1" t="s">
        <v>20594</v>
      </c>
      <c r="C10308" s="1" t="s">
        <v>2639</v>
      </c>
      <c r="D10308" s="4">
        <v>323.68</v>
      </c>
      <c r="E10308" s="4">
        <v>64.736000000000004</v>
      </c>
      <c r="F10308" s="3">
        <f t="shared" si="161"/>
        <v>20</v>
      </c>
    </row>
    <row r="10309" spans="1:6" ht="24" customHeight="1" x14ac:dyDescent="0.2">
      <c r="A10309" s="1" t="s">
        <v>20595</v>
      </c>
      <c r="B10309" s="1" t="s">
        <v>20596</v>
      </c>
      <c r="C10309" s="1" t="s">
        <v>2639</v>
      </c>
      <c r="D10309" s="4">
        <v>553.39</v>
      </c>
      <c r="E10309" s="4">
        <v>110.70910000000001</v>
      </c>
      <c r="F10309" s="3">
        <f t="shared" si="161"/>
        <v>20.005619906395129</v>
      </c>
    </row>
    <row r="10310" spans="1:6" ht="24" customHeight="1" x14ac:dyDescent="0.2">
      <c r="A10310" s="1" t="s">
        <v>20597</v>
      </c>
      <c r="B10310" s="1" t="s">
        <v>20598</v>
      </c>
      <c r="C10310" s="1" t="s">
        <v>2639</v>
      </c>
      <c r="D10310" s="4">
        <v>407.49</v>
      </c>
      <c r="E10310" s="4">
        <v>81.45</v>
      </c>
      <c r="F10310" s="3">
        <f t="shared" si="161"/>
        <v>19.988220569829934</v>
      </c>
    </row>
    <row r="10311" spans="1:6" ht="24" customHeight="1" x14ac:dyDescent="0.2">
      <c r="A10311" s="1" t="s">
        <v>20599</v>
      </c>
      <c r="B10311" s="1" t="s">
        <v>20600</v>
      </c>
      <c r="C10311" s="1" t="s">
        <v>2639</v>
      </c>
      <c r="D10311" s="4">
        <v>22.83</v>
      </c>
      <c r="E10311" s="4">
        <v>4.5659999999999998</v>
      </c>
      <c r="F10311" s="3">
        <f t="shared" si="161"/>
        <v>20</v>
      </c>
    </row>
    <row r="10312" spans="1:6" ht="24" customHeight="1" x14ac:dyDescent="0.2">
      <c r="A10312" s="1" t="s">
        <v>20601</v>
      </c>
      <c r="B10312" s="1" t="s">
        <v>20602</v>
      </c>
      <c r="C10312" s="1" t="s">
        <v>2639</v>
      </c>
      <c r="D10312" s="4">
        <v>268.05</v>
      </c>
      <c r="E10312" s="4">
        <v>-3.4299999999999997E-2</v>
      </c>
      <c r="F10312" s="3">
        <f t="shared" si="161"/>
        <v>-1.2796120126842007E-2</v>
      </c>
    </row>
    <row r="10313" spans="1:6" ht="24" customHeight="1" x14ac:dyDescent="0.2">
      <c r="A10313" s="1" t="s">
        <v>20603</v>
      </c>
      <c r="B10313" s="1" t="s">
        <v>20604</v>
      </c>
      <c r="C10313" s="1" t="s">
        <v>2639</v>
      </c>
      <c r="D10313" s="4">
        <v>55.36</v>
      </c>
      <c r="E10313" s="4">
        <v>55.36</v>
      </c>
      <c r="F10313" s="3">
        <f t="shared" si="161"/>
        <v>100</v>
      </c>
    </row>
    <row r="10314" spans="1:6" ht="24" customHeight="1" x14ac:dyDescent="0.2">
      <c r="A10314" s="1" t="s">
        <v>20605</v>
      </c>
      <c r="B10314" s="1" t="s">
        <v>20606</v>
      </c>
      <c r="C10314" s="1" t="s">
        <v>2639</v>
      </c>
      <c r="D10314" s="4">
        <v>117.8</v>
      </c>
      <c r="E10314" s="4">
        <v>117.8</v>
      </c>
      <c r="F10314" s="3">
        <f t="shared" si="161"/>
        <v>100</v>
      </c>
    </row>
    <row r="10315" spans="1:6" ht="24" customHeight="1" x14ac:dyDescent="0.2">
      <c r="A10315" s="1" t="s">
        <v>20607</v>
      </c>
      <c r="B10315" s="1" t="s">
        <v>20608</v>
      </c>
      <c r="C10315" s="1" t="s">
        <v>7</v>
      </c>
      <c r="D10315" s="4">
        <v>11.9</v>
      </c>
      <c r="E10315" s="4">
        <v>2.4500000000000002</v>
      </c>
      <c r="F10315" s="3">
        <f t="shared" si="161"/>
        <v>20.588235294117649</v>
      </c>
    </row>
    <row r="10316" spans="1:6" ht="24" customHeight="1" x14ac:dyDescent="0.2">
      <c r="A10316" s="1" t="s">
        <v>20609</v>
      </c>
      <c r="B10316" s="1" t="s">
        <v>20610</v>
      </c>
      <c r="C10316" s="1" t="s">
        <v>41</v>
      </c>
      <c r="D10316" s="4">
        <v>37.14</v>
      </c>
      <c r="E10316" s="4">
        <v>1.31</v>
      </c>
      <c r="F10316" s="3">
        <f t="shared" si="161"/>
        <v>3.5271943995691979</v>
      </c>
    </row>
    <row r="10317" spans="1:6" ht="24" customHeight="1" x14ac:dyDescent="0.2">
      <c r="A10317" s="1" t="s">
        <v>20611</v>
      </c>
      <c r="B10317" s="1" t="s">
        <v>542</v>
      </c>
      <c r="C10317" s="1" t="s">
        <v>7</v>
      </c>
      <c r="D10317" s="4">
        <v>160.65</v>
      </c>
      <c r="E10317" s="4">
        <v>25.65</v>
      </c>
      <c r="F10317" s="3">
        <f t="shared" si="161"/>
        <v>15.966386554621847</v>
      </c>
    </row>
    <row r="10318" spans="1:6" ht="24" customHeight="1" x14ac:dyDescent="0.2">
      <c r="A10318" s="1" t="s">
        <v>20612</v>
      </c>
      <c r="B10318" s="1" t="s">
        <v>20613</v>
      </c>
      <c r="C10318" s="1" t="s">
        <v>7</v>
      </c>
      <c r="D10318" s="4">
        <v>2.62</v>
      </c>
      <c r="E10318" s="4">
        <v>0.62</v>
      </c>
      <c r="F10318" s="3">
        <f t="shared" si="161"/>
        <v>23.664122137404579</v>
      </c>
    </row>
    <row r="10319" spans="1:6" ht="24" customHeight="1" x14ac:dyDescent="0.2">
      <c r="A10319" s="1" t="s">
        <v>20614</v>
      </c>
      <c r="B10319" s="1" t="s">
        <v>20615</v>
      </c>
      <c r="C10319" s="1" t="s">
        <v>67</v>
      </c>
      <c r="D10319" s="4">
        <v>6.19</v>
      </c>
      <c r="E10319" s="4">
        <v>2.44</v>
      </c>
      <c r="F10319" s="3">
        <f t="shared" si="161"/>
        <v>39.418416801292402</v>
      </c>
    </row>
    <row r="10320" spans="1:6" ht="24" customHeight="1" x14ac:dyDescent="0.2">
      <c r="A10320" s="1" t="s">
        <v>20616</v>
      </c>
      <c r="B10320" s="1" t="s">
        <v>20617</v>
      </c>
      <c r="C10320" s="1" t="s">
        <v>7</v>
      </c>
      <c r="D10320" s="4">
        <v>11.42</v>
      </c>
      <c r="E10320" s="4">
        <v>3.62</v>
      </c>
      <c r="F10320" s="3">
        <f t="shared" si="161"/>
        <v>31.698774080560423</v>
      </c>
    </row>
    <row r="10321" spans="1:6" ht="24" customHeight="1" x14ac:dyDescent="0.2">
      <c r="A10321" s="1" t="s">
        <v>20618</v>
      </c>
      <c r="B10321" s="1" t="s">
        <v>20619</v>
      </c>
      <c r="C10321" s="1" t="s">
        <v>7</v>
      </c>
      <c r="D10321" s="4">
        <v>114.2</v>
      </c>
      <c r="E10321" s="4">
        <v>36.200000000000003</v>
      </c>
      <c r="F10321" s="3">
        <f t="shared" si="161"/>
        <v>31.698774080560423</v>
      </c>
    </row>
    <row r="10322" spans="1:6" ht="24" customHeight="1" x14ac:dyDescent="0.2">
      <c r="A10322" s="1" t="s">
        <v>20620</v>
      </c>
      <c r="B10322" s="1" t="s">
        <v>20621</v>
      </c>
      <c r="C10322" s="1" t="s">
        <v>250</v>
      </c>
      <c r="D10322" s="4">
        <v>3</v>
      </c>
      <c r="E10322" s="4">
        <v>1</v>
      </c>
      <c r="F10322" s="3">
        <f t="shared" si="161"/>
        <v>33.333333333333329</v>
      </c>
    </row>
    <row r="10323" spans="1:6" ht="24" customHeight="1" x14ac:dyDescent="0.2">
      <c r="A10323" s="1" t="s">
        <v>20622</v>
      </c>
      <c r="B10323" s="1" t="s">
        <v>20623</v>
      </c>
      <c r="C10323" s="1" t="s">
        <v>250</v>
      </c>
      <c r="D10323" s="4">
        <v>18.57</v>
      </c>
      <c r="E10323" s="4">
        <v>6.57</v>
      </c>
      <c r="F10323" s="3">
        <f t="shared" si="161"/>
        <v>35.379644588045231</v>
      </c>
    </row>
    <row r="10324" spans="1:6" ht="24" customHeight="1" x14ac:dyDescent="0.2">
      <c r="A10324" s="1" t="s">
        <v>20624</v>
      </c>
      <c r="B10324" s="1" t="s">
        <v>20625</v>
      </c>
      <c r="C10324" s="1" t="s">
        <v>250</v>
      </c>
      <c r="D10324" s="4">
        <v>36.200000000000003</v>
      </c>
      <c r="E10324" s="4">
        <v>14.2</v>
      </c>
      <c r="F10324" s="3">
        <f t="shared" si="161"/>
        <v>39.226519337016569</v>
      </c>
    </row>
    <row r="10325" spans="1:6" ht="24" customHeight="1" x14ac:dyDescent="0.2">
      <c r="A10325" s="1" t="s">
        <v>20626</v>
      </c>
      <c r="B10325" s="1" t="s">
        <v>20627</v>
      </c>
      <c r="C10325" s="1" t="s">
        <v>20628</v>
      </c>
      <c r="D10325" s="4">
        <v>98.69</v>
      </c>
      <c r="E10325" s="4">
        <v>53.5852</v>
      </c>
      <c r="F10325" s="3">
        <f t="shared" si="161"/>
        <v>54.296483939608876</v>
      </c>
    </row>
    <row r="10326" spans="1:6" ht="24" customHeight="1" x14ac:dyDescent="0.2">
      <c r="A10326" s="1" t="s">
        <v>20629</v>
      </c>
      <c r="B10326" s="1" t="s">
        <v>20630</v>
      </c>
      <c r="C10326" s="1" t="s">
        <v>20631</v>
      </c>
      <c r="D10326" s="4">
        <v>1177.92</v>
      </c>
      <c r="E10326" s="4">
        <v>243.3142</v>
      </c>
      <c r="F10326" s="3">
        <f t="shared" si="161"/>
        <v>20.656258489540885</v>
      </c>
    </row>
    <row r="10327" spans="1:6" ht="24" customHeight="1" x14ac:dyDescent="0.2">
      <c r="A10327" s="1" t="s">
        <v>20632</v>
      </c>
      <c r="B10327" s="1" t="s">
        <v>20633</v>
      </c>
      <c r="C10327" s="1" t="s">
        <v>20628</v>
      </c>
      <c r="D10327" s="4">
        <v>912.28</v>
      </c>
      <c r="E10327" s="4">
        <v>208.92840000000001</v>
      </c>
      <c r="F10327" s="3">
        <f t="shared" si="161"/>
        <v>22.901784539834264</v>
      </c>
    </row>
    <row r="10328" spans="1:6" ht="24" customHeight="1" x14ac:dyDescent="0.2">
      <c r="A10328" s="1" t="s">
        <v>20634</v>
      </c>
      <c r="B10328" s="1" t="s">
        <v>20635</v>
      </c>
      <c r="C10328" s="1" t="s">
        <v>20631</v>
      </c>
      <c r="D10328" s="4">
        <v>8.1</v>
      </c>
      <c r="E10328" s="4">
        <v>1.3</v>
      </c>
      <c r="F10328" s="3">
        <f t="shared" si="161"/>
        <v>16.049382716049383</v>
      </c>
    </row>
    <row r="10329" spans="1:6" ht="24" customHeight="1" x14ac:dyDescent="0.2">
      <c r="A10329" s="1" t="s">
        <v>20636</v>
      </c>
      <c r="B10329" s="1" t="s">
        <v>20637</v>
      </c>
      <c r="C10329" s="1" t="s">
        <v>20631</v>
      </c>
      <c r="D10329" s="4">
        <v>2693.4</v>
      </c>
      <c r="E10329" s="4">
        <v>771.08569999999997</v>
      </c>
      <c r="F10329" s="3">
        <f t="shared" si="161"/>
        <v>28.628710922996952</v>
      </c>
    </row>
    <row r="10330" spans="1:6" ht="24" customHeight="1" x14ac:dyDescent="0.2">
      <c r="A10330" s="1" t="s">
        <v>20638</v>
      </c>
      <c r="B10330" s="1" t="s">
        <v>20639</v>
      </c>
      <c r="C10330" s="1" t="s">
        <v>20631</v>
      </c>
      <c r="D10330" s="4">
        <v>149.30000000000001</v>
      </c>
      <c r="E10330" s="4">
        <v>65.7</v>
      </c>
      <c r="F10330" s="3">
        <f t="shared" si="161"/>
        <v>44.005358338914938</v>
      </c>
    </row>
    <row r="10331" spans="1:6" ht="24" customHeight="1" x14ac:dyDescent="0.2">
      <c r="A10331" s="1" t="s">
        <v>20640</v>
      </c>
      <c r="B10331" s="1" t="s">
        <v>20641</v>
      </c>
      <c r="C10331" s="1" t="s">
        <v>20642</v>
      </c>
      <c r="D10331" s="4">
        <v>38.03</v>
      </c>
      <c r="E10331" s="4">
        <v>12.7393</v>
      </c>
      <c r="F10331" s="3">
        <f t="shared" si="161"/>
        <v>33.498027872732052</v>
      </c>
    </row>
    <row r="10332" spans="1:6" ht="24" customHeight="1" x14ac:dyDescent="0.2">
      <c r="A10332" s="1" t="s">
        <v>20643</v>
      </c>
      <c r="B10332" s="1" t="s">
        <v>20644</v>
      </c>
      <c r="C10332" s="1" t="s">
        <v>20628</v>
      </c>
      <c r="D10332" s="4">
        <v>0.95</v>
      </c>
      <c r="E10332" s="4">
        <v>0.34499999999999997</v>
      </c>
      <c r="F10332" s="3">
        <f t="shared" si="161"/>
        <v>36.315789473684205</v>
      </c>
    </row>
    <row r="10333" spans="1:6" ht="24" customHeight="1" x14ac:dyDescent="0.2">
      <c r="A10333" s="1" t="s">
        <v>20645</v>
      </c>
      <c r="B10333" s="1" t="s">
        <v>20646</v>
      </c>
      <c r="C10333" s="1" t="s">
        <v>20631</v>
      </c>
      <c r="D10333" s="4">
        <v>1042.56</v>
      </c>
      <c r="E10333" s="4">
        <v>384.18290000000002</v>
      </c>
      <c r="F10333" s="3">
        <f t="shared" si="161"/>
        <v>36.849955877839172</v>
      </c>
    </row>
    <row r="10334" spans="1:6" ht="24" customHeight="1" x14ac:dyDescent="0.2">
      <c r="A10334" s="1" t="s">
        <v>20647</v>
      </c>
      <c r="B10334" s="1" t="s">
        <v>20648</v>
      </c>
      <c r="C10334" s="1" t="s">
        <v>333</v>
      </c>
      <c r="D10334" s="4">
        <v>106.68</v>
      </c>
      <c r="E10334" s="4">
        <v>42.68</v>
      </c>
      <c r="F10334" s="3">
        <f t="shared" si="161"/>
        <v>40.007499062617171</v>
      </c>
    </row>
    <row r="10335" spans="1:6" ht="24" customHeight="1" x14ac:dyDescent="0.2">
      <c r="A10335" s="1" t="s">
        <v>20649</v>
      </c>
      <c r="B10335" s="1" t="s">
        <v>20650</v>
      </c>
      <c r="C10335" s="1" t="s">
        <v>20628</v>
      </c>
      <c r="D10335" s="4">
        <v>1402.18</v>
      </c>
      <c r="E10335" s="4">
        <v>249.423</v>
      </c>
      <c r="F10335" s="3">
        <f t="shared" si="161"/>
        <v>17.788229756521986</v>
      </c>
    </row>
    <row r="10336" spans="1:6" ht="24" customHeight="1" x14ac:dyDescent="0.2">
      <c r="A10336" s="1" t="s">
        <v>20651</v>
      </c>
      <c r="B10336" s="1" t="s">
        <v>20652</v>
      </c>
      <c r="C10336" s="1" t="s">
        <v>20628</v>
      </c>
      <c r="D10336" s="4">
        <v>584.11</v>
      </c>
      <c r="E10336" s="4">
        <v>130.0361</v>
      </c>
      <c r="F10336" s="3">
        <f t="shared" si="161"/>
        <v>22.262262245125061</v>
      </c>
    </row>
    <row r="10337" spans="1:6" ht="24" customHeight="1" x14ac:dyDescent="0.2">
      <c r="A10337" s="1" t="s">
        <v>20653</v>
      </c>
      <c r="B10337" s="1" t="s">
        <v>20654</v>
      </c>
      <c r="C10337" s="1" t="s">
        <v>20628</v>
      </c>
      <c r="D10337" s="4">
        <v>27</v>
      </c>
      <c r="E10337" s="4">
        <v>8.9197000000000006</v>
      </c>
      <c r="F10337" s="3">
        <f t="shared" si="161"/>
        <v>33.03592592592593</v>
      </c>
    </row>
    <row r="10338" spans="1:6" ht="24" customHeight="1" x14ac:dyDescent="0.2">
      <c r="A10338" s="1" t="s">
        <v>20655</v>
      </c>
      <c r="B10338" s="1" t="s">
        <v>20656</v>
      </c>
      <c r="C10338" s="1" t="s">
        <v>20628</v>
      </c>
      <c r="D10338" s="4">
        <v>402.7</v>
      </c>
      <c r="E10338" s="4">
        <v>58.292700000000004</v>
      </c>
      <c r="F10338" s="3">
        <f t="shared" si="161"/>
        <v>14.475465607151728</v>
      </c>
    </row>
    <row r="10339" spans="1:6" ht="24" customHeight="1" x14ac:dyDescent="0.2">
      <c r="A10339" s="1" t="s">
        <v>20657</v>
      </c>
      <c r="B10339" s="1" t="s">
        <v>20658</v>
      </c>
      <c r="C10339" s="1" t="s">
        <v>20628</v>
      </c>
      <c r="D10339" s="4">
        <v>27.86</v>
      </c>
      <c r="E10339" s="4">
        <v>6.11</v>
      </c>
      <c r="F10339" s="3">
        <f t="shared" si="161"/>
        <v>21.931083991385499</v>
      </c>
    </row>
    <row r="10340" spans="1:6" ht="24" customHeight="1" x14ac:dyDescent="0.2">
      <c r="A10340" s="1" t="s">
        <v>20659</v>
      </c>
      <c r="B10340" s="1" t="s">
        <v>20660</v>
      </c>
      <c r="C10340" s="1" t="s">
        <v>20628</v>
      </c>
      <c r="D10340" s="4">
        <v>297.32</v>
      </c>
      <c r="E10340" s="4">
        <v>76.892200000000003</v>
      </c>
      <c r="F10340" s="3">
        <f t="shared" si="161"/>
        <v>25.861765101574065</v>
      </c>
    </row>
    <row r="10341" spans="1:6" ht="24" customHeight="1" x14ac:dyDescent="0.2">
      <c r="A10341" s="1" t="s">
        <v>20661</v>
      </c>
      <c r="B10341" s="1" t="s">
        <v>20662</v>
      </c>
      <c r="C10341" s="1" t="s">
        <v>20631</v>
      </c>
      <c r="D10341" s="4">
        <v>0</v>
      </c>
      <c r="E10341" s="4">
        <v>0</v>
      </c>
      <c r="F10341" s="3" t="e">
        <f t="shared" si="161"/>
        <v>#DIV/0!</v>
      </c>
    </row>
    <row r="10342" spans="1:6" ht="24" customHeight="1" x14ac:dyDescent="0.2">
      <c r="A10342" s="1" t="s">
        <v>20663</v>
      </c>
      <c r="B10342" s="1" t="s">
        <v>20664</v>
      </c>
      <c r="C10342" s="1" t="s">
        <v>20631</v>
      </c>
      <c r="D10342" s="4">
        <v>47299.09</v>
      </c>
      <c r="E10342" s="4">
        <v>4752.8491000000004</v>
      </c>
      <c r="F10342" s="3">
        <f t="shared" si="161"/>
        <v>10.048500087422402</v>
      </c>
    </row>
    <row r="10343" spans="1:6" ht="24" customHeight="1" x14ac:dyDescent="0.2">
      <c r="A10343" s="1" t="s">
        <v>20665</v>
      </c>
      <c r="B10343" s="1" t="s">
        <v>20666</v>
      </c>
      <c r="C10343" s="1" t="s">
        <v>20628</v>
      </c>
      <c r="D10343" s="4">
        <v>1887.85</v>
      </c>
      <c r="E10343" s="4">
        <v>342.68110000000001</v>
      </c>
      <c r="F10343" s="3">
        <f t="shared" si="161"/>
        <v>18.151924146515881</v>
      </c>
    </row>
    <row r="10344" spans="1:6" ht="24" customHeight="1" x14ac:dyDescent="0.2">
      <c r="A10344" s="1" t="s">
        <v>20667</v>
      </c>
      <c r="B10344" s="1" t="s">
        <v>20668</v>
      </c>
      <c r="C10344" s="1" t="s">
        <v>20628</v>
      </c>
      <c r="D10344" s="4">
        <v>19.04</v>
      </c>
      <c r="E10344" s="4">
        <v>11.747999999999999</v>
      </c>
      <c r="F10344" s="3">
        <f t="shared" si="161"/>
        <v>61.701680672268907</v>
      </c>
    </row>
    <row r="10345" spans="1:6" ht="24" customHeight="1" x14ac:dyDescent="0.2">
      <c r="A10345" s="1" t="s">
        <v>20669</v>
      </c>
      <c r="B10345" s="1" t="s">
        <v>20670</v>
      </c>
      <c r="C10345" s="1" t="s">
        <v>20628</v>
      </c>
      <c r="D10345" s="4">
        <v>440.89</v>
      </c>
      <c r="E10345" s="4">
        <v>121.59</v>
      </c>
      <c r="F10345" s="3">
        <f t="shared" si="161"/>
        <v>27.578307514345983</v>
      </c>
    </row>
    <row r="10346" spans="1:6" ht="24" customHeight="1" x14ac:dyDescent="0.2">
      <c r="A10346" s="1" t="s">
        <v>20671</v>
      </c>
      <c r="B10346" s="1" t="s">
        <v>20672</v>
      </c>
      <c r="C10346" s="1" t="s">
        <v>20628</v>
      </c>
      <c r="D10346" s="4">
        <v>457.45</v>
      </c>
      <c r="E10346" s="4">
        <v>124.2531</v>
      </c>
      <c r="F10346" s="3">
        <f t="shared" si="161"/>
        <v>27.162116078259917</v>
      </c>
    </row>
    <row r="10347" spans="1:6" ht="24" customHeight="1" x14ac:dyDescent="0.2">
      <c r="A10347" s="1" t="s">
        <v>20673</v>
      </c>
      <c r="B10347" s="1" t="s">
        <v>20674</v>
      </c>
      <c r="C10347" s="1" t="s">
        <v>20628</v>
      </c>
      <c r="D10347" s="4">
        <v>73.62</v>
      </c>
      <c r="E10347" s="4">
        <v>12.4915</v>
      </c>
      <c r="F10347" s="3">
        <f t="shared" si="161"/>
        <v>16.967535995653353</v>
      </c>
    </row>
    <row r="10348" spans="1:6" ht="24" customHeight="1" x14ac:dyDescent="0.2">
      <c r="A10348" s="1" t="s">
        <v>20675</v>
      </c>
      <c r="B10348" s="1" t="s">
        <v>20676</v>
      </c>
      <c r="C10348" s="1" t="s">
        <v>20628</v>
      </c>
      <c r="D10348" s="4">
        <v>12.67</v>
      </c>
      <c r="E10348" s="4">
        <v>2.3157999999999999</v>
      </c>
      <c r="F10348" s="3">
        <f t="shared" si="161"/>
        <v>18.277821625887924</v>
      </c>
    </row>
    <row r="10349" spans="1:6" ht="24" customHeight="1" x14ac:dyDescent="0.2">
      <c r="A10349" s="1" t="s">
        <v>20677</v>
      </c>
      <c r="B10349" s="1" t="s">
        <v>20678</v>
      </c>
      <c r="C10349" s="1" t="s">
        <v>20628</v>
      </c>
      <c r="D10349" s="4">
        <v>121</v>
      </c>
      <c r="E10349" s="4">
        <v>45.409300000000002</v>
      </c>
      <c r="F10349" s="3">
        <f t="shared" si="161"/>
        <v>37.528347107438023</v>
      </c>
    </row>
    <row r="10350" spans="1:6" ht="24" customHeight="1" x14ac:dyDescent="0.2">
      <c r="A10350" s="1" t="s">
        <v>20679</v>
      </c>
      <c r="B10350" s="1" t="s">
        <v>20680</v>
      </c>
      <c r="C10350" s="1" t="s">
        <v>547</v>
      </c>
      <c r="D10350" s="4">
        <v>353.21</v>
      </c>
      <c r="E10350" s="4">
        <v>115.69159999999999</v>
      </c>
      <c r="F10350" s="3">
        <f t="shared" si="161"/>
        <v>32.754338778630277</v>
      </c>
    </row>
    <row r="10351" spans="1:6" ht="24" customHeight="1" x14ac:dyDescent="0.2">
      <c r="A10351" s="1" t="s">
        <v>20681</v>
      </c>
      <c r="B10351" s="1" t="s">
        <v>20682</v>
      </c>
      <c r="C10351" s="1" t="s">
        <v>20628</v>
      </c>
      <c r="D10351" s="4">
        <v>124.38</v>
      </c>
      <c r="E10351" s="4">
        <v>48.803699999999999</v>
      </c>
      <c r="F10351" s="3">
        <f t="shared" si="161"/>
        <v>39.237578388808494</v>
      </c>
    </row>
    <row r="10352" spans="1:6" ht="24" customHeight="1" x14ac:dyDescent="0.2">
      <c r="A10352" s="1" t="s">
        <v>20683</v>
      </c>
      <c r="B10352" s="1" t="s">
        <v>20684</v>
      </c>
      <c r="C10352" s="1" t="s">
        <v>20628</v>
      </c>
      <c r="D10352" s="4">
        <v>20.07</v>
      </c>
      <c r="E10352" s="4">
        <v>5.25</v>
      </c>
      <c r="F10352" s="3">
        <f t="shared" si="161"/>
        <v>26.158445440956651</v>
      </c>
    </row>
    <row r="10353" spans="1:6" ht="24" customHeight="1" x14ac:dyDescent="0.2">
      <c r="A10353" s="1" t="s">
        <v>20685</v>
      </c>
      <c r="B10353" s="1" t="s">
        <v>20686</v>
      </c>
      <c r="C10353" s="1" t="s">
        <v>20628</v>
      </c>
      <c r="D10353" s="4">
        <v>12.27</v>
      </c>
      <c r="E10353" s="4">
        <v>4.8639999999999999</v>
      </c>
      <c r="F10353" s="3">
        <f t="shared" si="161"/>
        <v>39.64140179299104</v>
      </c>
    </row>
    <row r="10354" spans="1:6" ht="24" customHeight="1" x14ac:dyDescent="0.2">
      <c r="A10354" s="1" t="s">
        <v>20687</v>
      </c>
      <c r="B10354" s="1" t="s">
        <v>20688</v>
      </c>
      <c r="C10354" s="1" t="s">
        <v>20642</v>
      </c>
      <c r="D10354" s="4">
        <v>109.13</v>
      </c>
      <c r="E10354" s="4">
        <v>34.347700000000003</v>
      </c>
      <c r="F10354" s="3">
        <f t="shared" si="161"/>
        <v>31.474113442683045</v>
      </c>
    </row>
    <row r="10355" spans="1:6" ht="24" customHeight="1" x14ac:dyDescent="0.2">
      <c r="A10355" s="1" t="s">
        <v>20689</v>
      </c>
      <c r="B10355" s="1" t="s">
        <v>20690</v>
      </c>
      <c r="C10355" s="1" t="s">
        <v>2639</v>
      </c>
      <c r="D10355" s="4">
        <v>6874.59</v>
      </c>
      <c r="E10355" s="4">
        <v>1364.19</v>
      </c>
      <c r="F10355" s="3">
        <f t="shared" si="161"/>
        <v>19.843947057206321</v>
      </c>
    </row>
    <row r="10356" spans="1:6" ht="24" customHeight="1" x14ac:dyDescent="0.2">
      <c r="A10356" s="1" t="s">
        <v>20691</v>
      </c>
      <c r="B10356" s="1" t="s">
        <v>20692</v>
      </c>
      <c r="C10356" s="1" t="s">
        <v>20628</v>
      </c>
      <c r="D10356" s="4">
        <v>540.05999999999995</v>
      </c>
      <c r="E10356" s="4">
        <v>235.6309</v>
      </c>
      <c r="F10356" s="3">
        <f t="shared" si="161"/>
        <v>43.630504018072067</v>
      </c>
    </row>
    <row r="10357" spans="1:6" ht="24" customHeight="1" x14ac:dyDescent="0.2">
      <c r="A10357" s="1" t="s">
        <v>20693</v>
      </c>
      <c r="B10357" s="1" t="s">
        <v>20694</v>
      </c>
      <c r="C10357" s="1" t="s">
        <v>20628</v>
      </c>
      <c r="D10357" s="4">
        <v>1.2</v>
      </c>
      <c r="E10357" s="4">
        <v>0.72219999999999995</v>
      </c>
      <c r="F10357" s="3">
        <f t="shared" si="161"/>
        <v>60.18333333333333</v>
      </c>
    </row>
    <row r="10358" spans="1:6" ht="24" customHeight="1" x14ac:dyDescent="0.2">
      <c r="A10358" s="1" t="s">
        <v>20695</v>
      </c>
      <c r="B10358" s="1" t="s">
        <v>20696</v>
      </c>
      <c r="C10358" s="1" t="s">
        <v>20628</v>
      </c>
      <c r="D10358" s="4">
        <v>98.75</v>
      </c>
      <c r="E10358" s="4">
        <v>19.579999999999998</v>
      </c>
      <c r="F10358" s="3">
        <f t="shared" si="161"/>
        <v>19.827848101265822</v>
      </c>
    </row>
    <row r="10359" spans="1:6" ht="24" customHeight="1" x14ac:dyDescent="0.2">
      <c r="A10359" s="1" t="s">
        <v>20697</v>
      </c>
      <c r="B10359" s="1" t="s">
        <v>20698</v>
      </c>
      <c r="C10359" s="1" t="s">
        <v>20631</v>
      </c>
      <c r="D10359" s="4">
        <v>2698.94</v>
      </c>
      <c r="E10359" s="4">
        <v>667.49969999999996</v>
      </c>
      <c r="F10359" s="3">
        <f t="shared" si="161"/>
        <v>24.731920679970653</v>
      </c>
    </row>
    <row r="10360" spans="1:6" ht="24" customHeight="1" x14ac:dyDescent="0.2">
      <c r="A10360" s="1" t="s">
        <v>20699</v>
      </c>
      <c r="B10360" s="1" t="s">
        <v>20700</v>
      </c>
      <c r="C10360" s="1" t="s">
        <v>20642</v>
      </c>
      <c r="D10360" s="4">
        <v>2.33</v>
      </c>
      <c r="E10360" s="4">
        <v>0.72399999999999998</v>
      </c>
      <c r="F10360" s="3">
        <f t="shared" si="161"/>
        <v>31.072961373390555</v>
      </c>
    </row>
    <row r="10361" spans="1:6" ht="24" customHeight="1" x14ac:dyDescent="0.2">
      <c r="A10361" s="1" t="s">
        <v>20701</v>
      </c>
      <c r="B10361" s="1" t="s">
        <v>20702</v>
      </c>
      <c r="C10361" s="1" t="s">
        <v>20628</v>
      </c>
      <c r="D10361" s="4">
        <v>1477.55</v>
      </c>
      <c r="E10361" s="4">
        <v>601.44150000000002</v>
      </c>
      <c r="F10361" s="3">
        <f t="shared" si="161"/>
        <v>40.70532300091368</v>
      </c>
    </row>
    <row r="10362" spans="1:6" ht="24" customHeight="1" x14ac:dyDescent="0.2">
      <c r="A10362" s="1" t="s">
        <v>20703</v>
      </c>
      <c r="B10362" s="1" t="s">
        <v>20635</v>
      </c>
      <c r="C10362" s="1" t="s">
        <v>20631</v>
      </c>
      <c r="D10362" s="4">
        <v>498.62</v>
      </c>
      <c r="E10362" s="4">
        <v>163.41999999999999</v>
      </c>
      <c r="F10362" s="3">
        <f t="shared" si="161"/>
        <v>32.77445750270747</v>
      </c>
    </row>
    <row r="10363" spans="1:6" ht="24" customHeight="1" x14ac:dyDescent="0.2">
      <c r="A10363" s="1" t="s">
        <v>20704</v>
      </c>
      <c r="B10363" s="1" t="s">
        <v>20705</v>
      </c>
      <c r="C10363" s="1" t="s">
        <v>20628</v>
      </c>
      <c r="D10363" s="4">
        <v>75.290000000000006</v>
      </c>
      <c r="E10363" s="4">
        <v>32.621000000000002</v>
      </c>
      <c r="F10363" s="3">
        <f t="shared" si="161"/>
        <v>43.327135077699566</v>
      </c>
    </row>
    <row r="10364" spans="1:6" ht="24" customHeight="1" x14ac:dyDescent="0.2">
      <c r="A10364" s="1" t="s">
        <v>20706</v>
      </c>
      <c r="B10364" s="1" t="s">
        <v>20707</v>
      </c>
      <c r="C10364" s="1" t="s">
        <v>20628</v>
      </c>
      <c r="D10364" s="4">
        <v>13.11</v>
      </c>
      <c r="E10364" s="4">
        <v>3.42</v>
      </c>
      <c r="F10364" s="3">
        <f t="shared" si="161"/>
        <v>26.086956521739129</v>
      </c>
    </row>
    <row r="10365" spans="1:6" ht="24" customHeight="1" x14ac:dyDescent="0.2">
      <c r="A10365" s="1" t="s">
        <v>20708</v>
      </c>
      <c r="B10365" s="1" t="s">
        <v>20709</v>
      </c>
      <c r="C10365" s="1" t="s">
        <v>20628</v>
      </c>
      <c r="D10365" s="4">
        <v>272.87</v>
      </c>
      <c r="E10365" s="4">
        <v>86.234499999999997</v>
      </c>
      <c r="F10365" s="3">
        <f t="shared" si="161"/>
        <v>31.602777879576355</v>
      </c>
    </row>
    <row r="10366" spans="1:6" ht="24" customHeight="1" x14ac:dyDescent="0.2">
      <c r="A10366" s="1" t="s">
        <v>20710</v>
      </c>
      <c r="B10366" s="1" t="s">
        <v>20711</v>
      </c>
      <c r="C10366" s="1" t="s">
        <v>20628</v>
      </c>
      <c r="D10366" s="4">
        <v>43.73</v>
      </c>
      <c r="E10366" s="4">
        <v>27.137899999999998</v>
      </c>
      <c r="F10366" s="3">
        <f t="shared" si="161"/>
        <v>62.057855019437454</v>
      </c>
    </row>
    <row r="10367" spans="1:6" ht="24" customHeight="1" x14ac:dyDescent="0.2">
      <c r="A10367" s="1" t="s">
        <v>20712</v>
      </c>
      <c r="B10367" s="1" t="s">
        <v>20713</v>
      </c>
      <c r="C10367" s="1" t="s">
        <v>20628</v>
      </c>
      <c r="D10367" s="4">
        <v>39.72</v>
      </c>
      <c r="E10367" s="4">
        <v>17.621400000000001</v>
      </c>
      <c r="F10367" s="3">
        <f t="shared" si="161"/>
        <v>44.364048338368583</v>
      </c>
    </row>
    <row r="10368" spans="1:6" ht="24" customHeight="1" x14ac:dyDescent="0.2">
      <c r="A10368" s="1" t="s">
        <v>20714</v>
      </c>
      <c r="B10368" s="1" t="s">
        <v>20715</v>
      </c>
      <c r="C10368" s="1" t="s">
        <v>20631</v>
      </c>
      <c r="D10368" s="4">
        <v>3020.2</v>
      </c>
      <c r="E10368" s="4">
        <v>453.4221</v>
      </c>
      <c r="F10368" s="3">
        <f t="shared" si="161"/>
        <v>15.012982583934839</v>
      </c>
    </row>
    <row r="10369" spans="1:6" ht="24" customHeight="1" x14ac:dyDescent="0.2">
      <c r="A10369" s="1" t="s">
        <v>20716</v>
      </c>
      <c r="B10369" s="1" t="s">
        <v>20717</v>
      </c>
      <c r="C10369" s="1" t="s">
        <v>20628</v>
      </c>
      <c r="D10369" s="4">
        <v>253.96</v>
      </c>
      <c r="E10369" s="4">
        <v>64.256299999999996</v>
      </c>
      <c r="F10369" s="3">
        <f t="shared" si="161"/>
        <v>25.301740431564024</v>
      </c>
    </row>
    <row r="10370" spans="1:6" ht="24" customHeight="1" x14ac:dyDescent="0.2">
      <c r="A10370" s="1" t="s">
        <v>20718</v>
      </c>
      <c r="B10370" s="1" t="s">
        <v>20719</v>
      </c>
      <c r="C10370" s="1" t="s">
        <v>20628</v>
      </c>
      <c r="D10370" s="4">
        <v>277.01</v>
      </c>
      <c r="E10370" s="4">
        <v>73.054599999999994</v>
      </c>
      <c r="F10370" s="3">
        <f t="shared" si="161"/>
        <v>26.37254972744666</v>
      </c>
    </row>
    <row r="10371" spans="1:6" ht="24" customHeight="1" x14ac:dyDescent="0.2">
      <c r="A10371" s="1" t="s">
        <v>20720</v>
      </c>
      <c r="B10371" s="1" t="s">
        <v>20721</v>
      </c>
      <c r="C10371" s="1" t="s">
        <v>20628</v>
      </c>
      <c r="D10371" s="4">
        <v>649.71</v>
      </c>
      <c r="E10371" s="4">
        <v>87.915199999999999</v>
      </c>
      <c r="F10371" s="3">
        <f t="shared" ref="F10371:F10434" si="162">((E10371/D10371)*100)</f>
        <v>13.531452494189713</v>
      </c>
    </row>
    <row r="10372" spans="1:6" ht="24" customHeight="1" x14ac:dyDescent="0.2">
      <c r="A10372" s="1" t="s">
        <v>20722</v>
      </c>
      <c r="B10372" s="1" t="s">
        <v>20723</v>
      </c>
      <c r="C10372" s="1" t="s">
        <v>20642</v>
      </c>
      <c r="D10372" s="4">
        <v>523.4</v>
      </c>
      <c r="E10372" s="4">
        <v>102.08</v>
      </c>
      <c r="F10372" s="3">
        <f t="shared" si="162"/>
        <v>19.503247993886131</v>
      </c>
    </row>
    <row r="10373" spans="1:6" ht="24" customHeight="1" x14ac:dyDescent="0.2">
      <c r="A10373" s="1" t="s">
        <v>20724</v>
      </c>
      <c r="B10373" s="1" t="s">
        <v>20725</v>
      </c>
      <c r="C10373" s="1" t="s">
        <v>20642</v>
      </c>
      <c r="D10373" s="4">
        <v>114.93</v>
      </c>
      <c r="E10373" s="4">
        <v>18.685099999999998</v>
      </c>
      <c r="F10373" s="3">
        <f t="shared" si="162"/>
        <v>16.257809101192027</v>
      </c>
    </row>
    <row r="10374" spans="1:6" ht="24" customHeight="1" x14ac:dyDescent="0.2">
      <c r="A10374" s="1" t="s">
        <v>20726</v>
      </c>
      <c r="B10374" s="1" t="s">
        <v>20727</v>
      </c>
      <c r="C10374" s="1" t="s">
        <v>20631</v>
      </c>
      <c r="D10374" s="4">
        <v>8266.7999999999993</v>
      </c>
      <c r="E10374" s="4">
        <v>654.95360000000005</v>
      </c>
      <c r="F10374" s="3">
        <f t="shared" si="162"/>
        <v>7.922698020999662</v>
      </c>
    </row>
    <row r="10375" spans="1:6" ht="24" customHeight="1" x14ac:dyDescent="0.2">
      <c r="A10375" s="1" t="s">
        <v>20728</v>
      </c>
      <c r="B10375" s="1" t="s">
        <v>20729</v>
      </c>
      <c r="C10375" s="1" t="s">
        <v>20631</v>
      </c>
      <c r="D10375" s="4">
        <v>4628.5</v>
      </c>
      <c r="E10375" s="4">
        <v>1140.0059000000001</v>
      </c>
      <c r="F10375" s="3">
        <f t="shared" si="162"/>
        <v>24.63013719347521</v>
      </c>
    </row>
    <row r="10376" spans="1:6" ht="24" customHeight="1" x14ac:dyDescent="0.2">
      <c r="A10376" s="1" t="s">
        <v>20730</v>
      </c>
      <c r="B10376" s="1" t="s">
        <v>20731</v>
      </c>
      <c r="C10376" s="1" t="s">
        <v>20631</v>
      </c>
      <c r="D10376" s="4">
        <v>14.69</v>
      </c>
      <c r="E10376" s="4">
        <v>3.875</v>
      </c>
      <c r="F10376" s="3">
        <f t="shared" si="162"/>
        <v>26.3784887678693</v>
      </c>
    </row>
    <row r="10377" spans="1:6" ht="24" customHeight="1" x14ac:dyDescent="0.2">
      <c r="A10377" s="1" t="s">
        <v>20732</v>
      </c>
      <c r="B10377" s="1" t="s">
        <v>20733</v>
      </c>
      <c r="C10377" s="1" t="s">
        <v>20628</v>
      </c>
      <c r="D10377" s="4">
        <v>252.66</v>
      </c>
      <c r="E10377" s="4">
        <v>99.124399999999994</v>
      </c>
      <c r="F10377" s="3">
        <f t="shared" si="162"/>
        <v>39.232328029763316</v>
      </c>
    </row>
    <row r="10378" spans="1:6" ht="24" customHeight="1" x14ac:dyDescent="0.2">
      <c r="A10378" s="1" t="s">
        <v>20734</v>
      </c>
      <c r="B10378" s="1" t="s">
        <v>20735</v>
      </c>
      <c r="C10378" s="1" t="s">
        <v>20631</v>
      </c>
      <c r="D10378" s="4">
        <v>12.38</v>
      </c>
      <c r="E10378" s="4">
        <v>2.38</v>
      </c>
      <c r="F10378" s="3">
        <f t="shared" si="162"/>
        <v>19.224555735056541</v>
      </c>
    </row>
    <row r="10379" spans="1:6" ht="24" customHeight="1" x14ac:dyDescent="0.2">
      <c r="A10379" s="1" t="s">
        <v>20736</v>
      </c>
      <c r="B10379" s="1" t="s">
        <v>20737</v>
      </c>
      <c r="C10379" s="1" t="s">
        <v>20628</v>
      </c>
      <c r="D10379" s="4">
        <v>389.16</v>
      </c>
      <c r="E10379" s="4">
        <v>153.3013</v>
      </c>
      <c r="F10379" s="3">
        <f t="shared" si="162"/>
        <v>39.392871826498094</v>
      </c>
    </row>
    <row r="10380" spans="1:6" ht="24" customHeight="1" x14ac:dyDescent="0.2">
      <c r="A10380" s="1" t="s">
        <v>20738</v>
      </c>
      <c r="B10380" s="1" t="s">
        <v>20739</v>
      </c>
      <c r="C10380" s="1" t="s">
        <v>20631</v>
      </c>
      <c r="D10380" s="4">
        <v>6.19</v>
      </c>
      <c r="E10380" s="4">
        <v>1.19</v>
      </c>
      <c r="F10380" s="3">
        <f t="shared" si="162"/>
        <v>19.224555735056541</v>
      </c>
    </row>
    <row r="10381" spans="1:6" ht="24" customHeight="1" x14ac:dyDescent="0.2">
      <c r="A10381" s="1" t="s">
        <v>20740</v>
      </c>
      <c r="B10381" s="1" t="s">
        <v>20741</v>
      </c>
      <c r="C10381" s="1" t="s">
        <v>20628</v>
      </c>
      <c r="D10381" s="4">
        <v>64.56</v>
      </c>
      <c r="E10381" s="4">
        <v>15.187200000000001</v>
      </c>
      <c r="F10381" s="3">
        <f t="shared" si="162"/>
        <v>23.524163568773236</v>
      </c>
    </row>
    <row r="10382" spans="1:6" ht="24" customHeight="1" x14ac:dyDescent="0.2">
      <c r="A10382" s="1" t="s">
        <v>20742</v>
      </c>
      <c r="B10382" s="1" t="s">
        <v>20743</v>
      </c>
      <c r="C10382" s="1" t="s">
        <v>20642</v>
      </c>
      <c r="D10382" s="4">
        <v>16.829999999999998</v>
      </c>
      <c r="E10382" s="4">
        <v>5.39</v>
      </c>
      <c r="F10382" s="3">
        <f t="shared" si="162"/>
        <v>32.026143790849673</v>
      </c>
    </row>
    <row r="10383" spans="1:6" ht="24" customHeight="1" x14ac:dyDescent="0.2">
      <c r="A10383" s="1" t="s">
        <v>20744</v>
      </c>
      <c r="B10383" s="1" t="s">
        <v>20745</v>
      </c>
      <c r="C10383" s="1" t="s">
        <v>20642</v>
      </c>
      <c r="D10383" s="4">
        <v>693.39</v>
      </c>
      <c r="E10383" s="4">
        <v>202.67060000000001</v>
      </c>
      <c r="F10383" s="3">
        <f t="shared" si="162"/>
        <v>29.2289476340876</v>
      </c>
    </row>
    <row r="10384" spans="1:6" ht="24" customHeight="1" x14ac:dyDescent="0.2">
      <c r="A10384" s="1" t="s">
        <v>20746</v>
      </c>
      <c r="B10384" s="1" t="s">
        <v>20747</v>
      </c>
      <c r="C10384" s="1" t="s">
        <v>20642</v>
      </c>
      <c r="D10384" s="4">
        <v>330.52</v>
      </c>
      <c r="E10384" s="4">
        <v>73.850300000000004</v>
      </c>
      <c r="F10384" s="3">
        <f t="shared" si="162"/>
        <v>22.34367057969261</v>
      </c>
    </row>
    <row r="10385" spans="1:6" ht="24" customHeight="1" x14ac:dyDescent="0.2">
      <c r="A10385" s="1" t="s">
        <v>20748</v>
      </c>
      <c r="B10385" s="1" t="s">
        <v>20749</v>
      </c>
      <c r="C10385" s="1" t="s">
        <v>20642</v>
      </c>
      <c r="D10385" s="4">
        <v>124.29</v>
      </c>
      <c r="E10385" s="4">
        <v>32.060899999999997</v>
      </c>
      <c r="F10385" s="3">
        <f t="shared" si="162"/>
        <v>25.795236945852441</v>
      </c>
    </row>
    <row r="10386" spans="1:6" ht="24" customHeight="1" x14ac:dyDescent="0.2">
      <c r="A10386" s="1" t="s">
        <v>20750</v>
      </c>
      <c r="B10386" s="1" t="s">
        <v>20751</v>
      </c>
      <c r="C10386" s="1" t="s">
        <v>20642</v>
      </c>
      <c r="D10386" s="4">
        <v>464.33</v>
      </c>
      <c r="E10386" s="4">
        <v>110.9199</v>
      </c>
      <c r="F10386" s="3">
        <f t="shared" si="162"/>
        <v>23.888161436909094</v>
      </c>
    </row>
    <row r="10387" spans="1:6" ht="24" customHeight="1" x14ac:dyDescent="0.2">
      <c r="A10387" s="1" t="s">
        <v>20752</v>
      </c>
      <c r="B10387" s="1" t="s">
        <v>20753</v>
      </c>
      <c r="C10387" s="1" t="s">
        <v>20642</v>
      </c>
      <c r="D10387" s="4">
        <v>62.14</v>
      </c>
      <c r="E10387" s="4">
        <v>26.274899999999999</v>
      </c>
      <c r="F10387" s="3">
        <f t="shared" si="162"/>
        <v>42.283392339877693</v>
      </c>
    </row>
    <row r="10388" spans="1:6" ht="24" customHeight="1" x14ac:dyDescent="0.2">
      <c r="A10388" s="1" t="s">
        <v>20754</v>
      </c>
      <c r="B10388" s="1" t="s">
        <v>20755</v>
      </c>
      <c r="C10388" s="1" t="s">
        <v>20642</v>
      </c>
      <c r="D10388" s="4">
        <v>192.09</v>
      </c>
      <c r="E10388" s="4">
        <v>40.103999999999999</v>
      </c>
      <c r="F10388" s="3">
        <f t="shared" si="162"/>
        <v>20.877713571763234</v>
      </c>
    </row>
    <row r="10389" spans="1:6" ht="24" customHeight="1" x14ac:dyDescent="0.2">
      <c r="A10389" s="1" t="s">
        <v>20756</v>
      </c>
      <c r="B10389" s="1" t="s">
        <v>20757</v>
      </c>
      <c r="C10389" s="1" t="s">
        <v>20631</v>
      </c>
      <c r="D10389" s="4">
        <v>293.3</v>
      </c>
      <c r="E10389" s="4">
        <v>58.66</v>
      </c>
      <c r="F10389" s="3">
        <f t="shared" si="162"/>
        <v>20</v>
      </c>
    </row>
    <row r="10390" spans="1:6" ht="24" customHeight="1" x14ac:dyDescent="0.2">
      <c r="A10390" s="1" t="s">
        <v>20758</v>
      </c>
      <c r="B10390" s="1" t="s">
        <v>20759</v>
      </c>
      <c r="C10390" s="1" t="s">
        <v>20628</v>
      </c>
      <c r="D10390" s="4">
        <v>4607.71</v>
      </c>
      <c r="E10390" s="4">
        <v>872.81269999999995</v>
      </c>
      <c r="F10390" s="3">
        <f t="shared" si="162"/>
        <v>18.942439953903349</v>
      </c>
    </row>
    <row r="10391" spans="1:6" ht="24" customHeight="1" x14ac:dyDescent="0.2">
      <c r="A10391" s="1" t="s">
        <v>20760</v>
      </c>
      <c r="B10391" s="1" t="s">
        <v>20761</v>
      </c>
      <c r="C10391" s="1" t="s">
        <v>20628</v>
      </c>
      <c r="D10391" s="4">
        <v>659.81</v>
      </c>
      <c r="E10391" s="4">
        <v>120.063</v>
      </c>
      <c r="F10391" s="3">
        <f t="shared" si="162"/>
        <v>18.196602052105913</v>
      </c>
    </row>
    <row r="10392" spans="1:6" ht="24" customHeight="1" x14ac:dyDescent="0.2">
      <c r="A10392" s="1" t="s">
        <v>20762</v>
      </c>
      <c r="B10392" s="1" t="s">
        <v>20763</v>
      </c>
      <c r="C10392" s="1" t="s">
        <v>20628</v>
      </c>
      <c r="D10392" s="4">
        <v>535.19000000000005</v>
      </c>
      <c r="E10392" s="4">
        <v>143.75489999999999</v>
      </c>
      <c r="F10392" s="3">
        <f t="shared" si="162"/>
        <v>26.860535510753188</v>
      </c>
    </row>
    <row r="10393" spans="1:6" ht="24" customHeight="1" x14ac:dyDescent="0.2">
      <c r="A10393" s="1" t="s">
        <v>20764</v>
      </c>
      <c r="B10393" s="1" t="s">
        <v>20765</v>
      </c>
      <c r="C10393" s="1" t="s">
        <v>20628</v>
      </c>
      <c r="D10393" s="4">
        <v>993.18</v>
      </c>
      <c r="E10393" s="4">
        <v>319.935</v>
      </c>
      <c r="F10393" s="3">
        <f t="shared" si="162"/>
        <v>32.213193982963816</v>
      </c>
    </row>
    <row r="10394" spans="1:6" ht="24" customHeight="1" x14ac:dyDescent="0.2">
      <c r="A10394" s="1" t="s">
        <v>20766</v>
      </c>
      <c r="B10394" s="1" t="s">
        <v>20767</v>
      </c>
      <c r="C10394" s="1" t="s">
        <v>20628</v>
      </c>
      <c r="D10394" s="4">
        <v>478.27</v>
      </c>
      <c r="E10394" s="4">
        <v>139.70849999999999</v>
      </c>
      <c r="F10394" s="3">
        <f t="shared" si="162"/>
        <v>29.211219603989374</v>
      </c>
    </row>
    <row r="10395" spans="1:6" ht="24" customHeight="1" x14ac:dyDescent="0.2">
      <c r="A10395" s="1" t="s">
        <v>20768</v>
      </c>
      <c r="B10395" s="1" t="s">
        <v>20769</v>
      </c>
      <c r="C10395" s="1" t="s">
        <v>20628</v>
      </c>
      <c r="D10395" s="4">
        <v>1022.28</v>
      </c>
      <c r="E10395" s="4">
        <v>241.70269999999999</v>
      </c>
      <c r="F10395" s="3">
        <f t="shared" si="162"/>
        <v>23.643492976483937</v>
      </c>
    </row>
    <row r="10396" spans="1:6" ht="24" customHeight="1" x14ac:dyDescent="0.2">
      <c r="A10396" s="1" t="s">
        <v>20770</v>
      </c>
      <c r="B10396" s="1" t="s">
        <v>20771</v>
      </c>
      <c r="C10396" s="1" t="s">
        <v>2639</v>
      </c>
      <c r="D10396" s="4">
        <v>2.59</v>
      </c>
      <c r="E10396" s="4">
        <v>0.66500000000000004</v>
      </c>
      <c r="F10396" s="3">
        <f t="shared" si="162"/>
        <v>25.675675675675681</v>
      </c>
    </row>
    <row r="10397" spans="1:6" ht="24" customHeight="1" x14ac:dyDescent="0.2">
      <c r="A10397" s="1" t="s">
        <v>20772</v>
      </c>
      <c r="B10397" s="1" t="s">
        <v>20773</v>
      </c>
      <c r="C10397" s="1" t="s">
        <v>20642</v>
      </c>
      <c r="D10397" s="4">
        <v>74.959999999999994</v>
      </c>
      <c r="E10397" s="4">
        <v>16.867899999999999</v>
      </c>
      <c r="F10397" s="3">
        <f t="shared" si="162"/>
        <v>22.502534685165422</v>
      </c>
    </row>
    <row r="10398" spans="1:6" ht="24" customHeight="1" x14ac:dyDescent="0.2">
      <c r="A10398" s="1" t="s">
        <v>20774</v>
      </c>
      <c r="B10398" s="1" t="s">
        <v>20775</v>
      </c>
      <c r="C10398" s="1" t="s">
        <v>20628</v>
      </c>
      <c r="D10398" s="4">
        <v>447.46</v>
      </c>
      <c r="E10398" s="4">
        <v>148.63040000000001</v>
      </c>
      <c r="F10398" s="3">
        <f t="shared" si="162"/>
        <v>33.216466276315202</v>
      </c>
    </row>
    <row r="10399" spans="1:6" ht="24" customHeight="1" x14ac:dyDescent="0.2">
      <c r="A10399" s="1" t="s">
        <v>20776</v>
      </c>
      <c r="B10399" s="1" t="s">
        <v>20777</v>
      </c>
      <c r="C10399" s="1" t="s">
        <v>20628</v>
      </c>
      <c r="D10399" s="4">
        <v>59.59</v>
      </c>
      <c r="E10399" s="4">
        <v>28.634699999999999</v>
      </c>
      <c r="F10399" s="3">
        <f t="shared" si="162"/>
        <v>48.052861218325219</v>
      </c>
    </row>
    <row r="10400" spans="1:6" ht="24" customHeight="1" x14ac:dyDescent="0.2">
      <c r="A10400" s="1" t="s">
        <v>20778</v>
      </c>
      <c r="B10400" s="1" t="s">
        <v>20779</v>
      </c>
      <c r="C10400" s="1" t="s">
        <v>20628</v>
      </c>
      <c r="D10400" s="4">
        <v>2151.23</v>
      </c>
      <c r="E10400" s="4">
        <v>512.65089999999998</v>
      </c>
      <c r="F10400" s="3">
        <f t="shared" si="162"/>
        <v>23.830594590071723</v>
      </c>
    </row>
    <row r="10401" spans="1:6" ht="24" customHeight="1" x14ac:dyDescent="0.2">
      <c r="A10401" s="1" t="s">
        <v>20780</v>
      </c>
      <c r="B10401" s="1" t="s">
        <v>20781</v>
      </c>
      <c r="C10401" s="1" t="s">
        <v>20628</v>
      </c>
      <c r="D10401" s="4">
        <v>291.44</v>
      </c>
      <c r="E10401" s="4">
        <v>127.7214</v>
      </c>
      <c r="F10401" s="3">
        <f t="shared" si="162"/>
        <v>43.824251990118036</v>
      </c>
    </row>
    <row r="10402" spans="1:6" ht="24" customHeight="1" x14ac:dyDescent="0.2">
      <c r="A10402" s="1" t="s">
        <v>20782</v>
      </c>
      <c r="B10402" s="1" t="s">
        <v>20783</v>
      </c>
      <c r="C10402" s="1" t="s">
        <v>20631</v>
      </c>
      <c r="D10402" s="4">
        <v>4012.9</v>
      </c>
      <c r="E10402" s="4">
        <v>692.05</v>
      </c>
      <c r="F10402" s="3">
        <f t="shared" si="162"/>
        <v>17.245632834109994</v>
      </c>
    </row>
    <row r="10403" spans="1:6" ht="24" customHeight="1" x14ac:dyDescent="0.2">
      <c r="A10403" s="1" t="s">
        <v>20784</v>
      </c>
      <c r="B10403" s="1" t="s">
        <v>20785</v>
      </c>
      <c r="C10403" s="1" t="s">
        <v>20628</v>
      </c>
      <c r="D10403" s="4">
        <v>50.51</v>
      </c>
      <c r="E10403" s="4">
        <v>13.91</v>
      </c>
      <c r="F10403" s="3">
        <f t="shared" si="162"/>
        <v>27.539101168085526</v>
      </c>
    </row>
    <row r="10404" spans="1:6" ht="24" customHeight="1" x14ac:dyDescent="0.2">
      <c r="A10404" s="1" t="s">
        <v>20786</v>
      </c>
      <c r="B10404" s="1" t="s">
        <v>20787</v>
      </c>
      <c r="C10404" s="1" t="s">
        <v>2639</v>
      </c>
      <c r="D10404" s="4">
        <v>2.02</v>
      </c>
      <c r="E10404" s="4">
        <v>0.81520000000000004</v>
      </c>
      <c r="F10404" s="3">
        <f t="shared" si="162"/>
        <v>40.35643564356436</v>
      </c>
    </row>
    <row r="10405" spans="1:6" ht="24" customHeight="1" x14ac:dyDescent="0.2">
      <c r="A10405" s="1" t="s">
        <v>20788</v>
      </c>
      <c r="B10405" s="1" t="s">
        <v>20789</v>
      </c>
      <c r="C10405" s="1" t="s">
        <v>20628</v>
      </c>
      <c r="D10405" s="4">
        <v>67.709999999999994</v>
      </c>
      <c r="E10405" s="4">
        <v>28.034700000000001</v>
      </c>
      <c r="F10405" s="3">
        <f t="shared" si="162"/>
        <v>41.404076207354898</v>
      </c>
    </row>
    <row r="10406" spans="1:6" ht="24" customHeight="1" x14ac:dyDescent="0.2">
      <c r="A10406" s="1" t="s">
        <v>20790</v>
      </c>
      <c r="B10406" s="1" t="s">
        <v>20791</v>
      </c>
      <c r="C10406" s="1" t="s">
        <v>20628</v>
      </c>
      <c r="D10406" s="4">
        <v>98.27</v>
      </c>
      <c r="E10406" s="4">
        <v>18.920000000000002</v>
      </c>
      <c r="F10406" s="3">
        <f t="shared" si="162"/>
        <v>19.25307825379058</v>
      </c>
    </row>
    <row r="10407" spans="1:6" ht="24" customHeight="1" x14ac:dyDescent="0.2">
      <c r="A10407" s="1" t="s">
        <v>20792</v>
      </c>
      <c r="B10407" s="1" t="s">
        <v>20793</v>
      </c>
      <c r="C10407" s="1" t="s">
        <v>20628</v>
      </c>
      <c r="D10407" s="4">
        <v>549.39</v>
      </c>
      <c r="E10407" s="4">
        <v>105.0333</v>
      </c>
      <c r="F10407" s="3">
        <f t="shared" si="162"/>
        <v>19.118167422049908</v>
      </c>
    </row>
    <row r="10408" spans="1:6" ht="24" customHeight="1" x14ac:dyDescent="0.2">
      <c r="A10408" s="1" t="s">
        <v>20794</v>
      </c>
      <c r="B10408" s="1" t="s">
        <v>20795</v>
      </c>
      <c r="C10408" s="1" t="s">
        <v>2639</v>
      </c>
      <c r="D10408" s="4">
        <v>2.38</v>
      </c>
      <c r="E10408" s="4">
        <v>1.38</v>
      </c>
      <c r="F10408" s="3">
        <f t="shared" si="162"/>
        <v>57.983193277310917</v>
      </c>
    </row>
    <row r="10409" spans="1:6" ht="24" customHeight="1" x14ac:dyDescent="0.2">
      <c r="A10409" s="1" t="s">
        <v>20796</v>
      </c>
      <c r="B10409" s="1" t="s">
        <v>20797</v>
      </c>
      <c r="C10409" s="1" t="s">
        <v>20642</v>
      </c>
      <c r="D10409" s="4">
        <v>167.68</v>
      </c>
      <c r="E10409" s="4">
        <v>40.933799999999998</v>
      </c>
      <c r="F10409" s="3">
        <f t="shared" si="162"/>
        <v>24.411855916030532</v>
      </c>
    </row>
    <row r="10410" spans="1:6" ht="24" customHeight="1" x14ac:dyDescent="0.2">
      <c r="A10410" s="1" t="s">
        <v>20798</v>
      </c>
      <c r="B10410" s="1" t="s">
        <v>20799</v>
      </c>
      <c r="C10410" s="1" t="s">
        <v>20628</v>
      </c>
      <c r="D10410" s="4">
        <v>14.73</v>
      </c>
      <c r="E10410" s="4">
        <v>7.3990999999999998</v>
      </c>
      <c r="F10410" s="3">
        <f t="shared" si="162"/>
        <v>50.231500339443315</v>
      </c>
    </row>
    <row r="10411" spans="1:6" ht="24" customHeight="1" x14ac:dyDescent="0.2">
      <c r="A10411" s="1" t="s">
        <v>20800</v>
      </c>
      <c r="B10411" s="1" t="s">
        <v>20801</v>
      </c>
      <c r="C10411" s="1" t="s">
        <v>20628</v>
      </c>
      <c r="D10411" s="4">
        <v>554.65</v>
      </c>
      <c r="E10411" s="4">
        <v>165.07329999999999</v>
      </c>
      <c r="F10411" s="3">
        <f t="shared" si="162"/>
        <v>29.761705580095555</v>
      </c>
    </row>
    <row r="10412" spans="1:6" ht="24" customHeight="1" x14ac:dyDescent="0.2">
      <c r="A10412" s="1" t="s">
        <v>20802</v>
      </c>
      <c r="B10412" s="1" t="s">
        <v>20803</v>
      </c>
      <c r="C10412" s="1" t="s">
        <v>20628</v>
      </c>
      <c r="D10412" s="4">
        <v>121.05</v>
      </c>
      <c r="E10412" s="4">
        <v>36.176600000000001</v>
      </c>
      <c r="F10412" s="3">
        <f t="shared" si="162"/>
        <v>29.885667079719124</v>
      </c>
    </row>
    <row r="10413" spans="1:6" ht="24" customHeight="1" x14ac:dyDescent="0.2">
      <c r="A10413" s="1" t="s">
        <v>20804</v>
      </c>
      <c r="B10413" s="1" t="s">
        <v>20805</v>
      </c>
      <c r="C10413" s="1" t="s">
        <v>20631</v>
      </c>
      <c r="D10413" s="4">
        <v>8.1</v>
      </c>
      <c r="E10413" s="4">
        <v>3.1</v>
      </c>
      <c r="F10413" s="3">
        <f t="shared" si="162"/>
        <v>38.271604938271608</v>
      </c>
    </row>
    <row r="10414" spans="1:6" ht="24" customHeight="1" x14ac:dyDescent="0.2">
      <c r="A10414" s="1" t="s">
        <v>20806</v>
      </c>
      <c r="B10414" s="1" t="s">
        <v>20807</v>
      </c>
      <c r="C10414" s="1" t="s">
        <v>20628</v>
      </c>
      <c r="D10414" s="4">
        <v>294.16000000000003</v>
      </c>
      <c r="E10414" s="4">
        <v>65.845399999999998</v>
      </c>
      <c r="F10414" s="3">
        <f t="shared" si="162"/>
        <v>22.384212673375032</v>
      </c>
    </row>
    <row r="10415" spans="1:6" ht="24" customHeight="1" x14ac:dyDescent="0.2">
      <c r="A10415" s="1" t="s">
        <v>20808</v>
      </c>
      <c r="B10415" s="1" t="s">
        <v>20809</v>
      </c>
      <c r="C10415" s="1" t="s">
        <v>20628</v>
      </c>
      <c r="D10415" s="4">
        <v>9.3000000000000007</v>
      </c>
      <c r="E10415" s="4">
        <v>3.5217000000000001</v>
      </c>
      <c r="F10415" s="3">
        <f t="shared" si="162"/>
        <v>37.86774193548387</v>
      </c>
    </row>
    <row r="10416" spans="1:6" ht="24" customHeight="1" x14ac:dyDescent="0.2">
      <c r="A10416" s="1" t="s">
        <v>20810</v>
      </c>
      <c r="B10416" s="1" t="s">
        <v>20811</v>
      </c>
      <c r="C10416" s="1" t="s">
        <v>20628</v>
      </c>
      <c r="D10416" s="4">
        <v>86.9</v>
      </c>
      <c r="E10416" s="4">
        <v>31.13</v>
      </c>
      <c r="F10416" s="3">
        <f t="shared" si="162"/>
        <v>35.822784810126578</v>
      </c>
    </row>
    <row r="10417" spans="1:6" ht="24" customHeight="1" x14ac:dyDescent="0.2">
      <c r="A10417" s="1" t="s">
        <v>20812</v>
      </c>
      <c r="B10417" s="1" t="s">
        <v>20813</v>
      </c>
      <c r="C10417" s="1" t="s">
        <v>20631</v>
      </c>
      <c r="D10417" s="4">
        <v>7713.47</v>
      </c>
      <c r="E10417" s="4">
        <v>604.66359999999997</v>
      </c>
      <c r="F10417" s="3">
        <f t="shared" si="162"/>
        <v>7.8390607599433197</v>
      </c>
    </row>
    <row r="10418" spans="1:6" ht="24" customHeight="1" x14ac:dyDescent="0.2">
      <c r="A10418" s="1" t="s">
        <v>20814</v>
      </c>
      <c r="B10418" s="1" t="s">
        <v>20815</v>
      </c>
      <c r="C10418" s="1" t="s">
        <v>20631</v>
      </c>
      <c r="D10418" s="4">
        <v>488.61</v>
      </c>
      <c r="E10418" s="4">
        <v>118.10429999999999</v>
      </c>
      <c r="F10418" s="3">
        <f t="shared" si="162"/>
        <v>24.171486461595133</v>
      </c>
    </row>
    <row r="10419" spans="1:6" ht="24" customHeight="1" x14ac:dyDescent="0.2">
      <c r="A10419" s="1" t="s">
        <v>20816</v>
      </c>
      <c r="B10419" s="1" t="s">
        <v>20817</v>
      </c>
      <c r="C10419" s="1" t="s">
        <v>20642</v>
      </c>
      <c r="D10419" s="4">
        <v>557.99</v>
      </c>
      <c r="E10419" s="4">
        <v>101.6532</v>
      </c>
      <c r="F10419" s="3">
        <f t="shared" si="162"/>
        <v>18.217745837739027</v>
      </c>
    </row>
    <row r="10420" spans="1:6" ht="24" customHeight="1" x14ac:dyDescent="0.2">
      <c r="A10420" s="1" t="s">
        <v>20818</v>
      </c>
      <c r="B10420" s="1" t="s">
        <v>20819</v>
      </c>
      <c r="C10420" s="1" t="s">
        <v>20642</v>
      </c>
      <c r="D10420" s="4">
        <v>281.72000000000003</v>
      </c>
      <c r="E10420" s="4">
        <v>88.208500000000001</v>
      </c>
      <c r="F10420" s="3">
        <f t="shared" si="162"/>
        <v>31.310698565952006</v>
      </c>
    </row>
    <row r="10421" spans="1:6" ht="24" customHeight="1" x14ac:dyDescent="0.2">
      <c r="A10421" s="1" t="s">
        <v>20820</v>
      </c>
      <c r="B10421" s="1" t="s">
        <v>20821</v>
      </c>
      <c r="C10421" s="1" t="s">
        <v>20628</v>
      </c>
      <c r="D10421" s="4">
        <v>19.989999999999998</v>
      </c>
      <c r="E10421" s="4">
        <v>5.1115000000000004</v>
      </c>
      <c r="F10421" s="3">
        <f t="shared" si="162"/>
        <v>25.570285142571294</v>
      </c>
    </row>
    <row r="10422" spans="1:6" ht="24" customHeight="1" x14ac:dyDescent="0.2">
      <c r="A10422" s="1" t="s">
        <v>20822</v>
      </c>
      <c r="B10422" s="1" t="s">
        <v>20823</v>
      </c>
      <c r="C10422" s="1" t="s">
        <v>547</v>
      </c>
      <c r="D10422" s="4">
        <v>1057.0899999999999</v>
      </c>
      <c r="E10422" s="4">
        <v>191.29740000000001</v>
      </c>
      <c r="F10422" s="3">
        <f t="shared" si="162"/>
        <v>18.096604830241514</v>
      </c>
    </row>
    <row r="10423" spans="1:6" ht="24" customHeight="1" x14ac:dyDescent="0.2">
      <c r="A10423" s="1" t="s">
        <v>20824</v>
      </c>
      <c r="B10423" s="1" t="s">
        <v>20825</v>
      </c>
      <c r="C10423" s="1" t="s">
        <v>20628</v>
      </c>
      <c r="D10423" s="4">
        <v>7.29</v>
      </c>
      <c r="E10423" s="4">
        <v>1.9</v>
      </c>
      <c r="F10423" s="3">
        <f t="shared" si="162"/>
        <v>26.06310013717421</v>
      </c>
    </row>
    <row r="10424" spans="1:6" ht="24" customHeight="1" x14ac:dyDescent="0.2">
      <c r="A10424" s="1" t="s">
        <v>20826</v>
      </c>
      <c r="B10424" s="1" t="s">
        <v>20827</v>
      </c>
      <c r="C10424" s="1" t="s">
        <v>20628</v>
      </c>
      <c r="D10424" s="4">
        <v>100.57</v>
      </c>
      <c r="E10424" s="4">
        <v>37.166200000000003</v>
      </c>
      <c r="F10424" s="3">
        <f t="shared" si="162"/>
        <v>36.955553345928216</v>
      </c>
    </row>
    <row r="10425" spans="1:6" ht="24" customHeight="1" x14ac:dyDescent="0.2">
      <c r="A10425" s="1" t="s">
        <v>20828</v>
      </c>
      <c r="B10425" s="1" t="s">
        <v>20829</v>
      </c>
      <c r="C10425" s="1" t="s">
        <v>20628</v>
      </c>
      <c r="D10425" s="4">
        <v>72.55</v>
      </c>
      <c r="E10425" s="4">
        <v>32.8429</v>
      </c>
      <c r="F10425" s="3">
        <f t="shared" si="162"/>
        <v>45.269331495520333</v>
      </c>
    </row>
    <row r="10426" spans="1:6" ht="24" customHeight="1" x14ac:dyDescent="0.2">
      <c r="A10426" s="1" t="s">
        <v>20830</v>
      </c>
      <c r="B10426" s="1" t="s">
        <v>20831</v>
      </c>
      <c r="C10426" s="1" t="s">
        <v>20628</v>
      </c>
      <c r="D10426" s="4">
        <v>184.14</v>
      </c>
      <c r="E10426" s="4">
        <v>47.903100000000002</v>
      </c>
      <c r="F10426" s="3">
        <f t="shared" si="162"/>
        <v>26.014499837080486</v>
      </c>
    </row>
    <row r="10427" spans="1:6" ht="24" customHeight="1" x14ac:dyDescent="0.2">
      <c r="A10427" s="1" t="s">
        <v>20832</v>
      </c>
      <c r="B10427" s="1" t="s">
        <v>20833</v>
      </c>
      <c r="C10427" s="1" t="s">
        <v>20628</v>
      </c>
      <c r="D10427" s="4">
        <v>435.03</v>
      </c>
      <c r="E10427" s="4">
        <v>109.976</v>
      </c>
      <c r="F10427" s="3">
        <f t="shared" si="162"/>
        <v>25.280095625589038</v>
      </c>
    </row>
    <row r="10428" spans="1:6" ht="24" customHeight="1" x14ac:dyDescent="0.2">
      <c r="A10428" s="1" t="s">
        <v>20834</v>
      </c>
      <c r="B10428" s="1" t="s">
        <v>20835</v>
      </c>
      <c r="C10428" s="1" t="s">
        <v>20628</v>
      </c>
      <c r="D10428" s="4">
        <v>39.979999999999997</v>
      </c>
      <c r="E10428" s="4">
        <v>16.68</v>
      </c>
      <c r="F10428" s="3">
        <f t="shared" si="162"/>
        <v>41.720860430215112</v>
      </c>
    </row>
    <row r="10429" spans="1:6" ht="24" customHeight="1" x14ac:dyDescent="0.2">
      <c r="A10429" s="1" t="s">
        <v>20836</v>
      </c>
      <c r="B10429" s="1" t="s">
        <v>20837</v>
      </c>
      <c r="C10429" s="1" t="s">
        <v>20628</v>
      </c>
      <c r="D10429" s="4">
        <v>36.75</v>
      </c>
      <c r="E10429" s="4">
        <v>10.484999999999999</v>
      </c>
      <c r="F10429" s="3">
        <f t="shared" si="162"/>
        <v>28.530612244897956</v>
      </c>
    </row>
    <row r="10430" spans="1:6" ht="24" customHeight="1" x14ac:dyDescent="0.2">
      <c r="A10430" s="1" t="s">
        <v>20838</v>
      </c>
      <c r="B10430" s="1" t="s">
        <v>20839</v>
      </c>
      <c r="C10430" s="1" t="s">
        <v>20628</v>
      </c>
      <c r="D10430" s="4">
        <v>19.149999999999999</v>
      </c>
      <c r="E10430" s="4">
        <v>12.2217</v>
      </c>
      <c r="F10430" s="3">
        <f t="shared" si="162"/>
        <v>63.820887728459539</v>
      </c>
    </row>
    <row r="10431" spans="1:6" ht="24" customHeight="1" x14ac:dyDescent="0.2">
      <c r="A10431" s="1" t="s">
        <v>20840</v>
      </c>
      <c r="B10431" s="1" t="s">
        <v>20841</v>
      </c>
      <c r="C10431" s="1" t="s">
        <v>20628</v>
      </c>
      <c r="D10431" s="4">
        <v>6.67</v>
      </c>
      <c r="E10431" s="4">
        <v>4.1500000000000004</v>
      </c>
      <c r="F10431" s="3">
        <f t="shared" si="162"/>
        <v>62.218890554722648</v>
      </c>
    </row>
    <row r="10432" spans="1:6" ht="24" customHeight="1" x14ac:dyDescent="0.2">
      <c r="A10432" s="1" t="s">
        <v>20842</v>
      </c>
      <c r="B10432" s="1" t="s">
        <v>20843</v>
      </c>
      <c r="C10432" s="1" t="s">
        <v>20628</v>
      </c>
      <c r="D10432" s="4">
        <v>4</v>
      </c>
      <c r="E10432" s="4">
        <v>0.5</v>
      </c>
      <c r="F10432" s="3">
        <f t="shared" si="162"/>
        <v>12.5</v>
      </c>
    </row>
    <row r="10433" spans="1:6" ht="24" customHeight="1" x14ac:dyDescent="0.2">
      <c r="A10433" s="1" t="s">
        <v>20844</v>
      </c>
      <c r="B10433" s="1" t="s">
        <v>20845</v>
      </c>
      <c r="C10433" s="1" t="s">
        <v>20642</v>
      </c>
      <c r="D10433" s="4">
        <v>167.58</v>
      </c>
      <c r="E10433" s="4">
        <v>32.119999999999997</v>
      </c>
      <c r="F10433" s="3">
        <f t="shared" si="162"/>
        <v>19.166965031626681</v>
      </c>
    </row>
    <row r="10434" spans="1:6" ht="24" customHeight="1" x14ac:dyDescent="0.2">
      <c r="A10434" s="1" t="s">
        <v>20846</v>
      </c>
      <c r="B10434" s="1" t="s">
        <v>20847</v>
      </c>
      <c r="C10434" s="1" t="s">
        <v>20628</v>
      </c>
      <c r="D10434" s="4">
        <v>7.9</v>
      </c>
      <c r="E10434" s="4">
        <v>1.8308</v>
      </c>
      <c r="F10434" s="3">
        <f t="shared" si="162"/>
        <v>23.174683544303797</v>
      </c>
    </row>
    <row r="10435" spans="1:6" ht="24" customHeight="1" x14ac:dyDescent="0.2">
      <c r="A10435" s="1" t="s">
        <v>20848</v>
      </c>
      <c r="B10435" s="1" t="s">
        <v>20849</v>
      </c>
      <c r="C10435" s="1" t="s">
        <v>20628</v>
      </c>
      <c r="D10435" s="4">
        <v>568.02</v>
      </c>
      <c r="E10435" s="4">
        <v>114.5831</v>
      </c>
      <c r="F10435" s="3">
        <f t="shared" ref="F10435:F10498" si="163">((E10435/D10435)*100)</f>
        <v>20.172370691172848</v>
      </c>
    </row>
    <row r="10436" spans="1:6" ht="24" customHeight="1" x14ac:dyDescent="0.2">
      <c r="A10436" s="1" t="s">
        <v>20850</v>
      </c>
      <c r="B10436" s="1" t="s">
        <v>20851</v>
      </c>
      <c r="C10436" s="1" t="s">
        <v>20628</v>
      </c>
      <c r="D10436" s="4">
        <v>475.97</v>
      </c>
      <c r="E10436" s="4">
        <v>128.66999999999999</v>
      </c>
      <c r="F10436" s="3">
        <f t="shared" si="163"/>
        <v>27.033216379183557</v>
      </c>
    </row>
    <row r="10437" spans="1:6" ht="24" customHeight="1" x14ac:dyDescent="0.2">
      <c r="A10437" s="1" t="s">
        <v>20852</v>
      </c>
      <c r="B10437" s="1" t="s">
        <v>20853</v>
      </c>
      <c r="C10437" s="1" t="s">
        <v>20628</v>
      </c>
      <c r="D10437" s="4">
        <v>99.48</v>
      </c>
      <c r="E10437" s="4">
        <v>50.731099999999998</v>
      </c>
      <c r="F10437" s="3">
        <f t="shared" si="163"/>
        <v>50.996280659429026</v>
      </c>
    </row>
    <row r="10438" spans="1:6" ht="24" customHeight="1" x14ac:dyDescent="0.2">
      <c r="A10438" s="1" t="s">
        <v>20854</v>
      </c>
      <c r="B10438" s="1" t="s">
        <v>20855</v>
      </c>
      <c r="C10438" s="1" t="s">
        <v>20628</v>
      </c>
      <c r="D10438" s="4">
        <v>104.27</v>
      </c>
      <c r="E10438" s="4">
        <v>25.2318</v>
      </c>
      <c r="F10438" s="3">
        <f t="shared" si="163"/>
        <v>24.198523065119399</v>
      </c>
    </row>
    <row r="10439" spans="1:6" ht="24" customHeight="1" x14ac:dyDescent="0.2">
      <c r="A10439" s="1" t="s">
        <v>20856</v>
      </c>
      <c r="B10439" s="1" t="s">
        <v>20857</v>
      </c>
      <c r="C10439" s="1" t="s">
        <v>20628</v>
      </c>
      <c r="D10439" s="4">
        <v>122.45</v>
      </c>
      <c r="E10439" s="4">
        <v>32.394500000000001</v>
      </c>
      <c r="F10439" s="3">
        <f t="shared" si="163"/>
        <v>26.455287872601062</v>
      </c>
    </row>
    <row r="10440" spans="1:6" ht="24" customHeight="1" x14ac:dyDescent="0.2">
      <c r="A10440" s="1" t="s">
        <v>20858</v>
      </c>
      <c r="B10440" s="1" t="s">
        <v>20859</v>
      </c>
      <c r="C10440" s="1" t="s">
        <v>20628</v>
      </c>
      <c r="D10440" s="4">
        <v>71.19</v>
      </c>
      <c r="E10440" s="4">
        <v>36.512099999999997</v>
      </c>
      <c r="F10440" s="3">
        <f t="shared" si="163"/>
        <v>51.288242730720604</v>
      </c>
    </row>
    <row r="10441" spans="1:6" ht="24" customHeight="1" x14ac:dyDescent="0.2">
      <c r="A10441" s="1" t="s">
        <v>20860</v>
      </c>
      <c r="B10441" s="1" t="s">
        <v>20861</v>
      </c>
      <c r="C10441" s="1" t="s">
        <v>20628</v>
      </c>
      <c r="D10441" s="4">
        <v>106.32</v>
      </c>
      <c r="E10441" s="4">
        <v>39.228299999999997</v>
      </c>
      <c r="F10441" s="3">
        <f t="shared" si="163"/>
        <v>36.896444695259596</v>
      </c>
    </row>
    <row r="10442" spans="1:6" ht="24" customHeight="1" x14ac:dyDescent="0.2">
      <c r="A10442" s="1" t="s">
        <v>20862</v>
      </c>
      <c r="B10442" s="1" t="s">
        <v>20863</v>
      </c>
      <c r="C10442" s="1" t="s">
        <v>20628</v>
      </c>
      <c r="D10442" s="4">
        <v>61.08</v>
      </c>
      <c r="E10442" s="4">
        <v>17.1374</v>
      </c>
      <c r="F10442" s="3">
        <f t="shared" si="163"/>
        <v>28.057301899148655</v>
      </c>
    </row>
    <row r="10443" spans="1:6" ht="24" customHeight="1" x14ac:dyDescent="0.2">
      <c r="A10443" s="1" t="s">
        <v>20864</v>
      </c>
      <c r="B10443" s="1" t="s">
        <v>20865</v>
      </c>
      <c r="C10443" s="1" t="s">
        <v>20628</v>
      </c>
      <c r="D10443" s="4">
        <v>51.18</v>
      </c>
      <c r="E10443" s="4">
        <v>18.93</v>
      </c>
      <c r="F10443" s="3">
        <f t="shared" si="163"/>
        <v>36.987104337631891</v>
      </c>
    </row>
    <row r="10444" spans="1:6" ht="24" customHeight="1" x14ac:dyDescent="0.2">
      <c r="A10444" s="1" t="s">
        <v>20866</v>
      </c>
      <c r="B10444" s="1" t="s">
        <v>20867</v>
      </c>
      <c r="C10444" s="1" t="s">
        <v>20628</v>
      </c>
      <c r="D10444" s="4">
        <v>12.14</v>
      </c>
      <c r="E10444" s="4">
        <v>1.3492</v>
      </c>
      <c r="F10444" s="3">
        <f t="shared" si="163"/>
        <v>11.113673805601316</v>
      </c>
    </row>
    <row r="10445" spans="1:6" ht="24" customHeight="1" x14ac:dyDescent="0.2">
      <c r="A10445" s="1" t="s">
        <v>20868</v>
      </c>
      <c r="B10445" s="1" t="s">
        <v>20869</v>
      </c>
      <c r="C10445" s="1" t="s">
        <v>20642</v>
      </c>
      <c r="D10445" s="4">
        <v>66.150000000000006</v>
      </c>
      <c r="E10445" s="4">
        <v>21.209</v>
      </c>
      <c r="F10445" s="3">
        <f t="shared" si="163"/>
        <v>32.061980347694629</v>
      </c>
    </row>
    <row r="10446" spans="1:6" ht="24" customHeight="1" x14ac:dyDescent="0.2">
      <c r="A10446" s="1" t="s">
        <v>20870</v>
      </c>
      <c r="B10446" s="1" t="s">
        <v>20871</v>
      </c>
      <c r="C10446" s="1" t="s">
        <v>20628</v>
      </c>
      <c r="D10446" s="4">
        <v>47.43</v>
      </c>
      <c r="E10446" s="4">
        <v>3.44</v>
      </c>
      <c r="F10446" s="3">
        <f t="shared" si="163"/>
        <v>7.2527935905545018</v>
      </c>
    </row>
    <row r="10447" spans="1:6" ht="24" customHeight="1" x14ac:dyDescent="0.2">
      <c r="A10447" s="1" t="s">
        <v>20872</v>
      </c>
      <c r="B10447" s="1" t="s">
        <v>20873</v>
      </c>
      <c r="C10447" s="1" t="s">
        <v>20642</v>
      </c>
      <c r="D10447" s="4">
        <v>3966.07</v>
      </c>
      <c r="E10447" s="4">
        <v>956.39580000000001</v>
      </c>
      <c r="F10447" s="3">
        <f t="shared" si="163"/>
        <v>24.114445786382994</v>
      </c>
    </row>
    <row r="10448" spans="1:6" ht="24" customHeight="1" x14ac:dyDescent="0.2">
      <c r="A10448" s="1" t="s">
        <v>20874</v>
      </c>
      <c r="B10448" s="1" t="s">
        <v>20875</v>
      </c>
      <c r="C10448" s="1" t="s">
        <v>20628</v>
      </c>
      <c r="D10448" s="4">
        <v>148.62</v>
      </c>
      <c r="E10448" s="4">
        <v>65.563500000000005</v>
      </c>
      <c r="F10448" s="3">
        <f t="shared" si="163"/>
        <v>44.114856681469519</v>
      </c>
    </row>
    <row r="10449" spans="1:6" ht="24" customHeight="1" x14ac:dyDescent="0.2">
      <c r="A10449" s="1" t="s">
        <v>20876</v>
      </c>
      <c r="B10449" s="1" t="s">
        <v>20877</v>
      </c>
      <c r="C10449" s="1" t="s">
        <v>20631</v>
      </c>
      <c r="D10449" s="4">
        <v>331.57</v>
      </c>
      <c r="E10449" s="4">
        <v>96.899500000000003</v>
      </c>
      <c r="F10449" s="3">
        <f t="shared" si="163"/>
        <v>29.224447326356429</v>
      </c>
    </row>
    <row r="10450" spans="1:6" ht="24" customHeight="1" x14ac:dyDescent="0.2">
      <c r="A10450" s="1" t="s">
        <v>20878</v>
      </c>
      <c r="B10450" s="1" t="s">
        <v>20879</v>
      </c>
      <c r="C10450" s="1" t="s">
        <v>20631</v>
      </c>
      <c r="D10450" s="4">
        <v>3032.7</v>
      </c>
      <c r="E10450" s="4">
        <v>982.93430000000001</v>
      </c>
      <c r="F10450" s="3">
        <f t="shared" si="163"/>
        <v>32.411194645035778</v>
      </c>
    </row>
    <row r="10451" spans="1:6" ht="24" customHeight="1" x14ac:dyDescent="0.2">
      <c r="A10451" s="1" t="s">
        <v>20880</v>
      </c>
      <c r="B10451" s="1" t="s">
        <v>20881</v>
      </c>
      <c r="C10451" s="1" t="s">
        <v>547</v>
      </c>
      <c r="D10451" s="4">
        <v>166.65</v>
      </c>
      <c r="E10451" s="4">
        <v>30.143000000000001</v>
      </c>
      <c r="F10451" s="3">
        <f t="shared" si="163"/>
        <v>18.087608760876087</v>
      </c>
    </row>
    <row r="10452" spans="1:6" ht="24" customHeight="1" x14ac:dyDescent="0.2">
      <c r="A10452" s="1" t="s">
        <v>20882</v>
      </c>
      <c r="B10452" s="1" t="s">
        <v>20883</v>
      </c>
      <c r="C10452" s="1" t="s">
        <v>2639</v>
      </c>
      <c r="D10452" s="4">
        <v>6.13</v>
      </c>
      <c r="E10452" s="4">
        <v>1.27</v>
      </c>
      <c r="F10452" s="3">
        <f t="shared" si="163"/>
        <v>20.717781402936382</v>
      </c>
    </row>
    <row r="10453" spans="1:6" ht="24" customHeight="1" x14ac:dyDescent="0.2">
      <c r="A10453" s="1" t="s">
        <v>20884</v>
      </c>
      <c r="B10453" s="1" t="s">
        <v>20885</v>
      </c>
      <c r="C10453" s="1" t="s">
        <v>2639</v>
      </c>
      <c r="D10453" s="4">
        <v>9.48</v>
      </c>
      <c r="E10453" s="4">
        <v>3.85</v>
      </c>
      <c r="F10453" s="3">
        <f t="shared" si="163"/>
        <v>40.611814345991561</v>
      </c>
    </row>
    <row r="10454" spans="1:6" ht="24" customHeight="1" x14ac:dyDescent="0.2">
      <c r="A10454" s="1" t="s">
        <v>20886</v>
      </c>
      <c r="B10454" s="1" t="s">
        <v>20887</v>
      </c>
      <c r="C10454" s="1" t="s">
        <v>2639</v>
      </c>
      <c r="D10454" s="4">
        <v>2.57</v>
      </c>
      <c r="E10454" s="4">
        <v>0.74729999999999996</v>
      </c>
      <c r="F10454" s="3">
        <f t="shared" si="163"/>
        <v>29.077821011673148</v>
      </c>
    </row>
    <row r="10455" spans="1:6" ht="24" customHeight="1" x14ac:dyDescent="0.2">
      <c r="A10455" s="1" t="s">
        <v>20888</v>
      </c>
      <c r="B10455" s="1" t="s">
        <v>20889</v>
      </c>
      <c r="C10455" s="1" t="s">
        <v>2639</v>
      </c>
      <c r="D10455" s="4">
        <v>9.65</v>
      </c>
      <c r="E10455" s="4">
        <v>3.08</v>
      </c>
      <c r="F10455" s="3">
        <f t="shared" si="163"/>
        <v>31.917098445595855</v>
      </c>
    </row>
    <row r="10456" spans="1:6" ht="24" customHeight="1" x14ac:dyDescent="0.2">
      <c r="A10456" s="1" t="s">
        <v>20890</v>
      </c>
      <c r="B10456" s="1" t="s">
        <v>20891</v>
      </c>
      <c r="C10456" s="1" t="s">
        <v>20628</v>
      </c>
      <c r="D10456" s="4">
        <v>78.569999999999993</v>
      </c>
      <c r="E10456" s="4">
        <v>28.386099999999999</v>
      </c>
      <c r="F10456" s="3">
        <f t="shared" si="163"/>
        <v>36.128420516736668</v>
      </c>
    </row>
    <row r="10457" spans="1:6" ht="24" customHeight="1" x14ac:dyDescent="0.2">
      <c r="A10457" s="1" t="s">
        <v>20892</v>
      </c>
      <c r="B10457" s="1" t="s">
        <v>20893</v>
      </c>
      <c r="C10457" s="1" t="s">
        <v>20628</v>
      </c>
      <c r="D10457" s="4">
        <v>37.049999999999997</v>
      </c>
      <c r="E10457" s="4">
        <v>18.6694</v>
      </c>
      <c r="F10457" s="3">
        <f t="shared" si="163"/>
        <v>50.389743589743595</v>
      </c>
    </row>
    <row r="10458" spans="1:6" ht="24" customHeight="1" x14ac:dyDescent="0.2">
      <c r="A10458" s="1" t="s">
        <v>20894</v>
      </c>
      <c r="B10458" s="1" t="s">
        <v>20895</v>
      </c>
      <c r="C10458" s="1" t="s">
        <v>20628</v>
      </c>
      <c r="D10458" s="4">
        <v>55.48</v>
      </c>
      <c r="E10458" s="4">
        <v>11.45</v>
      </c>
      <c r="F10458" s="3">
        <f t="shared" si="163"/>
        <v>20.638067772170153</v>
      </c>
    </row>
    <row r="10459" spans="1:6" ht="24" customHeight="1" x14ac:dyDescent="0.2">
      <c r="A10459" s="1" t="s">
        <v>20896</v>
      </c>
      <c r="B10459" s="1" t="s">
        <v>20897</v>
      </c>
      <c r="C10459" s="1" t="s">
        <v>2639</v>
      </c>
      <c r="D10459" s="4">
        <v>11.06</v>
      </c>
      <c r="E10459" s="4">
        <v>2.3879000000000001</v>
      </c>
      <c r="F10459" s="3">
        <f t="shared" si="163"/>
        <v>21.590415913200722</v>
      </c>
    </row>
    <row r="10460" spans="1:6" ht="24" customHeight="1" x14ac:dyDescent="0.2">
      <c r="A10460" s="1" t="s">
        <v>20898</v>
      </c>
      <c r="B10460" s="1" t="s">
        <v>20899</v>
      </c>
      <c r="C10460" s="1" t="s">
        <v>20628</v>
      </c>
      <c r="D10460" s="4">
        <v>8.98</v>
      </c>
      <c r="E10460" s="4">
        <v>4.4649999999999999</v>
      </c>
      <c r="F10460" s="3">
        <f t="shared" si="163"/>
        <v>49.721603563474382</v>
      </c>
    </row>
    <row r="10461" spans="1:6" ht="24" customHeight="1" x14ac:dyDescent="0.2">
      <c r="A10461" s="1" t="s">
        <v>20900</v>
      </c>
      <c r="B10461" s="1" t="s">
        <v>20901</v>
      </c>
      <c r="C10461" s="1" t="s">
        <v>20631</v>
      </c>
      <c r="D10461" s="4">
        <v>9102</v>
      </c>
      <c r="E10461" s="4">
        <v>1720</v>
      </c>
      <c r="F10461" s="3">
        <f t="shared" si="163"/>
        <v>18.896945726214017</v>
      </c>
    </row>
    <row r="10462" spans="1:6" ht="24" customHeight="1" x14ac:dyDescent="0.2">
      <c r="A10462" s="1" t="s">
        <v>20902</v>
      </c>
      <c r="B10462" s="1" t="s">
        <v>20903</v>
      </c>
      <c r="C10462" s="1" t="s">
        <v>20628</v>
      </c>
      <c r="D10462" s="4">
        <v>24.43</v>
      </c>
      <c r="E10462" s="4">
        <v>6.7220000000000004</v>
      </c>
      <c r="F10462" s="3">
        <f t="shared" si="163"/>
        <v>27.515349979533362</v>
      </c>
    </row>
    <row r="10463" spans="1:6" ht="24" customHeight="1" x14ac:dyDescent="0.2">
      <c r="A10463" s="1" t="s">
        <v>20904</v>
      </c>
      <c r="B10463" s="1" t="s">
        <v>20905</v>
      </c>
      <c r="C10463" s="1" t="s">
        <v>20628</v>
      </c>
      <c r="D10463" s="4">
        <v>254.74</v>
      </c>
      <c r="E10463" s="4">
        <v>84.851100000000002</v>
      </c>
      <c r="F10463" s="3">
        <f t="shared" si="163"/>
        <v>33.308903195414935</v>
      </c>
    </row>
    <row r="10464" spans="1:6" ht="24" customHeight="1" x14ac:dyDescent="0.2">
      <c r="A10464" s="1" t="s">
        <v>20906</v>
      </c>
      <c r="B10464" s="1" t="s">
        <v>20907</v>
      </c>
      <c r="C10464" s="1" t="s">
        <v>20628</v>
      </c>
      <c r="D10464" s="4">
        <v>3057.75</v>
      </c>
      <c r="E10464" s="4">
        <v>469.21749999999997</v>
      </c>
      <c r="F10464" s="3">
        <f t="shared" si="163"/>
        <v>15.345188455563729</v>
      </c>
    </row>
    <row r="10465" spans="1:6" ht="24" customHeight="1" x14ac:dyDescent="0.2">
      <c r="A10465" s="1" t="s">
        <v>20908</v>
      </c>
      <c r="B10465" s="1" t="s">
        <v>20909</v>
      </c>
      <c r="C10465" s="1" t="s">
        <v>20628</v>
      </c>
      <c r="D10465" s="4">
        <v>319.77999999999997</v>
      </c>
      <c r="E10465" s="4">
        <v>120.7936</v>
      </c>
      <c r="F10465" s="3">
        <f t="shared" si="163"/>
        <v>37.773969604102824</v>
      </c>
    </row>
    <row r="10466" spans="1:6" ht="24" customHeight="1" x14ac:dyDescent="0.2">
      <c r="A10466" s="1" t="s">
        <v>20910</v>
      </c>
      <c r="B10466" s="1" t="s">
        <v>20911</v>
      </c>
      <c r="C10466" s="1" t="s">
        <v>20628</v>
      </c>
      <c r="D10466" s="4">
        <v>74.3</v>
      </c>
      <c r="E10466" s="4">
        <v>9.3000000000000007</v>
      </c>
      <c r="F10466" s="3">
        <f t="shared" si="163"/>
        <v>12.516823687752357</v>
      </c>
    </row>
    <row r="10467" spans="1:6" ht="24" customHeight="1" x14ac:dyDescent="0.2">
      <c r="A10467" s="1" t="s">
        <v>20912</v>
      </c>
      <c r="B10467" s="1" t="s">
        <v>20913</v>
      </c>
      <c r="C10467" s="1" t="s">
        <v>20628</v>
      </c>
      <c r="D10467" s="4">
        <v>4167.05</v>
      </c>
      <c r="E10467" s="4">
        <v>1107.1210000000001</v>
      </c>
      <c r="F10467" s="3">
        <f t="shared" si="163"/>
        <v>26.568459701707443</v>
      </c>
    </row>
    <row r="10468" spans="1:6" ht="24" customHeight="1" x14ac:dyDescent="0.2">
      <c r="A10468" s="1" t="s">
        <v>20914</v>
      </c>
      <c r="B10468" s="1" t="s">
        <v>20915</v>
      </c>
      <c r="C10468" s="1" t="s">
        <v>20628</v>
      </c>
      <c r="D10468" s="4">
        <v>350.72</v>
      </c>
      <c r="E10468" s="4">
        <v>163.02889999999999</v>
      </c>
      <c r="F10468" s="3">
        <f t="shared" si="163"/>
        <v>46.48406135948904</v>
      </c>
    </row>
    <row r="10469" spans="1:6" ht="24" customHeight="1" x14ac:dyDescent="0.2">
      <c r="A10469" s="1" t="s">
        <v>20916</v>
      </c>
      <c r="B10469" s="1" t="s">
        <v>20917</v>
      </c>
      <c r="C10469" s="1" t="s">
        <v>20628</v>
      </c>
      <c r="D10469" s="4">
        <v>112.67</v>
      </c>
      <c r="E10469" s="4">
        <v>34.814999999999998</v>
      </c>
      <c r="F10469" s="3">
        <f t="shared" si="163"/>
        <v>30.89997337356883</v>
      </c>
    </row>
    <row r="10470" spans="1:6" ht="24" customHeight="1" x14ac:dyDescent="0.2">
      <c r="A10470" s="1" t="s">
        <v>20918</v>
      </c>
      <c r="B10470" s="1" t="s">
        <v>20919</v>
      </c>
      <c r="C10470" s="1" t="s">
        <v>20628</v>
      </c>
      <c r="D10470" s="4">
        <v>36.67</v>
      </c>
      <c r="E10470" s="4">
        <v>25.755099999999999</v>
      </c>
      <c r="F10470" s="3">
        <f t="shared" si="163"/>
        <v>70.234796836651199</v>
      </c>
    </row>
    <row r="10471" spans="1:6" ht="24" customHeight="1" x14ac:dyDescent="0.2">
      <c r="A10471" s="1" t="s">
        <v>20920</v>
      </c>
      <c r="B10471" s="1" t="s">
        <v>20921</v>
      </c>
      <c r="C10471" s="1" t="s">
        <v>20628</v>
      </c>
      <c r="D10471" s="4">
        <v>40.729999999999997</v>
      </c>
      <c r="E10471" s="4">
        <v>15.0847</v>
      </c>
      <c r="F10471" s="3">
        <f t="shared" si="163"/>
        <v>37.035845813896394</v>
      </c>
    </row>
    <row r="10472" spans="1:6" ht="24" customHeight="1" x14ac:dyDescent="0.2">
      <c r="A10472" s="1" t="s">
        <v>20922</v>
      </c>
      <c r="B10472" s="1" t="s">
        <v>20923</v>
      </c>
      <c r="C10472" s="1" t="s">
        <v>20628</v>
      </c>
      <c r="D10472" s="4">
        <v>2</v>
      </c>
      <c r="E10472" s="4">
        <v>1.23</v>
      </c>
      <c r="F10472" s="3">
        <f t="shared" si="163"/>
        <v>61.5</v>
      </c>
    </row>
    <row r="10473" spans="1:6" ht="24" customHeight="1" x14ac:dyDescent="0.2">
      <c r="A10473" s="1" t="s">
        <v>20924</v>
      </c>
      <c r="B10473" s="1" t="s">
        <v>20925</v>
      </c>
      <c r="C10473" s="1" t="s">
        <v>20628</v>
      </c>
      <c r="D10473" s="4">
        <v>26.95</v>
      </c>
      <c r="E10473" s="4">
        <v>12.0412</v>
      </c>
      <c r="F10473" s="3">
        <f t="shared" si="163"/>
        <v>44.679777365491653</v>
      </c>
    </row>
    <row r="10474" spans="1:6" ht="24" customHeight="1" x14ac:dyDescent="0.2">
      <c r="A10474" s="1" t="s">
        <v>20926</v>
      </c>
      <c r="B10474" s="1" t="s">
        <v>20927</v>
      </c>
      <c r="C10474" s="1" t="s">
        <v>20628</v>
      </c>
      <c r="D10474" s="4">
        <v>4.3</v>
      </c>
      <c r="E10474" s="4">
        <v>1.6529</v>
      </c>
      <c r="F10474" s="3">
        <f t="shared" si="163"/>
        <v>38.439534883720931</v>
      </c>
    </row>
    <row r="10475" spans="1:6" ht="24" customHeight="1" x14ac:dyDescent="0.2">
      <c r="A10475" s="1" t="s">
        <v>20928</v>
      </c>
      <c r="B10475" s="1" t="s">
        <v>20929</v>
      </c>
      <c r="C10475" s="1" t="s">
        <v>20628</v>
      </c>
      <c r="D10475" s="4">
        <v>38.43</v>
      </c>
      <c r="E10475" s="4">
        <v>18.213100000000001</v>
      </c>
      <c r="F10475" s="3">
        <f t="shared" si="163"/>
        <v>47.392922196200885</v>
      </c>
    </row>
    <row r="10476" spans="1:6" ht="24" customHeight="1" x14ac:dyDescent="0.2">
      <c r="A10476" s="1" t="s">
        <v>20930</v>
      </c>
      <c r="B10476" s="1" t="s">
        <v>20931</v>
      </c>
      <c r="C10476" s="1" t="s">
        <v>20628</v>
      </c>
      <c r="D10476" s="4">
        <v>415.74</v>
      </c>
      <c r="E10476" s="4">
        <v>141.50280000000001</v>
      </c>
      <c r="F10476" s="3">
        <f t="shared" si="163"/>
        <v>34.036368884398904</v>
      </c>
    </row>
    <row r="10477" spans="1:6" ht="24" customHeight="1" x14ac:dyDescent="0.2">
      <c r="A10477" s="1" t="s">
        <v>20932</v>
      </c>
      <c r="B10477" s="1" t="s">
        <v>20933</v>
      </c>
      <c r="C10477" s="1" t="s">
        <v>20628</v>
      </c>
      <c r="D10477" s="4">
        <v>52.39</v>
      </c>
      <c r="E10477" s="4">
        <v>20.227900000000002</v>
      </c>
      <c r="F10477" s="3">
        <f t="shared" si="163"/>
        <v>38.610230960106897</v>
      </c>
    </row>
    <row r="10478" spans="1:6" ht="24" customHeight="1" x14ac:dyDescent="0.2">
      <c r="A10478" s="1" t="s">
        <v>20934</v>
      </c>
      <c r="B10478" s="1" t="s">
        <v>20935</v>
      </c>
      <c r="C10478" s="1" t="s">
        <v>20628</v>
      </c>
      <c r="D10478" s="4">
        <v>207.03</v>
      </c>
      <c r="E10478" s="4">
        <v>116.2865</v>
      </c>
      <c r="F10478" s="3">
        <f t="shared" si="163"/>
        <v>56.168912717963579</v>
      </c>
    </row>
    <row r="10479" spans="1:6" ht="24" customHeight="1" x14ac:dyDescent="0.2">
      <c r="A10479" s="1" t="s">
        <v>20936</v>
      </c>
      <c r="B10479" s="1" t="s">
        <v>20937</v>
      </c>
      <c r="C10479" s="1" t="s">
        <v>20628</v>
      </c>
      <c r="D10479" s="4">
        <v>104.03</v>
      </c>
      <c r="E10479" s="4">
        <v>70.632300000000001</v>
      </c>
      <c r="F10479" s="3">
        <f t="shared" si="163"/>
        <v>67.896087667019131</v>
      </c>
    </row>
    <row r="10480" spans="1:6" ht="24" customHeight="1" x14ac:dyDescent="0.2">
      <c r="A10480" s="1" t="s">
        <v>20938</v>
      </c>
      <c r="B10480" s="1" t="s">
        <v>20939</v>
      </c>
      <c r="C10480" s="1" t="s">
        <v>20642</v>
      </c>
      <c r="D10480" s="4">
        <v>6324.66</v>
      </c>
      <c r="E10480" s="4">
        <v>1113.7666999999999</v>
      </c>
      <c r="F10480" s="3">
        <f t="shared" si="163"/>
        <v>17.609906303263731</v>
      </c>
    </row>
    <row r="10481" spans="1:6" ht="24" customHeight="1" x14ac:dyDescent="0.2">
      <c r="A10481" s="1" t="s">
        <v>20940</v>
      </c>
      <c r="B10481" s="1" t="s">
        <v>20941</v>
      </c>
      <c r="C10481" s="1" t="s">
        <v>20628</v>
      </c>
      <c r="D10481" s="4">
        <v>220.83</v>
      </c>
      <c r="E10481" s="4">
        <v>82.45</v>
      </c>
      <c r="F10481" s="3">
        <f t="shared" si="163"/>
        <v>37.33641262509623</v>
      </c>
    </row>
    <row r="10482" spans="1:6" ht="24" customHeight="1" x14ac:dyDescent="0.2">
      <c r="A10482" s="1" t="s">
        <v>20942</v>
      </c>
      <c r="B10482" s="1" t="s">
        <v>20943</v>
      </c>
      <c r="C10482" s="1" t="s">
        <v>20628</v>
      </c>
      <c r="D10482" s="4">
        <v>211.47</v>
      </c>
      <c r="E10482" s="4">
        <v>107.252</v>
      </c>
      <c r="F10482" s="3">
        <f t="shared" si="163"/>
        <v>50.71735943632666</v>
      </c>
    </row>
    <row r="10483" spans="1:6" ht="24" customHeight="1" x14ac:dyDescent="0.2">
      <c r="A10483" s="1" t="s">
        <v>20944</v>
      </c>
      <c r="B10483" s="1" t="s">
        <v>20945</v>
      </c>
      <c r="C10483" s="1" t="s">
        <v>20642</v>
      </c>
      <c r="D10483" s="4">
        <v>4559.47</v>
      </c>
      <c r="E10483" s="4">
        <v>802.12760000000003</v>
      </c>
      <c r="F10483" s="3">
        <f t="shared" si="163"/>
        <v>17.592562293424454</v>
      </c>
    </row>
    <row r="10484" spans="1:6" ht="24" customHeight="1" x14ac:dyDescent="0.2">
      <c r="A10484" s="1" t="s">
        <v>20946</v>
      </c>
      <c r="B10484" s="1" t="s">
        <v>20947</v>
      </c>
      <c r="C10484" s="1" t="s">
        <v>20628</v>
      </c>
      <c r="D10484" s="4">
        <v>79.64</v>
      </c>
      <c r="E10484" s="4">
        <v>17.8217</v>
      </c>
      <c r="F10484" s="3">
        <f t="shared" si="163"/>
        <v>22.377825213460572</v>
      </c>
    </row>
    <row r="10485" spans="1:6" ht="24" customHeight="1" x14ac:dyDescent="0.2">
      <c r="A10485" s="1" t="s">
        <v>20948</v>
      </c>
      <c r="B10485" s="1" t="s">
        <v>20949</v>
      </c>
      <c r="C10485" s="1" t="s">
        <v>20628</v>
      </c>
      <c r="D10485" s="4">
        <v>1951.5</v>
      </c>
      <c r="E10485" s="4">
        <v>629.85670000000005</v>
      </c>
      <c r="F10485" s="3">
        <f t="shared" si="163"/>
        <v>32.275516269536261</v>
      </c>
    </row>
    <row r="10486" spans="1:6" ht="24" customHeight="1" x14ac:dyDescent="0.2">
      <c r="A10486" s="1" t="s">
        <v>20950</v>
      </c>
      <c r="B10486" s="1" t="s">
        <v>20951</v>
      </c>
      <c r="C10486" s="1" t="s">
        <v>20642</v>
      </c>
      <c r="D10486" s="4">
        <v>27.87</v>
      </c>
      <c r="E10486" s="4">
        <v>10.65</v>
      </c>
      <c r="F10486" s="3">
        <f t="shared" si="163"/>
        <v>38.213132400430574</v>
      </c>
    </row>
    <row r="10487" spans="1:6" ht="24" customHeight="1" x14ac:dyDescent="0.2">
      <c r="A10487" s="1" t="s">
        <v>20952</v>
      </c>
      <c r="B10487" s="1" t="s">
        <v>20953</v>
      </c>
      <c r="C10487" s="1" t="s">
        <v>20628</v>
      </c>
      <c r="D10487" s="4">
        <v>562.46</v>
      </c>
      <c r="E10487" s="4">
        <v>167.95429999999999</v>
      </c>
      <c r="F10487" s="3">
        <f t="shared" si="163"/>
        <v>29.860665647334915</v>
      </c>
    </row>
    <row r="10488" spans="1:6" ht="24" customHeight="1" x14ac:dyDescent="0.2">
      <c r="A10488" s="1" t="s">
        <v>20954</v>
      </c>
      <c r="B10488" s="1" t="s">
        <v>20955</v>
      </c>
      <c r="C10488" s="1" t="s">
        <v>20628</v>
      </c>
      <c r="D10488" s="4">
        <v>45.1</v>
      </c>
      <c r="E10488" s="4">
        <v>6.8089000000000004</v>
      </c>
      <c r="F10488" s="3">
        <f t="shared" si="163"/>
        <v>15.097339246119734</v>
      </c>
    </row>
    <row r="10489" spans="1:6" ht="24" customHeight="1" x14ac:dyDescent="0.2">
      <c r="A10489" s="1" t="s">
        <v>20956</v>
      </c>
      <c r="B10489" s="1" t="s">
        <v>20957</v>
      </c>
      <c r="C10489" s="1" t="s">
        <v>20642</v>
      </c>
      <c r="D10489" s="4">
        <v>18.41</v>
      </c>
      <c r="E10489" s="4">
        <v>1.8260000000000001</v>
      </c>
      <c r="F10489" s="3">
        <f t="shared" si="163"/>
        <v>9.9185225420966869</v>
      </c>
    </row>
    <row r="10490" spans="1:6" ht="24" customHeight="1" x14ac:dyDescent="0.2">
      <c r="A10490" s="1" t="s">
        <v>20958</v>
      </c>
      <c r="B10490" s="1" t="s">
        <v>20959</v>
      </c>
      <c r="C10490" s="1" t="s">
        <v>20628</v>
      </c>
      <c r="D10490" s="4">
        <v>47.49</v>
      </c>
      <c r="E10490" s="4">
        <v>12.0525</v>
      </c>
      <c r="F10490" s="3">
        <f t="shared" si="163"/>
        <v>25.379027163613394</v>
      </c>
    </row>
    <row r="10491" spans="1:6" ht="24" customHeight="1" x14ac:dyDescent="0.2">
      <c r="A10491" s="1" t="s">
        <v>20960</v>
      </c>
      <c r="B10491" s="1" t="s">
        <v>20961</v>
      </c>
      <c r="C10491" s="1" t="s">
        <v>20628</v>
      </c>
      <c r="D10491" s="4">
        <v>135.94999999999999</v>
      </c>
      <c r="E10491" s="4">
        <v>11.55</v>
      </c>
      <c r="F10491" s="3">
        <f t="shared" si="163"/>
        <v>8.4957705038617153</v>
      </c>
    </row>
    <row r="10492" spans="1:6" ht="24" customHeight="1" x14ac:dyDescent="0.2">
      <c r="A10492" s="1" t="s">
        <v>20962</v>
      </c>
      <c r="B10492" s="1" t="s">
        <v>20963</v>
      </c>
      <c r="C10492" s="1" t="s">
        <v>20628</v>
      </c>
      <c r="D10492" s="4">
        <v>5609.72</v>
      </c>
      <c r="E10492" s="4">
        <v>954.23860000000002</v>
      </c>
      <c r="F10492" s="3">
        <f t="shared" si="163"/>
        <v>17.010449719415586</v>
      </c>
    </row>
    <row r="10493" spans="1:6" ht="24" customHeight="1" x14ac:dyDescent="0.2">
      <c r="A10493" s="1" t="s">
        <v>20964</v>
      </c>
      <c r="B10493" s="1" t="s">
        <v>20965</v>
      </c>
      <c r="C10493" s="1" t="s">
        <v>20628</v>
      </c>
      <c r="D10493" s="4">
        <v>116.72</v>
      </c>
      <c r="E10493" s="4">
        <v>57.0306</v>
      </c>
      <c r="F10493" s="3">
        <f t="shared" si="163"/>
        <v>48.861034955448943</v>
      </c>
    </row>
    <row r="10494" spans="1:6" ht="24" customHeight="1" x14ac:dyDescent="0.2">
      <c r="A10494" s="1" t="s">
        <v>20966</v>
      </c>
      <c r="B10494" s="1" t="s">
        <v>20967</v>
      </c>
      <c r="C10494" s="1" t="s">
        <v>20628</v>
      </c>
      <c r="D10494" s="4">
        <v>945.98</v>
      </c>
      <c r="E10494" s="4">
        <v>282.84910000000002</v>
      </c>
      <c r="F10494" s="3">
        <f t="shared" si="163"/>
        <v>29.900114167318549</v>
      </c>
    </row>
    <row r="10495" spans="1:6" ht="24" customHeight="1" x14ac:dyDescent="0.2">
      <c r="A10495" s="1" t="s">
        <v>20968</v>
      </c>
      <c r="B10495" s="1" t="s">
        <v>20969</v>
      </c>
      <c r="C10495" s="1" t="s">
        <v>20628</v>
      </c>
      <c r="D10495" s="4">
        <v>677.12</v>
      </c>
      <c r="E10495" s="4">
        <v>150.24870000000001</v>
      </c>
      <c r="F10495" s="3">
        <f t="shared" si="163"/>
        <v>22.189375590737242</v>
      </c>
    </row>
    <row r="10496" spans="1:6" ht="24" customHeight="1" x14ac:dyDescent="0.2">
      <c r="A10496" s="1" t="s">
        <v>20970</v>
      </c>
      <c r="B10496" s="1" t="s">
        <v>20971</v>
      </c>
      <c r="C10496" s="1" t="s">
        <v>20628</v>
      </c>
      <c r="D10496" s="4">
        <v>36.64</v>
      </c>
      <c r="E10496" s="4">
        <v>10</v>
      </c>
      <c r="F10496" s="3">
        <f t="shared" si="163"/>
        <v>27.292576419213972</v>
      </c>
    </row>
    <row r="10497" spans="1:6" ht="24" customHeight="1" x14ac:dyDescent="0.2">
      <c r="A10497" s="1" t="s">
        <v>20972</v>
      </c>
      <c r="B10497" s="1" t="s">
        <v>20973</v>
      </c>
      <c r="C10497" s="1" t="s">
        <v>20628</v>
      </c>
      <c r="D10497" s="4">
        <v>85.6</v>
      </c>
      <c r="E10497" s="4">
        <v>20.079999999999998</v>
      </c>
      <c r="F10497" s="3">
        <f t="shared" si="163"/>
        <v>23.457943925233646</v>
      </c>
    </row>
    <row r="10498" spans="1:6" ht="24" customHeight="1" x14ac:dyDescent="0.2">
      <c r="A10498" s="1" t="s">
        <v>20974</v>
      </c>
      <c r="B10498" s="1" t="s">
        <v>20975</v>
      </c>
      <c r="C10498" s="1" t="s">
        <v>20628</v>
      </c>
      <c r="D10498" s="4">
        <v>3576.81</v>
      </c>
      <c r="E10498" s="4">
        <v>648.41510000000005</v>
      </c>
      <c r="F10498" s="3">
        <f t="shared" si="163"/>
        <v>18.128307066911578</v>
      </c>
    </row>
    <row r="10499" spans="1:6" ht="24" customHeight="1" x14ac:dyDescent="0.2">
      <c r="A10499" s="1" t="s">
        <v>20976</v>
      </c>
      <c r="B10499" s="1" t="s">
        <v>20977</v>
      </c>
      <c r="C10499" s="1" t="s">
        <v>20628</v>
      </c>
      <c r="D10499" s="4">
        <v>193.55</v>
      </c>
      <c r="E10499" s="4">
        <v>94.047700000000006</v>
      </c>
      <c r="F10499" s="3">
        <f t="shared" ref="F10499:F10553" si="164">((E10499/D10499)*100)</f>
        <v>48.590906742443813</v>
      </c>
    </row>
    <row r="10500" spans="1:6" ht="24" customHeight="1" x14ac:dyDescent="0.2">
      <c r="A10500" s="1" t="s">
        <v>20978</v>
      </c>
      <c r="B10500" s="1" t="s">
        <v>20979</v>
      </c>
      <c r="C10500" s="1" t="s">
        <v>20628</v>
      </c>
      <c r="D10500" s="4">
        <v>480.83</v>
      </c>
      <c r="E10500" s="4">
        <v>223.9529</v>
      </c>
      <c r="F10500" s="3">
        <f t="shared" si="164"/>
        <v>46.57631595366346</v>
      </c>
    </row>
    <row r="10501" spans="1:6" ht="24" customHeight="1" x14ac:dyDescent="0.2">
      <c r="A10501" s="1" t="s">
        <v>20980</v>
      </c>
      <c r="B10501" s="1" t="s">
        <v>20981</v>
      </c>
      <c r="C10501" s="1" t="s">
        <v>20628</v>
      </c>
      <c r="D10501" s="4">
        <v>256.58999999999997</v>
      </c>
      <c r="E10501" s="4">
        <v>53.231499999999997</v>
      </c>
      <c r="F10501" s="3">
        <f t="shared" si="164"/>
        <v>20.745742234693481</v>
      </c>
    </row>
    <row r="10502" spans="1:6" ht="24" customHeight="1" x14ac:dyDescent="0.2">
      <c r="A10502" s="1" t="s">
        <v>20982</v>
      </c>
      <c r="B10502" s="1" t="s">
        <v>20983</v>
      </c>
      <c r="C10502" s="1" t="s">
        <v>7</v>
      </c>
      <c r="D10502" s="4">
        <v>30.95</v>
      </c>
      <c r="E10502" s="4">
        <v>5.87</v>
      </c>
      <c r="F10502" s="3">
        <f t="shared" si="164"/>
        <v>18.966074313408722</v>
      </c>
    </row>
    <row r="10503" spans="1:6" ht="24" customHeight="1" x14ac:dyDescent="0.2">
      <c r="A10503" s="1" t="s">
        <v>20984</v>
      </c>
      <c r="B10503" s="1" t="s">
        <v>20985</v>
      </c>
      <c r="C10503" s="1" t="s">
        <v>20628</v>
      </c>
      <c r="D10503" s="4">
        <v>51.57</v>
      </c>
      <c r="E10503" s="4">
        <v>17.032399999999999</v>
      </c>
      <c r="F10503" s="3">
        <f t="shared" si="164"/>
        <v>33.027729299980606</v>
      </c>
    </row>
    <row r="10504" spans="1:6" ht="24" customHeight="1" x14ac:dyDescent="0.2">
      <c r="A10504" s="1" t="s">
        <v>20986</v>
      </c>
      <c r="B10504" s="1" t="s">
        <v>20987</v>
      </c>
      <c r="C10504" s="1" t="s">
        <v>20628</v>
      </c>
      <c r="D10504" s="4">
        <v>1049.3599999999999</v>
      </c>
      <c r="E10504" s="4">
        <v>329.59100000000001</v>
      </c>
      <c r="F10504" s="3">
        <f t="shared" si="164"/>
        <v>31.408763436761461</v>
      </c>
    </row>
    <row r="10505" spans="1:6" ht="24" customHeight="1" x14ac:dyDescent="0.2">
      <c r="A10505" s="1" t="s">
        <v>20988</v>
      </c>
      <c r="B10505" s="1" t="s">
        <v>20989</v>
      </c>
      <c r="C10505" s="1" t="s">
        <v>20628</v>
      </c>
      <c r="D10505" s="4">
        <v>89.57</v>
      </c>
      <c r="E10505" s="4">
        <v>28.372499999999999</v>
      </c>
      <c r="F10505" s="3">
        <f t="shared" si="164"/>
        <v>31.676342525399132</v>
      </c>
    </row>
    <row r="10506" spans="1:6" ht="24" customHeight="1" x14ac:dyDescent="0.2">
      <c r="A10506" s="1" t="s">
        <v>20990</v>
      </c>
      <c r="B10506" s="1" t="s">
        <v>20991</v>
      </c>
      <c r="C10506" s="1" t="s">
        <v>20628</v>
      </c>
      <c r="D10506" s="4">
        <v>2461.62</v>
      </c>
      <c r="E10506" s="4">
        <v>549.42219999999998</v>
      </c>
      <c r="F10506" s="3">
        <f t="shared" si="164"/>
        <v>22.319537540318976</v>
      </c>
    </row>
    <row r="10507" spans="1:6" ht="24" customHeight="1" x14ac:dyDescent="0.2">
      <c r="A10507" s="1" t="s">
        <v>20992</v>
      </c>
      <c r="B10507" s="1" t="s">
        <v>20993</v>
      </c>
      <c r="C10507" s="1" t="s">
        <v>7</v>
      </c>
      <c r="D10507" s="4">
        <v>22.86</v>
      </c>
      <c r="E10507" s="4">
        <v>5.367</v>
      </c>
      <c r="F10507" s="3">
        <f t="shared" si="164"/>
        <v>23.477690288713912</v>
      </c>
    </row>
    <row r="10508" spans="1:6" ht="24" customHeight="1" x14ac:dyDescent="0.2">
      <c r="A10508" s="1" t="s">
        <v>20994</v>
      </c>
      <c r="B10508" s="1" t="s">
        <v>20995</v>
      </c>
      <c r="C10508" s="1" t="s">
        <v>7</v>
      </c>
      <c r="D10508" s="4">
        <v>13.1</v>
      </c>
      <c r="E10508" s="4">
        <v>3.258</v>
      </c>
      <c r="F10508" s="3">
        <f t="shared" si="164"/>
        <v>24.870229007633586</v>
      </c>
    </row>
    <row r="10509" spans="1:6" ht="24" customHeight="1" x14ac:dyDescent="0.2">
      <c r="A10509" s="1" t="s">
        <v>20996</v>
      </c>
      <c r="B10509" s="1" t="s">
        <v>20997</v>
      </c>
      <c r="C10509" s="1" t="s">
        <v>20631</v>
      </c>
      <c r="D10509" s="4">
        <v>4302.4799999999996</v>
      </c>
      <c r="E10509" s="4">
        <v>327.21230000000003</v>
      </c>
      <c r="F10509" s="3">
        <f t="shared" si="164"/>
        <v>7.60520211598892</v>
      </c>
    </row>
    <row r="10510" spans="1:6" ht="24" customHeight="1" x14ac:dyDescent="0.2">
      <c r="A10510" s="1" t="s">
        <v>20998</v>
      </c>
      <c r="B10510" s="1" t="s">
        <v>20999</v>
      </c>
      <c r="C10510" s="1" t="s">
        <v>20628</v>
      </c>
      <c r="D10510" s="4">
        <v>25.91</v>
      </c>
      <c r="E10510" s="4">
        <v>9.2550000000000008</v>
      </c>
      <c r="F10510" s="3">
        <f t="shared" si="164"/>
        <v>35.719799305287538</v>
      </c>
    </row>
    <row r="10511" spans="1:6" ht="24" customHeight="1" x14ac:dyDescent="0.2">
      <c r="A10511" s="1" t="s">
        <v>21000</v>
      </c>
      <c r="B10511" s="1" t="s">
        <v>21001</v>
      </c>
      <c r="C10511" s="1" t="s">
        <v>20642</v>
      </c>
      <c r="D10511" s="4">
        <v>1405.18</v>
      </c>
      <c r="E10511" s="4">
        <v>497.6737</v>
      </c>
      <c r="F10511" s="3">
        <f t="shared" si="164"/>
        <v>35.417078239086806</v>
      </c>
    </row>
    <row r="10512" spans="1:6" ht="24" customHeight="1" x14ac:dyDescent="0.2">
      <c r="A10512" s="1" t="s">
        <v>21002</v>
      </c>
      <c r="B10512" s="1" t="s">
        <v>21003</v>
      </c>
      <c r="C10512" s="1" t="s">
        <v>20642</v>
      </c>
      <c r="D10512" s="4">
        <v>1553.13</v>
      </c>
      <c r="E10512" s="4">
        <v>250.65799999999999</v>
      </c>
      <c r="F10512" s="3">
        <f t="shared" si="164"/>
        <v>16.138893717847182</v>
      </c>
    </row>
    <row r="10513" spans="1:6" ht="24" customHeight="1" x14ac:dyDescent="0.2">
      <c r="A10513" s="1" t="s">
        <v>21004</v>
      </c>
      <c r="B10513" s="1" t="s">
        <v>21005</v>
      </c>
      <c r="C10513" s="1" t="s">
        <v>20642</v>
      </c>
      <c r="D10513" s="4">
        <v>484.39</v>
      </c>
      <c r="E10513" s="4">
        <v>139.89670000000001</v>
      </c>
      <c r="F10513" s="3">
        <f t="shared" si="164"/>
        <v>28.881004975329798</v>
      </c>
    </row>
    <row r="10514" spans="1:6" ht="24" customHeight="1" x14ac:dyDescent="0.2">
      <c r="A10514" s="1" t="s">
        <v>21006</v>
      </c>
      <c r="B10514" s="1" t="s">
        <v>21007</v>
      </c>
      <c r="C10514" s="1" t="s">
        <v>20642</v>
      </c>
      <c r="D10514" s="4">
        <v>459.54</v>
      </c>
      <c r="E10514" s="4">
        <v>117.1698</v>
      </c>
      <c r="F10514" s="3">
        <f t="shared" si="164"/>
        <v>25.49719284501893</v>
      </c>
    </row>
    <row r="10515" spans="1:6" ht="24" customHeight="1" x14ac:dyDescent="0.2">
      <c r="A10515" s="1" t="s">
        <v>21008</v>
      </c>
      <c r="B10515" s="1" t="s">
        <v>21009</v>
      </c>
      <c r="C10515" s="1" t="s">
        <v>20642</v>
      </c>
      <c r="D10515" s="4">
        <v>122.71</v>
      </c>
      <c r="E10515" s="4">
        <v>24.176300000000001</v>
      </c>
      <c r="F10515" s="3">
        <f t="shared" si="164"/>
        <v>19.701980278705893</v>
      </c>
    </row>
    <row r="10516" spans="1:6" ht="24" customHeight="1" x14ac:dyDescent="0.2">
      <c r="A10516" s="1" t="s">
        <v>21010</v>
      </c>
      <c r="B10516" s="1" t="s">
        <v>21011</v>
      </c>
      <c r="C10516" s="1" t="s">
        <v>20642</v>
      </c>
      <c r="D10516" s="4">
        <v>1142.46</v>
      </c>
      <c r="E10516" s="4">
        <v>252.3031</v>
      </c>
      <c r="F10516" s="3">
        <f t="shared" si="164"/>
        <v>22.084195507939008</v>
      </c>
    </row>
    <row r="10517" spans="1:6" ht="24" customHeight="1" x14ac:dyDescent="0.2">
      <c r="A10517" s="1" t="s">
        <v>21012</v>
      </c>
      <c r="B10517" s="1" t="s">
        <v>21013</v>
      </c>
      <c r="C10517" s="1" t="s">
        <v>20642</v>
      </c>
      <c r="D10517" s="4">
        <v>278.92</v>
      </c>
      <c r="E10517" s="4">
        <v>76.743499999999997</v>
      </c>
      <c r="F10517" s="3">
        <f t="shared" si="164"/>
        <v>27.514520292557005</v>
      </c>
    </row>
    <row r="10518" spans="1:6" ht="24" customHeight="1" x14ac:dyDescent="0.2">
      <c r="A10518" s="1" t="s">
        <v>21014</v>
      </c>
      <c r="B10518" s="1" t="s">
        <v>21015</v>
      </c>
      <c r="C10518" s="1" t="s">
        <v>20642</v>
      </c>
      <c r="D10518" s="4">
        <v>564.29999999999995</v>
      </c>
      <c r="E10518" s="4">
        <v>158.7064</v>
      </c>
      <c r="F10518" s="3">
        <f t="shared" si="164"/>
        <v>28.124472798157012</v>
      </c>
    </row>
    <row r="10519" spans="1:6" ht="24" customHeight="1" x14ac:dyDescent="0.2">
      <c r="A10519" s="1" t="s">
        <v>21016</v>
      </c>
      <c r="B10519" s="1" t="s">
        <v>21017</v>
      </c>
      <c r="C10519" s="1" t="s">
        <v>20642</v>
      </c>
      <c r="D10519" s="4">
        <v>1180.6400000000001</v>
      </c>
      <c r="E10519" s="4">
        <v>305.2056</v>
      </c>
      <c r="F10519" s="3">
        <f t="shared" si="164"/>
        <v>25.850860550210054</v>
      </c>
    </row>
    <row r="10520" spans="1:6" ht="24" customHeight="1" x14ac:dyDescent="0.2">
      <c r="A10520" s="1" t="s">
        <v>21018</v>
      </c>
      <c r="B10520" s="1" t="s">
        <v>21019</v>
      </c>
      <c r="C10520" s="1" t="s">
        <v>20642</v>
      </c>
      <c r="D10520" s="4">
        <v>324.73</v>
      </c>
      <c r="E10520" s="4">
        <v>107.524</v>
      </c>
      <c r="F10520" s="3">
        <f t="shared" si="164"/>
        <v>33.111815970190619</v>
      </c>
    </row>
    <row r="10521" spans="1:6" ht="24" customHeight="1" x14ac:dyDescent="0.2">
      <c r="A10521" s="1" t="s">
        <v>21020</v>
      </c>
      <c r="B10521" s="1" t="s">
        <v>21021</v>
      </c>
      <c r="C10521" s="1" t="s">
        <v>20642</v>
      </c>
      <c r="D10521" s="4">
        <v>350.08</v>
      </c>
      <c r="E10521" s="4">
        <v>97.871099999999998</v>
      </c>
      <c r="F10521" s="3">
        <f t="shared" si="164"/>
        <v>27.956781307129802</v>
      </c>
    </row>
    <row r="10522" spans="1:6" ht="24" customHeight="1" x14ac:dyDescent="0.2">
      <c r="A10522" s="1" t="s">
        <v>21022</v>
      </c>
      <c r="B10522" s="1" t="s">
        <v>21023</v>
      </c>
      <c r="C10522" s="1" t="s">
        <v>20642</v>
      </c>
      <c r="D10522" s="4">
        <v>69.150000000000006</v>
      </c>
      <c r="E10522" s="4">
        <v>14.99</v>
      </c>
      <c r="F10522" s="3">
        <f t="shared" si="164"/>
        <v>21.677512653651483</v>
      </c>
    </row>
    <row r="10523" spans="1:6" ht="24" customHeight="1" x14ac:dyDescent="0.2">
      <c r="A10523" s="1" t="s">
        <v>21024</v>
      </c>
      <c r="B10523" s="1" t="s">
        <v>21025</v>
      </c>
      <c r="C10523" s="1" t="s">
        <v>20642</v>
      </c>
      <c r="D10523" s="4">
        <v>42.09</v>
      </c>
      <c r="E10523" s="4">
        <v>13.941599999999999</v>
      </c>
      <c r="F10523" s="3">
        <f t="shared" si="164"/>
        <v>33.123307198859578</v>
      </c>
    </row>
    <row r="10524" spans="1:6" ht="24" customHeight="1" x14ac:dyDescent="0.2">
      <c r="A10524" s="1" t="s">
        <v>21026</v>
      </c>
      <c r="B10524" s="1" t="s">
        <v>21027</v>
      </c>
      <c r="C10524" s="1" t="s">
        <v>20642</v>
      </c>
      <c r="D10524" s="4">
        <v>50.42</v>
      </c>
      <c r="E10524" s="4">
        <v>11.891999999999999</v>
      </c>
      <c r="F10524" s="3">
        <f t="shared" si="164"/>
        <v>23.585878619595395</v>
      </c>
    </row>
    <row r="10525" spans="1:6" ht="24" customHeight="1" x14ac:dyDescent="0.2">
      <c r="A10525" s="1" t="s">
        <v>21028</v>
      </c>
      <c r="B10525" s="1" t="s">
        <v>21029</v>
      </c>
      <c r="C10525" s="1" t="s">
        <v>20642</v>
      </c>
      <c r="D10525" s="4">
        <v>228.43</v>
      </c>
      <c r="E10525" s="4">
        <v>66.994299999999996</v>
      </c>
      <c r="F10525" s="3">
        <f t="shared" si="164"/>
        <v>29.328153044696403</v>
      </c>
    </row>
    <row r="10526" spans="1:6" ht="24" customHeight="1" x14ac:dyDescent="0.2">
      <c r="A10526" s="1" t="s">
        <v>21030</v>
      </c>
      <c r="B10526" s="1" t="s">
        <v>21031</v>
      </c>
      <c r="C10526" s="1" t="s">
        <v>20642</v>
      </c>
      <c r="D10526" s="4">
        <v>1246.19</v>
      </c>
      <c r="E10526" s="4">
        <v>210.02709999999999</v>
      </c>
      <c r="F10526" s="3">
        <f t="shared" si="164"/>
        <v>16.853537582551617</v>
      </c>
    </row>
    <row r="10527" spans="1:6" ht="24" customHeight="1" x14ac:dyDescent="0.2">
      <c r="A10527" s="1" t="s">
        <v>21032</v>
      </c>
      <c r="B10527" s="1" t="s">
        <v>21033</v>
      </c>
      <c r="C10527" s="1" t="s">
        <v>20642</v>
      </c>
      <c r="D10527" s="4">
        <v>260.70999999999998</v>
      </c>
      <c r="E10527" s="4">
        <v>59.445700000000002</v>
      </c>
      <c r="F10527" s="3">
        <f t="shared" si="164"/>
        <v>22.801465229565419</v>
      </c>
    </row>
    <row r="10528" spans="1:6" ht="24" customHeight="1" x14ac:dyDescent="0.2">
      <c r="A10528" s="1" t="s">
        <v>21034</v>
      </c>
      <c r="B10528" s="1" t="s">
        <v>21035</v>
      </c>
      <c r="C10528" s="1" t="s">
        <v>20642</v>
      </c>
      <c r="D10528" s="4">
        <v>127.2</v>
      </c>
      <c r="E10528" s="4">
        <v>31.128299999999999</v>
      </c>
      <c r="F10528" s="3">
        <f t="shared" si="164"/>
        <v>24.471933962264149</v>
      </c>
    </row>
    <row r="10529" spans="1:6" ht="24" customHeight="1" x14ac:dyDescent="0.2">
      <c r="A10529" s="1" t="s">
        <v>21036</v>
      </c>
      <c r="B10529" s="1" t="s">
        <v>21037</v>
      </c>
      <c r="C10529" s="1" t="s">
        <v>20642</v>
      </c>
      <c r="D10529" s="4">
        <v>384.08</v>
      </c>
      <c r="E10529" s="4">
        <v>98.401499999999999</v>
      </c>
      <c r="F10529" s="3">
        <f t="shared" si="164"/>
        <v>25.620053113934599</v>
      </c>
    </row>
    <row r="10530" spans="1:6" ht="24" customHeight="1" x14ac:dyDescent="0.2">
      <c r="A10530" s="1" t="s">
        <v>21038</v>
      </c>
      <c r="B10530" s="1" t="s">
        <v>21039</v>
      </c>
      <c r="C10530" s="1" t="s">
        <v>2639</v>
      </c>
      <c r="D10530" s="4">
        <v>25.77</v>
      </c>
      <c r="E10530" s="4">
        <v>17.61</v>
      </c>
      <c r="F10530" s="3">
        <f t="shared" si="164"/>
        <v>68.33527357392316</v>
      </c>
    </row>
    <row r="10531" spans="1:6" ht="24" customHeight="1" x14ac:dyDescent="0.2">
      <c r="A10531" s="1" t="s">
        <v>21040</v>
      </c>
      <c r="B10531" s="1" t="s">
        <v>21041</v>
      </c>
      <c r="C10531" s="1" t="s">
        <v>2639</v>
      </c>
      <c r="D10531" s="4">
        <v>50.35</v>
      </c>
      <c r="E10531" s="4">
        <v>10.870100000000001</v>
      </c>
      <c r="F10531" s="3">
        <f t="shared" si="164"/>
        <v>21.589076464746775</v>
      </c>
    </row>
    <row r="10532" spans="1:6" ht="24" customHeight="1" x14ac:dyDescent="0.2">
      <c r="A10532" s="1" t="s">
        <v>21042</v>
      </c>
      <c r="B10532" s="1" t="s">
        <v>21043</v>
      </c>
      <c r="C10532" s="1" t="s">
        <v>2639</v>
      </c>
      <c r="D10532" s="4">
        <v>0.44</v>
      </c>
      <c r="E10532" s="4">
        <v>9.5999999999999992E-3</v>
      </c>
      <c r="F10532" s="3">
        <f t="shared" si="164"/>
        <v>2.1818181818181817</v>
      </c>
    </row>
    <row r="10533" spans="1:6" ht="24" customHeight="1" x14ac:dyDescent="0.2">
      <c r="A10533" s="1" t="s">
        <v>21044</v>
      </c>
      <c r="B10533" s="1" t="s">
        <v>21045</v>
      </c>
      <c r="C10533" s="1" t="s">
        <v>2639</v>
      </c>
      <c r="D10533" s="4">
        <v>2.7</v>
      </c>
      <c r="E10533" s="4">
        <v>-1.2549999999999999</v>
      </c>
      <c r="F10533" s="3">
        <f t="shared" si="164"/>
        <v>-46.481481481481474</v>
      </c>
    </row>
    <row r="10534" spans="1:6" ht="24" customHeight="1" x14ac:dyDescent="0.2">
      <c r="A10534" s="1" t="s">
        <v>21046</v>
      </c>
      <c r="B10534" s="1" t="s">
        <v>21047</v>
      </c>
      <c r="C10534" s="1" t="s">
        <v>2639</v>
      </c>
      <c r="D10534" s="4">
        <v>13.32</v>
      </c>
      <c r="E10534" s="4">
        <v>3.8513999999999999</v>
      </c>
      <c r="F10534" s="3">
        <f t="shared" si="164"/>
        <v>28.914414414414413</v>
      </c>
    </row>
    <row r="10535" spans="1:6" ht="24" customHeight="1" x14ac:dyDescent="0.2">
      <c r="A10535" s="1" t="s">
        <v>21048</v>
      </c>
      <c r="B10535" s="1" t="s">
        <v>21049</v>
      </c>
      <c r="C10535" s="1" t="s">
        <v>2639</v>
      </c>
      <c r="D10535" s="4">
        <v>133.28</v>
      </c>
      <c r="E10535" s="4">
        <v>21.28</v>
      </c>
      <c r="F10535" s="3">
        <f t="shared" si="164"/>
        <v>15.966386554621851</v>
      </c>
    </row>
    <row r="10536" spans="1:6" ht="24" customHeight="1" x14ac:dyDescent="0.2">
      <c r="A10536" s="1" t="s">
        <v>21050</v>
      </c>
      <c r="B10536" s="1" t="s">
        <v>21051</v>
      </c>
      <c r="C10536" s="1" t="s">
        <v>20642</v>
      </c>
      <c r="D10536" s="4">
        <v>905.97</v>
      </c>
      <c r="E10536" s="4">
        <v>206.88249999999999</v>
      </c>
      <c r="F10536" s="3">
        <f t="shared" si="164"/>
        <v>22.835469165645662</v>
      </c>
    </row>
    <row r="10537" spans="1:6" ht="24" customHeight="1" x14ac:dyDescent="0.2">
      <c r="A10537" s="1" t="s">
        <v>21052</v>
      </c>
      <c r="B10537" s="1" t="s">
        <v>21053</v>
      </c>
      <c r="C10537" s="1" t="s">
        <v>20628</v>
      </c>
      <c r="D10537" s="4">
        <v>105.86</v>
      </c>
      <c r="E10537" s="4">
        <v>39.131</v>
      </c>
      <c r="F10537" s="3">
        <f t="shared" si="164"/>
        <v>36.964859248063483</v>
      </c>
    </row>
    <row r="10538" spans="1:6" ht="24" customHeight="1" x14ac:dyDescent="0.2">
      <c r="A10538" s="1" t="s">
        <v>21054</v>
      </c>
      <c r="B10538" s="1" t="s">
        <v>21055</v>
      </c>
      <c r="C10538" s="1" t="s">
        <v>20628</v>
      </c>
      <c r="D10538" s="4">
        <v>1051.23</v>
      </c>
      <c r="E10538" s="4">
        <v>253.89150000000001</v>
      </c>
      <c r="F10538" s="3">
        <f t="shared" si="164"/>
        <v>24.15185068919266</v>
      </c>
    </row>
    <row r="10539" spans="1:6" ht="24" customHeight="1" x14ac:dyDescent="0.2">
      <c r="A10539" s="1" t="s">
        <v>21056</v>
      </c>
      <c r="B10539" s="1" t="s">
        <v>21057</v>
      </c>
      <c r="C10539" s="1" t="s">
        <v>20628</v>
      </c>
      <c r="D10539" s="4">
        <v>487.65</v>
      </c>
      <c r="E10539" s="4">
        <v>141.7192</v>
      </c>
      <c r="F10539" s="3">
        <f t="shared" si="164"/>
        <v>29.061663078027276</v>
      </c>
    </row>
    <row r="10540" spans="1:6" ht="24" customHeight="1" x14ac:dyDescent="0.2">
      <c r="A10540" s="1" t="s">
        <v>21058</v>
      </c>
      <c r="B10540" s="1" t="s">
        <v>21059</v>
      </c>
      <c r="C10540" s="1" t="s">
        <v>20628</v>
      </c>
      <c r="D10540" s="4">
        <v>1660.95</v>
      </c>
      <c r="E10540" s="4">
        <v>290.31</v>
      </c>
      <c r="F10540" s="3">
        <f t="shared" si="164"/>
        <v>17.478551431409738</v>
      </c>
    </row>
    <row r="10541" spans="1:6" ht="24" customHeight="1" x14ac:dyDescent="0.2">
      <c r="A10541" s="1" t="s">
        <v>21060</v>
      </c>
      <c r="B10541" s="1" t="s">
        <v>21061</v>
      </c>
      <c r="C10541" s="1" t="s">
        <v>20628</v>
      </c>
      <c r="D10541" s="4">
        <v>259.97000000000003</v>
      </c>
      <c r="E10541" s="4">
        <v>59.58</v>
      </c>
      <c r="F10541" s="3">
        <f t="shared" si="164"/>
        <v>22.918029003346536</v>
      </c>
    </row>
    <row r="10542" spans="1:6" ht="24" customHeight="1" x14ac:dyDescent="0.2">
      <c r="A10542" s="1" t="s">
        <v>21062</v>
      </c>
      <c r="B10542" s="1" t="s">
        <v>21063</v>
      </c>
      <c r="C10542" s="1" t="s">
        <v>2639</v>
      </c>
      <c r="D10542" s="4">
        <v>0.97</v>
      </c>
      <c r="E10542" s="4">
        <v>0.61299999999999999</v>
      </c>
      <c r="F10542" s="3">
        <f t="shared" si="164"/>
        <v>63.19587628865979</v>
      </c>
    </row>
    <row r="10543" spans="1:6" ht="24" customHeight="1" x14ac:dyDescent="0.2">
      <c r="A10543" s="1" t="s">
        <v>21064</v>
      </c>
      <c r="B10543" s="1" t="s">
        <v>21065</v>
      </c>
      <c r="C10543" s="1" t="s">
        <v>20628</v>
      </c>
      <c r="D10543" s="4">
        <v>412.82</v>
      </c>
      <c r="E10543" s="4">
        <v>90.981300000000005</v>
      </c>
      <c r="F10543" s="3">
        <f t="shared" si="164"/>
        <v>22.038975824814692</v>
      </c>
    </row>
    <row r="10544" spans="1:6" ht="24" customHeight="1" x14ac:dyDescent="0.2">
      <c r="A10544" s="1" t="s">
        <v>21066</v>
      </c>
      <c r="B10544" s="1" t="s">
        <v>21067</v>
      </c>
      <c r="C10544" s="1" t="s">
        <v>266</v>
      </c>
      <c r="D10544" s="4">
        <v>3.33</v>
      </c>
      <c r="E10544" s="4">
        <v>1.3577999999999999</v>
      </c>
      <c r="F10544" s="3">
        <f t="shared" si="164"/>
        <v>40.77477477477477</v>
      </c>
    </row>
    <row r="10545" spans="1:6" ht="24" customHeight="1" x14ac:dyDescent="0.2">
      <c r="A10545" s="1" t="s">
        <v>21068</v>
      </c>
      <c r="B10545" s="1" t="s">
        <v>21069</v>
      </c>
      <c r="C10545" s="1" t="s">
        <v>20628</v>
      </c>
      <c r="D10545" s="4">
        <v>1637.63</v>
      </c>
      <c r="E10545" s="4">
        <v>236.88630000000001</v>
      </c>
      <c r="F10545" s="3">
        <f t="shared" si="164"/>
        <v>14.465190549757882</v>
      </c>
    </row>
    <row r="10546" spans="1:6" ht="24" customHeight="1" x14ac:dyDescent="0.2">
      <c r="A10546" s="1" t="s">
        <v>21070</v>
      </c>
      <c r="B10546" s="1" t="s">
        <v>21071</v>
      </c>
      <c r="C10546" s="1" t="s">
        <v>20628</v>
      </c>
      <c r="D10546" s="4">
        <v>3.13</v>
      </c>
      <c r="E10546" s="4">
        <v>1.1524000000000001</v>
      </c>
      <c r="F10546" s="3">
        <f t="shared" si="164"/>
        <v>36.81789137380192</v>
      </c>
    </row>
    <row r="10547" spans="1:6" ht="24" customHeight="1" x14ac:dyDescent="0.2">
      <c r="A10547" s="1" t="s">
        <v>21072</v>
      </c>
      <c r="B10547" s="1" t="s">
        <v>21073</v>
      </c>
      <c r="C10547" s="1" t="s">
        <v>20628</v>
      </c>
      <c r="D10547" s="4">
        <v>8.48</v>
      </c>
      <c r="E10547" s="4">
        <v>1.8958999999999999</v>
      </c>
      <c r="F10547" s="3">
        <f t="shared" si="164"/>
        <v>22.357311320754715</v>
      </c>
    </row>
    <row r="10548" spans="1:6" ht="24" customHeight="1" x14ac:dyDescent="0.2">
      <c r="A10548" s="1" t="s">
        <v>21074</v>
      </c>
      <c r="B10548" s="1" t="s">
        <v>21075</v>
      </c>
      <c r="C10548" s="1" t="s">
        <v>20628</v>
      </c>
      <c r="D10548" s="4">
        <v>162.16999999999999</v>
      </c>
      <c r="E10548" s="4">
        <v>57.853299999999997</v>
      </c>
      <c r="F10548" s="3">
        <f t="shared" si="164"/>
        <v>35.674477400258986</v>
      </c>
    </row>
    <row r="10549" spans="1:6" ht="24" customHeight="1" x14ac:dyDescent="0.2">
      <c r="A10549" s="1" t="s">
        <v>21076</v>
      </c>
      <c r="B10549" s="1" t="s">
        <v>21077</v>
      </c>
      <c r="C10549" s="1" t="s">
        <v>20628</v>
      </c>
      <c r="D10549" s="4">
        <v>193.67</v>
      </c>
      <c r="E10549" s="4">
        <v>37.869999999999997</v>
      </c>
      <c r="F10549" s="3">
        <f t="shared" si="164"/>
        <v>19.553880311870707</v>
      </c>
    </row>
    <row r="10550" spans="1:6" ht="24" customHeight="1" x14ac:dyDescent="0.2">
      <c r="A10550" s="1" t="s">
        <v>21078</v>
      </c>
      <c r="B10550" s="1" t="s">
        <v>21079</v>
      </c>
      <c r="C10550" s="1" t="s">
        <v>20628</v>
      </c>
      <c r="D10550" s="4">
        <v>70.39</v>
      </c>
      <c r="E10550" s="4">
        <v>11.3475</v>
      </c>
      <c r="F10550" s="3">
        <f t="shared" si="164"/>
        <v>16.12089785480892</v>
      </c>
    </row>
    <row r="10551" spans="1:6" ht="24" customHeight="1" x14ac:dyDescent="0.2">
      <c r="A10551" s="1" t="s">
        <v>21080</v>
      </c>
      <c r="B10551" s="1" t="s">
        <v>21081</v>
      </c>
      <c r="C10551" s="1" t="s">
        <v>20628</v>
      </c>
      <c r="D10551" s="4">
        <v>1613.26</v>
      </c>
      <c r="E10551" s="4">
        <v>367.05070000000001</v>
      </c>
      <c r="F10551" s="3">
        <f t="shared" si="164"/>
        <v>22.752110633127952</v>
      </c>
    </row>
    <row r="10552" spans="1:6" ht="24" customHeight="1" x14ac:dyDescent="0.2">
      <c r="A10552" s="1" t="s">
        <v>21082</v>
      </c>
      <c r="B10552" s="1" t="s">
        <v>21083</v>
      </c>
      <c r="C10552" s="1" t="s">
        <v>2639</v>
      </c>
      <c r="D10552" s="4">
        <v>4.47</v>
      </c>
      <c r="E10552" s="4">
        <v>0.36730000000000002</v>
      </c>
      <c r="F10552" s="3">
        <f t="shared" si="164"/>
        <v>8.2170022371364659</v>
      </c>
    </row>
    <row r="10553" spans="1:6" ht="24" customHeight="1" x14ac:dyDescent="0.2">
      <c r="A10553" s="1" t="s">
        <v>21084</v>
      </c>
      <c r="B10553" s="1" t="s">
        <v>21085</v>
      </c>
      <c r="C10553" s="1" t="s">
        <v>20628</v>
      </c>
      <c r="D10553" s="4">
        <v>397.68</v>
      </c>
      <c r="E10553" s="4">
        <v>276.95870000000002</v>
      </c>
      <c r="F10553" s="3">
        <f t="shared" si="164"/>
        <v>69.643607925970628</v>
      </c>
    </row>
  </sheetData>
  <pageMargins left="9.9999997764825804E-3" right="9.9999997764825804E-3" top="1.34740209579468" bottom="9.9999997764825804E-3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2025-10-20T13:58:43Z</dcterms:created>
  <dcterms:modified xsi:type="dcterms:W3CDTF">2025-10-20T14:14:15Z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