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faris_19071_mhs_its_ac_id/Documents/Tugas Akhir/TA PCT100/Ambil data Faris/"/>
    </mc:Choice>
  </mc:AlternateContent>
  <xr:revisionPtr revIDLastSave="27" documentId="8_{F78AA841-2534-4CE5-9F04-EBDE0FCDF7EC}" xr6:coauthVersionLast="47" xr6:coauthVersionMax="47" xr10:uidLastSave="{3830958A-0AA5-4EED-8953-DC647303DC97}"/>
  <bookViews>
    <workbookView xWindow="-108" yWindow="-108" windowWidth="23256" windowHeight="12456" xr2:uid="{122CBD43-94A8-4300-BFD1-29018692E0F2}"/>
  </bookViews>
  <sheets>
    <sheet name="dataRafif" sheetId="2" r:id="rId1"/>
    <sheet name="Sheet1" sheetId="1" r:id="rId2"/>
  </sheets>
  <definedNames>
    <definedName name="ExternalData_1" localSheetId="0" hidden="1">dataRafif!$A$1:$E$1181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993CEF-DCA9-4A09-BD96-655AB2F1CDEC}" keepAlive="1" name="Query - dataRafif" description="Connection to the 'dataRafif' query in the workbook." type="5" refreshedVersion="8" background="1" saveData="1">
    <dbPr connection="Provider=Microsoft.Mashup.OleDb.1;Data Source=$Workbook$;Location=dataRafif;Extended Properties=&quot;&quot;" command="SELECT * FROM [dataRafif]"/>
  </connection>
</connections>
</file>

<file path=xl/sharedStrings.xml><?xml version="1.0" encoding="utf-8"?>
<sst xmlns="http://schemas.openxmlformats.org/spreadsheetml/2006/main" count="1189" uniqueCount="1189">
  <si>
    <t>Column1</t>
  </si>
  <si>
    <t>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</si>
  <si>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</si>
  <si>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</si>
  <si>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</si>
  <si>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</si>
  <si>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</si>
  <si>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</si>
  <si>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</si>
  <si>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</si>
  <si>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</si>
  <si>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</si>
  <si>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</si>
  <si>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</si>
  <si>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</si>
  <si>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</si>
  <si>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</si>
  <si>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</si>
  <si>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</si>
  <si>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</si>
  <si>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</si>
  <si>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</si>
  <si>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</si>
  <si>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</si>
  <si>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</si>
  <si>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</si>
  <si>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</si>
  <si>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</si>
  <si>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</si>
  <si>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</si>
  <si>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</si>
  <si>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</si>
  <si>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</si>
  <si>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</si>
  <si>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</si>
  <si>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</si>
  <si>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</si>
  <si>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</si>
  <si>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</si>
  <si>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</si>
  <si>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</si>
  <si>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</si>
  <si>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</si>
  <si>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</si>
  <si>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</si>
  <si>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</si>
  <si>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</si>
  <si>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</si>
  <si>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</si>
  <si>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</si>
  <si>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</si>
  <si>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</si>
  <si>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</si>
  <si>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</si>
  <si>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</si>
  <si>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</si>
  <si>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</si>
  <si>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</si>
  <si>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</si>
  <si>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</si>
  <si>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</si>
  <si>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</si>
  <si>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</si>
  <si>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</si>
  <si>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</si>
  <si>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</si>
  <si>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</si>
  <si>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</si>
  <si>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</si>
  <si>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</si>
  <si>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</si>
  <si>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</si>
  <si>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</si>
  <si>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</si>
  <si>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</si>
  <si>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</si>
  <si>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</si>
  <si>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</si>
  <si>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</si>
  <si>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</si>
  <si>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</si>
  <si>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</si>
  <si>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</si>
  <si>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</si>
  <si>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</si>
  <si>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</si>
  <si>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</si>
  <si>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</si>
  <si>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</si>
  <si>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</si>
  <si>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</si>
  <si>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</si>
  <si>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</si>
  <si>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</si>
  <si>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</si>
  <si>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</si>
  <si>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</si>
  <si>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</si>
  <si>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</si>
  <si>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</si>
  <si>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</si>
  <si>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</si>
  <si>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</si>
  <si>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</si>
  <si>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</si>
  <si>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</si>
  <si>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</si>
  <si>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</si>
  <si>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</si>
  <si>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</si>
  <si>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</si>
  <si>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</si>
  <si>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</si>
  <si>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</si>
  <si>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</si>
  <si>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</si>
  <si>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</si>
  <si>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</si>
  <si>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</si>
  <si>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</si>
  <si>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</si>
  <si>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</si>
  <si>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</si>
  <si>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</si>
  <si>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</si>
  <si>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</si>
  <si>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</si>
  <si>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</si>
  <si>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</si>
  <si>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</si>
  <si>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</si>
  <si>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</si>
  <si>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</si>
  <si>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</si>
  <si>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</si>
  <si>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</si>
  <si>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</si>
  <si>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</si>
  <si>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</si>
  <si>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</si>
  <si>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</si>
  <si>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</si>
  <si>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</si>
  <si>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</si>
  <si>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</si>
  <si>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</si>
  <si>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</si>
  <si>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</si>
  <si>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</si>
  <si>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</si>
  <si>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</si>
  <si>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</si>
  <si>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</si>
  <si>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</si>
  <si>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</si>
  <si>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</si>
  <si>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</si>
  <si>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</si>
  <si>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</si>
  <si>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</si>
  <si>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</si>
  <si>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</si>
  <si>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</si>
  <si>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</si>
  <si>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</si>
  <si>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</si>
  <si>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</si>
  <si>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</si>
  <si>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</si>
  <si>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</si>
  <si>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</si>
  <si>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</si>
  <si>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</si>
  <si>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</si>
  <si>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</si>
  <si>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</si>
  <si>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</si>
  <si>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</si>
  <si>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</si>
  <si>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</si>
  <si>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</si>
  <si>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</si>
  <si>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</si>
  <si>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</si>
  <si>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</si>
  <si>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</si>
  <si>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</si>
  <si>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</si>
  <si>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</si>
  <si>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</si>
  <si>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</si>
  <si>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</si>
  <si>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</si>
  <si>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</si>
  <si>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</si>
  <si>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</si>
  <si>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</si>
  <si>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</si>
  <si>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</si>
  <si>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</si>
  <si>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</si>
  <si>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</si>
  <si>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</si>
  <si>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</si>
  <si>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</si>
  <si>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</si>
  <si>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</si>
  <si>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</si>
  <si>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</si>
  <si>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</si>
  <si>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</si>
  <si>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</si>
  <si>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</si>
  <si>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</si>
  <si>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</si>
  <si>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</si>
  <si>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</si>
  <si>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</si>
  <si>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</si>
  <si>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</si>
  <si>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</si>
  <si>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</si>
  <si>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</si>
  <si>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</si>
  <si>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</si>
  <si>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</si>
  <si>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</si>
  <si>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</si>
  <si>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</si>
  <si>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</si>
  <si>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</si>
  <si>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</si>
  <si>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</si>
  <si>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</si>
  <si>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</si>
  <si>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</si>
  <si>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</si>
  <si>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</si>
  <si>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</si>
  <si>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</si>
  <si>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</si>
  <si>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</si>
  <si>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</si>
  <si>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</si>
  <si>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</si>
  <si>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</si>
  <si>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</si>
  <si>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</si>
  <si>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</si>
  <si>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</si>
  <si>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</si>
  <si>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</si>
  <si>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</si>
  <si>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</si>
  <si>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</si>
  <si>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</si>
  <si>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</si>
  <si>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</si>
  <si>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</si>
  <si>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</si>
  <si>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</si>
  <si>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</si>
  <si>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</si>
  <si>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</si>
  <si>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</si>
  <si>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</si>
  <si>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</si>
  <si>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</si>
  <si>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</si>
  <si>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</si>
  <si>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</si>
  <si>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</si>
  <si>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</si>
  <si>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</si>
  <si>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</si>
  <si>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</si>
  <si>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</si>
  <si>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</si>
  <si>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</si>
  <si>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</si>
  <si>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</si>
  <si>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</si>
  <si>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</si>
  <si>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</si>
  <si>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</si>
  <si>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</si>
  <si>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</si>
  <si>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</si>
  <si>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</si>
  <si>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</si>
  <si>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</si>
  <si>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</si>
  <si>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</si>
  <si>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</si>
  <si>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</si>
  <si>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</si>
  <si>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</si>
  <si>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</si>
  <si>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</si>
  <si>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</si>
  <si>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</si>
  <si>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</si>
  <si>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</si>
  <si>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</si>
  <si>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</si>
  <si>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</si>
  <si>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</si>
  <si>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</si>
  <si>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</si>
  <si>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</si>
  <si>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</si>
  <si>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</si>
  <si>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</si>
  <si>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</si>
  <si>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</si>
  <si>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</si>
  <si>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</si>
  <si>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</si>
  <si>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</si>
  <si>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</si>
  <si>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</si>
  <si>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</si>
  <si>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</si>
  <si>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</si>
  <si>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</si>
  <si>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</si>
  <si>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</si>
  <si>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</si>
  <si>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</si>
  <si>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</si>
  <si>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</si>
  <si>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</si>
  <si>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</si>
  <si>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</si>
  <si>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</si>
  <si>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</si>
  <si>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</si>
  <si>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</si>
  <si>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</si>
  <si>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</si>
  <si>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</si>
  <si>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</si>
  <si>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</si>
  <si>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</si>
  <si>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</si>
  <si>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</si>
  <si>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</si>
  <si>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</si>
  <si>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</si>
  <si>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</si>
  <si>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</si>
  <si>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</si>
  <si>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</si>
  <si>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</si>
  <si>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</si>
  <si>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</si>
  <si>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</si>
  <si>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</si>
  <si>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</si>
  <si>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</si>
  <si>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</si>
  <si>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</si>
  <si>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</si>
  <si>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</si>
  <si>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</si>
  <si>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</si>
  <si>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</si>
  <si>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</si>
  <si>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</si>
  <si>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</si>
  <si>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</si>
  <si>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</si>
  <si>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</si>
  <si>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</si>
  <si>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</si>
  <si>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</si>
  <si>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</si>
  <si>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</si>
  <si>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</si>
  <si>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</si>
  <si>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</si>
  <si>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</si>
  <si>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</si>
  <si>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</si>
  <si>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</si>
  <si>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</si>
  <si>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</si>
  <si>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</si>
  <si>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</si>
  <si>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</si>
  <si>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</si>
  <si>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</si>
  <si>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</si>
  <si>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</si>
  <si>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</si>
  <si>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</si>
  <si>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</si>
  <si>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</si>
  <si>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</si>
  <si>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</si>
  <si>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</si>
  <si>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</si>
  <si>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</si>
  <si>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</si>
  <si>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</si>
  <si>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</si>
  <si>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</si>
  <si>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</si>
  <si>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</si>
  <si>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</si>
  <si>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</si>
  <si>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</si>
  <si>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</si>
  <si>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</si>
  <si>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</si>
  <si>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</si>
  <si>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</si>
  <si>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</si>
  <si>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</si>
  <si>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</si>
  <si>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</si>
  <si>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</si>
  <si>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</si>
  <si>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</si>
  <si>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</si>
  <si>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</si>
  <si>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</si>
  <si>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</si>
  <si>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</si>
  <si>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</si>
  <si>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</si>
  <si>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</si>
  <si>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</si>
  <si>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</si>
  <si>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</si>
  <si>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</si>
  <si>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</si>
  <si>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</si>
  <si>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</si>
  <si>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</si>
  <si>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</si>
  <si>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</si>
  <si>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</si>
  <si>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</si>
  <si>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</si>
  <si>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</si>
  <si>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</si>
  <si>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</si>
  <si>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</si>
  <si>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</si>
  <si>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</si>
  <si>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</si>
  <si>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</si>
  <si>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</si>
  <si>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</si>
  <si>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</si>
  <si>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</si>
  <si>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</si>
  <si>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</si>
  <si>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</si>
  <si>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</si>
  <si>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</si>
  <si>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</si>
  <si>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</si>
  <si>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</si>
  <si>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</si>
  <si>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</si>
  <si>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</si>
  <si>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</si>
  <si>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</si>
  <si>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</si>
  <si>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</si>
  <si>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</si>
  <si>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</si>
  <si>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</si>
  <si>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</si>
  <si>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</si>
  <si>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</si>
  <si>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</si>
  <si>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</si>
  <si>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</si>
  <si>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</si>
  <si>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</si>
  <si>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</si>
  <si>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</si>
  <si>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</si>
  <si>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</si>
  <si>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</si>
  <si>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</si>
  <si>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</si>
  <si>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</si>
  <si>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</si>
  <si>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</si>
  <si>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</si>
  <si>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</si>
  <si>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</si>
  <si>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</si>
  <si>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</si>
  <si>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</si>
  <si>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</si>
  <si>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</si>
  <si>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</si>
  <si>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</si>
  <si>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</si>
  <si>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</si>
  <si>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</si>
  <si>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</si>
  <si>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</si>
  <si>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</si>
  <si>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</si>
  <si>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</si>
  <si>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</si>
  <si>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</si>
  <si>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</si>
  <si>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</si>
  <si>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</si>
  <si>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</si>
  <si>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</si>
  <si>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</si>
  <si>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</si>
  <si>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</si>
  <si>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</si>
  <si>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</si>
  <si>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</si>
  <si>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</si>
  <si>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</si>
  <si>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</si>
  <si>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</si>
  <si>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</si>
  <si>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</si>
  <si>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</si>
  <si>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</si>
  <si>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</si>
  <si>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</si>
  <si>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</si>
  <si>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</si>
  <si>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</si>
  <si>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</si>
  <si>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</si>
  <si>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</si>
  <si>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</si>
  <si>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</si>
  <si>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</si>
  <si>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</si>
  <si>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</si>
  <si>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</si>
  <si>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</si>
  <si>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</si>
  <si>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</si>
  <si>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</si>
  <si>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</si>
  <si>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</si>
  <si>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</si>
  <si>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</si>
  <si>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</si>
  <si>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</si>
  <si>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</si>
  <si>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</si>
  <si>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</si>
  <si>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</si>
  <si>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</si>
  <si>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</si>
  <si>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</si>
  <si>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</si>
  <si>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</si>
  <si>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</si>
  <si>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</si>
  <si>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</si>
  <si>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</si>
  <si>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</si>
  <si>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</si>
  <si>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</si>
  <si>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</si>
  <si>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</si>
  <si>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</si>
  <si>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</si>
  <si>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</si>
  <si>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</si>
  <si>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</si>
  <si>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</si>
  <si>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</si>
  <si>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</si>
  <si>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</si>
  <si>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</si>
  <si>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</si>
  <si>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</si>
  <si>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</si>
  <si>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</si>
  <si>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</si>
  <si>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</si>
  <si>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</si>
  <si>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</si>
  <si>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</si>
  <si>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</si>
  <si>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</si>
  <si>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</si>
  <si>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</si>
  <si>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</si>
  <si>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</si>
  <si>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</si>
  <si>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</si>
  <si>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</si>
  <si>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</si>
  <si>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</si>
  <si>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</si>
  <si>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</si>
  <si>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</si>
  <si>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</si>
  <si>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</si>
  <si>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</si>
  <si>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</si>
  <si>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</si>
  <si>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</si>
  <si>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</si>
  <si>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</si>
  <si>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</si>
  <si>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</si>
  <si>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</si>
  <si>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</si>
  <si>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</si>
  <si>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</si>
  <si>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</si>
  <si>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</si>
  <si>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</si>
  <si>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</si>
  <si>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</si>
  <si>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</si>
  <si>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</si>
  <si>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</si>
  <si>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</si>
  <si>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</si>
  <si>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</si>
  <si>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</si>
  <si>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</si>
  <si>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</si>
  <si>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</si>
  <si>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</si>
  <si>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</si>
  <si>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</si>
  <si>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</si>
  <si>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</si>
  <si>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</si>
  <si>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</si>
  <si>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</si>
  <si>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</si>
  <si>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</si>
  <si>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</si>
  <si>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</si>
  <si>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</si>
  <si>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</si>
  <si>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</si>
  <si>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</si>
  <si>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</si>
  <si>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</si>
  <si>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</si>
  <si>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</si>
  <si>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</si>
  <si>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</si>
  <si>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</si>
  <si>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</si>
  <si>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</si>
  <si>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</si>
  <si>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</si>
  <si>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</si>
  <si>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</si>
  <si>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</si>
  <si>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</si>
  <si>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</si>
  <si>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</si>
  <si>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</si>
  <si>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</si>
  <si>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</si>
  <si>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</si>
  <si>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</si>
  <si>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</si>
  <si>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</si>
  <si>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</si>
  <si>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</si>
  <si>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</si>
  <si>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</si>
  <si>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</si>
  <si>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</si>
  <si>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</si>
  <si>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</si>
  <si>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</si>
  <si>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</si>
  <si>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</si>
  <si>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</si>
  <si>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</si>
  <si>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</si>
  <si>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</si>
  <si>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</si>
  <si>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</si>
  <si>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</si>
  <si>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</si>
  <si>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</si>
  <si>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</si>
  <si>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</si>
  <si>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</si>
  <si>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</si>
  <si>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</si>
  <si>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</si>
  <si>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</si>
  <si>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</si>
  <si>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</si>
  <si>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</si>
  <si>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</si>
  <si>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</si>
  <si>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</si>
  <si>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</si>
  <si>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</si>
  <si>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</si>
  <si>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</si>
  <si>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</si>
  <si>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</si>
  <si>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</si>
  <si>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</si>
  <si>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</si>
  <si>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</si>
  <si>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</si>
  <si>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</si>
  <si>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</si>
  <si>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</si>
  <si>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</si>
  <si>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</si>
  <si>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</si>
  <si>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</si>
  <si>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</si>
  <si>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</si>
  <si>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</si>
  <si>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</si>
  <si>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</si>
  <si>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</si>
  <si>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</si>
  <si>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</si>
  <si>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</si>
  <si>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</si>
  <si>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</si>
  <si>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</si>
  <si>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</si>
  <si>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</si>
  <si>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</si>
  <si>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</si>
  <si>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</si>
  <si>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</si>
  <si>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</si>
  <si>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</si>
  <si>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</si>
  <si>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</si>
  <si>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</si>
  <si>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</si>
  <si>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</si>
  <si>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</si>
  <si>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</si>
  <si>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</si>
  <si>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</si>
  <si>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</si>
  <si>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</si>
  <si>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</si>
  <si>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</si>
  <si>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</si>
  <si>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</si>
  <si>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</si>
  <si>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</si>
  <si>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</si>
  <si>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</si>
  <si>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</si>
  <si>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</si>
  <si>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</si>
  <si>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</si>
  <si>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</si>
  <si>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</si>
  <si>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</si>
  <si>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</si>
  <si>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</si>
  <si>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</si>
  <si>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</si>
  <si>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</si>
  <si>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</si>
  <si>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</si>
  <si>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</si>
  <si>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</si>
  <si>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</si>
  <si>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</si>
  <si>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</si>
  <si>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</si>
  <si>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</si>
  <si>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</si>
  <si>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</si>
  <si>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</si>
  <si>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</si>
  <si>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</si>
  <si>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</si>
  <si>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</si>
  <si>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</si>
  <si>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</si>
  <si>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</si>
  <si>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</si>
  <si>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</si>
  <si>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</si>
  <si>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</si>
  <si>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</si>
  <si>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</si>
  <si>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</si>
  <si>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</si>
  <si>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</si>
  <si>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</si>
  <si>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</si>
  <si>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</si>
  <si>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</si>
  <si>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</si>
  <si>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</si>
  <si>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</si>
  <si>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</si>
  <si>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</si>
  <si>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</si>
  <si>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</si>
  <si>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</si>
  <si>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</si>
  <si>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</si>
  <si>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</si>
  <si>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</si>
  <si>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</si>
  <si>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</si>
  <si>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</si>
  <si>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</si>
  <si>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</si>
  <si>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</si>
  <si>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</si>
  <si>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</si>
  <si>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</si>
  <si>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</si>
  <si>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</si>
  <si>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</si>
  <si>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</si>
  <si>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</si>
  <si>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</si>
  <si>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</si>
  <si>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</si>
  <si>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</si>
  <si>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</si>
  <si>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</si>
  <si>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</si>
  <si>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</si>
  <si>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</si>
  <si>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</si>
  <si>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</si>
  <si>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</si>
  <si>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</si>
  <si>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</si>
  <si>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</si>
  <si>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</si>
  <si>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</si>
  <si>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</si>
  <si>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</si>
  <si>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</si>
  <si>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</si>
  <si>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</si>
  <si>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</si>
  <si>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</si>
  <si>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</si>
  <si>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</si>
  <si>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</si>
  <si>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</si>
  <si>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</si>
  <si>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</si>
  <si>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</si>
  <si>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</si>
  <si>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</si>
  <si>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</si>
  <si>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</si>
  <si>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</si>
  <si>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</si>
  <si>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</si>
  <si>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</si>
  <si>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</si>
  <si>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</si>
  <si>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</si>
  <si>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</si>
  <si>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</si>
  <si>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</si>
  <si>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</si>
  <si>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</si>
  <si>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</si>
  <si>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</si>
  <si>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</si>
  <si>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</si>
  <si>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</si>
  <si>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</si>
  <si>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</si>
  <si>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</si>
  <si>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</si>
  <si>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</si>
  <si>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</si>
  <si>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</si>
  <si>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</si>
  <si>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</si>
  <si>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</si>
  <si>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</si>
  <si>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</si>
  <si>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</si>
  <si>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</si>
  <si>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</si>
  <si>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</si>
  <si>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</si>
  <si>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</si>
  <si>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</si>
  <si>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</si>
  <si>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</si>
  <si>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</si>
  <si>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</si>
  <si>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</si>
  <si>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</si>
  <si>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</si>
  <si>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</si>
  <si>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</si>
  <si>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</si>
  <si>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</si>
  <si>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</si>
  <si>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</si>
  <si>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</si>
  <si>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</si>
  <si>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</si>
  <si>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</si>
  <si>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</si>
  <si>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</si>
  <si>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</si>
  <si>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</si>
  <si>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</si>
  <si>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</si>
  <si>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</si>
  <si>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</si>
  <si>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</si>
  <si>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</si>
  <si>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</si>
  <si>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</si>
  <si>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</si>
  <si>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</si>
  <si>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</si>
  <si>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</si>
  <si>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</si>
  <si>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</si>
  <si>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</si>
  <si>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</si>
  <si>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</si>
  <si>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</si>
  <si>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</si>
  <si>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</si>
  <si>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</si>
  <si>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</si>
  <si>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</si>
  <si>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</si>
  <si>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</si>
  <si>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</si>
  <si>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</si>
  <si>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</si>
  <si>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</si>
  <si>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</si>
  <si>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</si>
  <si>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</si>
  <si>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</si>
  <si>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</si>
  <si>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</si>
  <si>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</si>
  <si>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</si>
  <si>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</si>
  <si>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</si>
  <si>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</si>
  <si>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</si>
  <si>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</si>
  <si>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</si>
  <si>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</si>
  <si>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</si>
  <si>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</si>
  <si>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</si>
  <si>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</si>
  <si>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</si>
  <si>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</si>
  <si>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</si>
  <si>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</si>
  <si>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</si>
  <si>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</si>
  <si>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</si>
  <si>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</si>
  <si>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</si>
  <si>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</si>
  <si>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</si>
  <si>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</si>
  <si>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</si>
  <si>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</si>
  <si>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</si>
  <si>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</si>
  <si>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</si>
  <si>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</si>
  <si>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</si>
  <si>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</si>
  <si>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</si>
  <si>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</si>
  <si>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</si>
  <si>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</si>
  <si>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</si>
  <si>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</si>
  <si>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</si>
  <si>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</si>
  <si>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</si>
  <si>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</si>
  <si>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</si>
  <si>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</si>
  <si>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</si>
  <si>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</si>
  <si>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</si>
  <si>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</si>
  <si>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</si>
  <si>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</si>
  <si>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</si>
  <si>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</si>
  <si>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</si>
  <si>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</si>
  <si>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</si>
  <si>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</si>
  <si>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</si>
  <si>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</si>
  <si>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</si>
  <si>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</si>
  <si>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</si>
  <si>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</si>
  <si>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</si>
  <si>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</si>
  <si>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</si>
  <si>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</si>
  <si>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</si>
  <si>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</si>
  <si>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</si>
  <si>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</si>
  <si>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</si>
  <si>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</si>
  <si>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</si>
  <si>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</si>
  <si>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</si>
  <si>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</si>
  <si>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</si>
  <si>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</si>
  <si>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</si>
  <si>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</si>
  <si>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</si>
  <si>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</si>
  <si>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</si>
  <si>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</si>
  <si>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</si>
  <si>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</si>
  <si>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</si>
  <si>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</si>
  <si>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</si>
  <si>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</si>
  <si>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</si>
  <si>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</si>
  <si>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</si>
  <si>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</si>
  <si>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</si>
  <si>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</si>
  <si>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</si>
  <si>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</si>
  <si>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</si>
  <si>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</si>
  <si>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</si>
  <si>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</si>
  <si>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</si>
  <si>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</si>
  <si>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</si>
  <si>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</si>
  <si>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</si>
  <si>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</si>
  <si>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</si>
  <si>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</si>
  <si>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</si>
  <si>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</si>
  <si>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</si>
  <si>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</si>
  <si>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</si>
  <si>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</si>
  <si>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</si>
  <si>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</si>
  <si>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</si>
  <si>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</si>
  <si>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</si>
  <si>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</si>
  <si>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</si>
  <si>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</si>
  <si>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</si>
  <si>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</si>
  <si>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</si>
  <si>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</si>
  <si>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</si>
  <si>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</si>
  <si>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</si>
  <si>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</si>
  <si>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</si>
  <si>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</si>
  <si>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</si>
  <si>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</si>
  <si>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</si>
  <si>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</si>
  <si>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</si>
  <si>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</si>
  <si>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</si>
  <si>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</si>
  <si>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</si>
  <si>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</si>
  <si>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</si>
  <si>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</si>
  <si>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</si>
  <si>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</si>
  <si>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</si>
  <si>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</si>
  <si>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</si>
  <si>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</si>
  <si>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</si>
  <si>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</si>
  <si>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</si>
  <si>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</si>
  <si>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</si>
  <si>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</si>
  <si>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</si>
  <si>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</si>
  <si>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</si>
  <si>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</si>
  <si>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</si>
  <si>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</si>
  <si>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</si>
  <si>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</si>
  <si>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</si>
  <si>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</si>
  <si>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</si>
  <si>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</si>
  <si>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</si>
  <si>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</si>
  <si>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</si>
  <si>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</si>
  <si>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</si>
  <si>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</si>
  <si>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</si>
  <si>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</si>
  <si>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</si>
  <si>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</si>
  <si>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</si>
  <si>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</si>
  <si>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</si>
  <si>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</si>
  <si>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</si>
  <si>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</si>
  <si>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</si>
  <si>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</si>
  <si>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</si>
  <si>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</si>
  <si>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</si>
  <si>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</si>
  <si>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</si>
  <si>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</si>
  <si>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</si>
  <si>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</si>
  <si>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</si>
  <si>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</si>
  <si>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</si>
  <si>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</si>
  <si>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</si>
  <si>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</si>
  <si>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</si>
  <si>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</si>
  <si>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</si>
  <si>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</si>
  <si>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</si>
  <si>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</si>
  <si>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</si>
  <si>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</si>
  <si>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</si>
  <si>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</si>
  <si>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</si>
  <si>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</si>
  <si>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</si>
  <si>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</si>
  <si>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</si>
  <si>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</si>
  <si>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volt flow</t>
  </si>
  <si>
    <t>volt level floating</t>
  </si>
  <si>
    <t>timenow</t>
  </si>
  <si>
    <t>volt pot</t>
  </si>
  <si>
    <t>10-volt pot</t>
  </si>
  <si>
    <t>level (cm)</t>
  </si>
  <si>
    <t>level LT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</si>
</sst>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float sensor level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dataRafif!$A$2:$A$1181</c:f>
              <c:strCache>
                <c:ptCount val="1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</c:strCache>
            </c:strRef>
          </c:cat>
          <c:val>
            <c:numRef>
              <c:f>dataRafif!$C$2:$C$1181</c:f>
              <c:numCache>
                <c:formatCode>General</c:formatCode>
                <c:ptCount val="1180"/>
                <c:pt idx="0">
                  <c:v>-0.29617761501487799</c:v>
                </c:pt>
                <c:pt idx="1">
                  <c:v>-0.29617761501487799</c:v>
                </c:pt>
                <c:pt idx="2">
                  <c:v>-0.29617761501487799</c:v>
                </c:pt>
                <c:pt idx="3">
                  <c:v>-0.29617761501487799</c:v>
                </c:pt>
                <c:pt idx="4">
                  <c:v>-0.29617761501487799</c:v>
                </c:pt>
                <c:pt idx="5">
                  <c:v>-0.29617761501487799</c:v>
                </c:pt>
                <c:pt idx="6">
                  <c:v>-0.29617761501487799</c:v>
                </c:pt>
                <c:pt idx="7">
                  <c:v>-0.29617761501487799</c:v>
                </c:pt>
                <c:pt idx="8">
                  <c:v>-0.29617761501487799</c:v>
                </c:pt>
                <c:pt idx="9">
                  <c:v>-0.29617761501487799</c:v>
                </c:pt>
                <c:pt idx="10">
                  <c:v>-0.29617761501487799</c:v>
                </c:pt>
                <c:pt idx="11">
                  <c:v>-0.29221026932173699</c:v>
                </c:pt>
                <c:pt idx="12">
                  <c:v>-0.29221026932173699</c:v>
                </c:pt>
                <c:pt idx="13">
                  <c:v>-0.29221026932173699</c:v>
                </c:pt>
                <c:pt idx="14">
                  <c:v>-0.29221026932173699</c:v>
                </c:pt>
                <c:pt idx="15">
                  <c:v>-0.29221026932173699</c:v>
                </c:pt>
                <c:pt idx="16">
                  <c:v>-0.29221026932173699</c:v>
                </c:pt>
                <c:pt idx="17">
                  <c:v>-0.29221026932173699</c:v>
                </c:pt>
                <c:pt idx="18">
                  <c:v>-0.29221026932173699</c:v>
                </c:pt>
                <c:pt idx="19">
                  <c:v>-0.29221026932173699</c:v>
                </c:pt>
                <c:pt idx="20">
                  <c:v>-0.29221026932173699</c:v>
                </c:pt>
                <c:pt idx="21">
                  <c:v>-0.29221026932173699</c:v>
                </c:pt>
                <c:pt idx="22">
                  <c:v>-0.29221026932173699</c:v>
                </c:pt>
                <c:pt idx="23">
                  <c:v>-0.29221026932173699</c:v>
                </c:pt>
                <c:pt idx="24">
                  <c:v>-0.29221026932173699</c:v>
                </c:pt>
                <c:pt idx="25">
                  <c:v>-0.29221026932173699</c:v>
                </c:pt>
                <c:pt idx="26">
                  <c:v>-0.29221026932173699</c:v>
                </c:pt>
                <c:pt idx="27">
                  <c:v>-0.29221026932173699</c:v>
                </c:pt>
                <c:pt idx="28">
                  <c:v>-0.29221026932173699</c:v>
                </c:pt>
                <c:pt idx="29">
                  <c:v>-0.29221026932173699</c:v>
                </c:pt>
                <c:pt idx="30">
                  <c:v>-0.29221026932173699</c:v>
                </c:pt>
                <c:pt idx="31">
                  <c:v>-0.29221026932173699</c:v>
                </c:pt>
                <c:pt idx="32">
                  <c:v>-0.29221026932173699</c:v>
                </c:pt>
                <c:pt idx="33">
                  <c:v>-0.29221026932173699</c:v>
                </c:pt>
                <c:pt idx="34">
                  <c:v>-0.29221026932173699</c:v>
                </c:pt>
                <c:pt idx="35">
                  <c:v>-0.29221026932173699</c:v>
                </c:pt>
                <c:pt idx="36">
                  <c:v>-0.29221026932173699</c:v>
                </c:pt>
                <c:pt idx="37">
                  <c:v>-0.29221026932173699</c:v>
                </c:pt>
                <c:pt idx="38">
                  <c:v>-0.29221026932173699</c:v>
                </c:pt>
                <c:pt idx="39">
                  <c:v>-0.29221026932173699</c:v>
                </c:pt>
                <c:pt idx="40">
                  <c:v>-0.29221026932173699</c:v>
                </c:pt>
                <c:pt idx="41">
                  <c:v>-0.29221026932173699</c:v>
                </c:pt>
                <c:pt idx="42">
                  <c:v>-0.29221026932173699</c:v>
                </c:pt>
                <c:pt idx="43">
                  <c:v>-0.29221026932173699</c:v>
                </c:pt>
                <c:pt idx="44">
                  <c:v>-0.29221026932173699</c:v>
                </c:pt>
                <c:pt idx="45">
                  <c:v>-0.29221026932173699</c:v>
                </c:pt>
                <c:pt idx="46">
                  <c:v>-0.29221026932173699</c:v>
                </c:pt>
                <c:pt idx="47">
                  <c:v>-0.29221026932173699</c:v>
                </c:pt>
                <c:pt idx="48">
                  <c:v>-0.29221026932173699</c:v>
                </c:pt>
                <c:pt idx="49">
                  <c:v>-0.29221026932173699</c:v>
                </c:pt>
                <c:pt idx="50">
                  <c:v>-0.29221026932173699</c:v>
                </c:pt>
                <c:pt idx="51">
                  <c:v>-0.29221026932173699</c:v>
                </c:pt>
                <c:pt idx="52">
                  <c:v>-0.29221026932173699</c:v>
                </c:pt>
                <c:pt idx="53">
                  <c:v>-0.29221026932173699</c:v>
                </c:pt>
                <c:pt idx="54">
                  <c:v>-0.29221026932173699</c:v>
                </c:pt>
                <c:pt idx="55">
                  <c:v>-0.29221026932173699</c:v>
                </c:pt>
                <c:pt idx="56">
                  <c:v>-0.29221026932173699</c:v>
                </c:pt>
                <c:pt idx="57">
                  <c:v>-0.29221026932173699</c:v>
                </c:pt>
                <c:pt idx="58">
                  <c:v>-0.29221026932173699</c:v>
                </c:pt>
                <c:pt idx="59">
                  <c:v>-0.29221026932173699</c:v>
                </c:pt>
                <c:pt idx="60">
                  <c:v>-0.29221026932173699</c:v>
                </c:pt>
                <c:pt idx="61">
                  <c:v>-0.29221026932173699</c:v>
                </c:pt>
                <c:pt idx="62">
                  <c:v>-0.29221026932173699</c:v>
                </c:pt>
                <c:pt idx="63">
                  <c:v>-0.29221026932173699</c:v>
                </c:pt>
                <c:pt idx="64">
                  <c:v>-0.29221026932173699</c:v>
                </c:pt>
                <c:pt idx="65">
                  <c:v>-0.29221026932173699</c:v>
                </c:pt>
                <c:pt idx="66">
                  <c:v>-0.29221026932173699</c:v>
                </c:pt>
                <c:pt idx="67">
                  <c:v>-0.29221026932173699</c:v>
                </c:pt>
                <c:pt idx="68">
                  <c:v>-0.29221026932173699</c:v>
                </c:pt>
                <c:pt idx="69">
                  <c:v>-0.29221026932173699</c:v>
                </c:pt>
                <c:pt idx="70">
                  <c:v>-0.29221026932173699</c:v>
                </c:pt>
                <c:pt idx="71">
                  <c:v>-0.29221026932173699</c:v>
                </c:pt>
                <c:pt idx="72">
                  <c:v>-0.29221026932173699</c:v>
                </c:pt>
                <c:pt idx="73">
                  <c:v>-0.29221026932173699</c:v>
                </c:pt>
                <c:pt idx="74">
                  <c:v>-0.29221026932173699</c:v>
                </c:pt>
                <c:pt idx="75">
                  <c:v>-0.29221026932173699</c:v>
                </c:pt>
                <c:pt idx="76">
                  <c:v>-0.29221026932173699</c:v>
                </c:pt>
                <c:pt idx="77">
                  <c:v>-0.29221026932173699</c:v>
                </c:pt>
                <c:pt idx="78">
                  <c:v>-0.29221026932173699</c:v>
                </c:pt>
                <c:pt idx="79">
                  <c:v>-0.29221026932173699</c:v>
                </c:pt>
                <c:pt idx="80">
                  <c:v>-0.29221026932173699</c:v>
                </c:pt>
                <c:pt idx="81">
                  <c:v>-0.29221026932173699</c:v>
                </c:pt>
                <c:pt idx="82">
                  <c:v>-0.29221026932173699</c:v>
                </c:pt>
                <c:pt idx="83">
                  <c:v>-0.29221026932173699</c:v>
                </c:pt>
                <c:pt idx="84">
                  <c:v>-0.29221026932173699</c:v>
                </c:pt>
                <c:pt idx="85">
                  <c:v>-0.29221026932173699</c:v>
                </c:pt>
                <c:pt idx="86">
                  <c:v>-0.29221026932173699</c:v>
                </c:pt>
                <c:pt idx="87">
                  <c:v>-0.29221026932173699</c:v>
                </c:pt>
                <c:pt idx="88">
                  <c:v>-0.29221026932173699</c:v>
                </c:pt>
                <c:pt idx="89">
                  <c:v>-0.29221026932173699</c:v>
                </c:pt>
                <c:pt idx="90">
                  <c:v>-0.29221026932173699</c:v>
                </c:pt>
                <c:pt idx="91">
                  <c:v>-0.29221026932173699</c:v>
                </c:pt>
                <c:pt idx="92">
                  <c:v>-0.29221026932173699</c:v>
                </c:pt>
                <c:pt idx="93">
                  <c:v>-0.29221026932173699</c:v>
                </c:pt>
                <c:pt idx="94">
                  <c:v>-0.29221026932173699</c:v>
                </c:pt>
                <c:pt idx="95">
                  <c:v>-0.29221026932173699</c:v>
                </c:pt>
                <c:pt idx="96">
                  <c:v>-0.29221026932173699</c:v>
                </c:pt>
                <c:pt idx="97">
                  <c:v>-0.29221026932173699</c:v>
                </c:pt>
                <c:pt idx="98">
                  <c:v>-0.29221026932173699</c:v>
                </c:pt>
                <c:pt idx="99">
                  <c:v>-0.29221026932173699</c:v>
                </c:pt>
                <c:pt idx="100">
                  <c:v>-0.29221026932173699</c:v>
                </c:pt>
                <c:pt idx="101">
                  <c:v>-0.29221026932173699</c:v>
                </c:pt>
                <c:pt idx="102">
                  <c:v>-0.29221026932173699</c:v>
                </c:pt>
                <c:pt idx="103">
                  <c:v>-0.29221026932173699</c:v>
                </c:pt>
                <c:pt idx="104">
                  <c:v>-0.29221026932173699</c:v>
                </c:pt>
                <c:pt idx="105">
                  <c:v>-0.29221026932173699</c:v>
                </c:pt>
                <c:pt idx="106">
                  <c:v>-0.29221026932173699</c:v>
                </c:pt>
                <c:pt idx="107">
                  <c:v>-0.29221026932173699</c:v>
                </c:pt>
                <c:pt idx="108">
                  <c:v>-0.29221026932173699</c:v>
                </c:pt>
                <c:pt idx="109">
                  <c:v>-0.29221026932173699</c:v>
                </c:pt>
                <c:pt idx="110">
                  <c:v>-0.29221026932173699</c:v>
                </c:pt>
                <c:pt idx="111">
                  <c:v>-0.29221026932173699</c:v>
                </c:pt>
                <c:pt idx="112">
                  <c:v>-0.29221026932173699</c:v>
                </c:pt>
                <c:pt idx="113">
                  <c:v>-0.29221026932173699</c:v>
                </c:pt>
                <c:pt idx="114">
                  <c:v>-0.29221026932173699</c:v>
                </c:pt>
                <c:pt idx="115">
                  <c:v>-0.29221026932173699</c:v>
                </c:pt>
                <c:pt idx="116">
                  <c:v>-0.29221026932173699</c:v>
                </c:pt>
                <c:pt idx="117">
                  <c:v>-0.29221026932173699</c:v>
                </c:pt>
                <c:pt idx="118">
                  <c:v>-0.29221026932173699</c:v>
                </c:pt>
                <c:pt idx="119">
                  <c:v>-0.29221026932173699</c:v>
                </c:pt>
                <c:pt idx="120">
                  <c:v>-0.29221026932173699</c:v>
                </c:pt>
                <c:pt idx="121">
                  <c:v>-0.29221026932173699</c:v>
                </c:pt>
                <c:pt idx="122">
                  <c:v>-0.29221026932173699</c:v>
                </c:pt>
                <c:pt idx="123">
                  <c:v>-0.29221026932173699</c:v>
                </c:pt>
                <c:pt idx="124">
                  <c:v>-0.29221026932173699</c:v>
                </c:pt>
                <c:pt idx="125">
                  <c:v>-0.29221026932173699</c:v>
                </c:pt>
                <c:pt idx="126">
                  <c:v>-0.29221026932173699</c:v>
                </c:pt>
                <c:pt idx="127">
                  <c:v>-0.29221026932173699</c:v>
                </c:pt>
                <c:pt idx="128">
                  <c:v>-0.29221026932173699</c:v>
                </c:pt>
                <c:pt idx="129">
                  <c:v>-0.29221026932173699</c:v>
                </c:pt>
                <c:pt idx="130">
                  <c:v>-0.29221026932173699</c:v>
                </c:pt>
                <c:pt idx="131">
                  <c:v>-0.29221026932173699</c:v>
                </c:pt>
                <c:pt idx="132">
                  <c:v>-0.29221026932173699</c:v>
                </c:pt>
                <c:pt idx="133">
                  <c:v>-0.29221026932173699</c:v>
                </c:pt>
                <c:pt idx="134">
                  <c:v>-0.29221026932173699</c:v>
                </c:pt>
                <c:pt idx="135">
                  <c:v>-0.29221026932173699</c:v>
                </c:pt>
                <c:pt idx="136">
                  <c:v>-0.29221026932173699</c:v>
                </c:pt>
                <c:pt idx="137">
                  <c:v>-0.29221026932173699</c:v>
                </c:pt>
                <c:pt idx="138">
                  <c:v>-0.29221026932173699</c:v>
                </c:pt>
                <c:pt idx="139">
                  <c:v>-0.29221026932173699</c:v>
                </c:pt>
                <c:pt idx="140">
                  <c:v>-0.29221026932173699</c:v>
                </c:pt>
                <c:pt idx="141">
                  <c:v>-0.29221026932173699</c:v>
                </c:pt>
                <c:pt idx="142">
                  <c:v>-0.29221026932173699</c:v>
                </c:pt>
                <c:pt idx="143">
                  <c:v>-0.29221026932173699</c:v>
                </c:pt>
                <c:pt idx="144">
                  <c:v>-0.29221026932173699</c:v>
                </c:pt>
                <c:pt idx="145">
                  <c:v>-0.29221026932173699</c:v>
                </c:pt>
                <c:pt idx="146">
                  <c:v>-0.29221026932173699</c:v>
                </c:pt>
                <c:pt idx="147">
                  <c:v>-0.29221026932173699</c:v>
                </c:pt>
                <c:pt idx="148">
                  <c:v>-0.29221026932173699</c:v>
                </c:pt>
                <c:pt idx="149">
                  <c:v>-0.29221026932173699</c:v>
                </c:pt>
                <c:pt idx="150">
                  <c:v>-0.29221026932173699</c:v>
                </c:pt>
                <c:pt idx="151">
                  <c:v>-0.29221026932173699</c:v>
                </c:pt>
                <c:pt idx="152">
                  <c:v>-0.29221026932173699</c:v>
                </c:pt>
                <c:pt idx="153">
                  <c:v>-0.29221026932173699</c:v>
                </c:pt>
                <c:pt idx="154">
                  <c:v>-0.29221026932173699</c:v>
                </c:pt>
                <c:pt idx="155">
                  <c:v>-0.29221026932173699</c:v>
                </c:pt>
                <c:pt idx="156">
                  <c:v>-0.29221026932173699</c:v>
                </c:pt>
                <c:pt idx="157">
                  <c:v>-0.29221026932173699</c:v>
                </c:pt>
                <c:pt idx="158">
                  <c:v>-0.29221026932173699</c:v>
                </c:pt>
                <c:pt idx="159">
                  <c:v>-0.29221026932173699</c:v>
                </c:pt>
                <c:pt idx="160">
                  <c:v>-0.29221026932173699</c:v>
                </c:pt>
                <c:pt idx="161">
                  <c:v>-0.29221026932173699</c:v>
                </c:pt>
                <c:pt idx="162">
                  <c:v>-0.29221026932173699</c:v>
                </c:pt>
                <c:pt idx="163">
                  <c:v>-0.29221026932173699</c:v>
                </c:pt>
                <c:pt idx="164">
                  <c:v>-0.29221026932173699</c:v>
                </c:pt>
                <c:pt idx="165">
                  <c:v>-0.29221026932173699</c:v>
                </c:pt>
                <c:pt idx="166">
                  <c:v>-0.29221026932173699</c:v>
                </c:pt>
                <c:pt idx="167">
                  <c:v>-0.29221026932173699</c:v>
                </c:pt>
                <c:pt idx="168">
                  <c:v>-0.29221026932173699</c:v>
                </c:pt>
                <c:pt idx="169">
                  <c:v>-0.29221026932173699</c:v>
                </c:pt>
                <c:pt idx="170">
                  <c:v>-0.29221026932173699</c:v>
                </c:pt>
                <c:pt idx="171">
                  <c:v>-0.29221026932173699</c:v>
                </c:pt>
                <c:pt idx="172">
                  <c:v>-0.29221026932173699</c:v>
                </c:pt>
                <c:pt idx="173">
                  <c:v>-0.29221026932173699</c:v>
                </c:pt>
                <c:pt idx="174">
                  <c:v>-0.29221026932173699</c:v>
                </c:pt>
                <c:pt idx="175">
                  <c:v>-0.29221026932173699</c:v>
                </c:pt>
                <c:pt idx="176">
                  <c:v>-0.29221026932173699</c:v>
                </c:pt>
                <c:pt idx="177">
                  <c:v>-0.29221026932173699</c:v>
                </c:pt>
                <c:pt idx="178">
                  <c:v>-0.29221026932173699</c:v>
                </c:pt>
                <c:pt idx="179">
                  <c:v>-0.29221026932173699</c:v>
                </c:pt>
                <c:pt idx="180">
                  <c:v>-0.29221026932173699</c:v>
                </c:pt>
                <c:pt idx="181">
                  <c:v>-0.29221026932173699</c:v>
                </c:pt>
                <c:pt idx="182">
                  <c:v>-0.29221026932173699</c:v>
                </c:pt>
                <c:pt idx="183">
                  <c:v>-0.29221026932173699</c:v>
                </c:pt>
                <c:pt idx="184">
                  <c:v>-0.29221026932173699</c:v>
                </c:pt>
                <c:pt idx="185">
                  <c:v>-0.29221026932173699</c:v>
                </c:pt>
                <c:pt idx="186">
                  <c:v>-0.29221026932173699</c:v>
                </c:pt>
                <c:pt idx="187">
                  <c:v>-0.29221026932173699</c:v>
                </c:pt>
                <c:pt idx="188">
                  <c:v>-0.29221026932173699</c:v>
                </c:pt>
                <c:pt idx="189">
                  <c:v>-0.29221026932173699</c:v>
                </c:pt>
                <c:pt idx="190">
                  <c:v>-0.29221026932173699</c:v>
                </c:pt>
                <c:pt idx="191">
                  <c:v>-0.29221026932173699</c:v>
                </c:pt>
                <c:pt idx="192">
                  <c:v>-0.29221026932173699</c:v>
                </c:pt>
                <c:pt idx="193">
                  <c:v>-0.29221026932173699</c:v>
                </c:pt>
                <c:pt idx="194">
                  <c:v>-0.29221026932173699</c:v>
                </c:pt>
                <c:pt idx="195">
                  <c:v>-0.29221026932173699</c:v>
                </c:pt>
                <c:pt idx="196">
                  <c:v>-0.29221026932173699</c:v>
                </c:pt>
                <c:pt idx="197">
                  <c:v>-0.29221026932173699</c:v>
                </c:pt>
                <c:pt idx="198">
                  <c:v>-0.29221026932173699</c:v>
                </c:pt>
                <c:pt idx="199">
                  <c:v>-0.29221026932173699</c:v>
                </c:pt>
                <c:pt idx="200">
                  <c:v>-0.29221026932173699</c:v>
                </c:pt>
                <c:pt idx="201">
                  <c:v>-0.29221026932173699</c:v>
                </c:pt>
                <c:pt idx="202">
                  <c:v>-0.29221026932173699</c:v>
                </c:pt>
                <c:pt idx="203">
                  <c:v>-0.27542534523537099</c:v>
                </c:pt>
                <c:pt idx="204">
                  <c:v>-0.27542534523537099</c:v>
                </c:pt>
                <c:pt idx="205">
                  <c:v>-0.27542534523537099</c:v>
                </c:pt>
                <c:pt idx="206">
                  <c:v>-0.27542534523537099</c:v>
                </c:pt>
                <c:pt idx="207">
                  <c:v>-0.27542534523537099</c:v>
                </c:pt>
                <c:pt idx="208">
                  <c:v>-0.27542534523537099</c:v>
                </c:pt>
                <c:pt idx="209">
                  <c:v>-0.27542534523537099</c:v>
                </c:pt>
                <c:pt idx="210">
                  <c:v>-0.27542534523537099</c:v>
                </c:pt>
                <c:pt idx="211">
                  <c:v>-0.18020904859998399</c:v>
                </c:pt>
                <c:pt idx="212">
                  <c:v>-0.18020904859998399</c:v>
                </c:pt>
                <c:pt idx="213">
                  <c:v>-0.18020904859998399</c:v>
                </c:pt>
                <c:pt idx="214">
                  <c:v>-0.18020904859998399</c:v>
                </c:pt>
                <c:pt idx="215">
                  <c:v>-0.18020904859998399</c:v>
                </c:pt>
                <c:pt idx="216">
                  <c:v>-0.18020904859998399</c:v>
                </c:pt>
                <c:pt idx="217">
                  <c:v>-0.18020904859998399</c:v>
                </c:pt>
                <c:pt idx="218">
                  <c:v>-0.18020904859998399</c:v>
                </c:pt>
                <c:pt idx="219">
                  <c:v>-0.18020904859998399</c:v>
                </c:pt>
                <c:pt idx="220">
                  <c:v>-9.2317082475012996E-2</c:v>
                </c:pt>
                <c:pt idx="221">
                  <c:v>-9.2317082475012996E-2</c:v>
                </c:pt>
                <c:pt idx="222">
                  <c:v>-9.2317082475012996E-2</c:v>
                </c:pt>
                <c:pt idx="223">
                  <c:v>-9.2317082475012996E-2</c:v>
                </c:pt>
                <c:pt idx="224">
                  <c:v>-9.2317082475012996E-2</c:v>
                </c:pt>
                <c:pt idx="225">
                  <c:v>-9.2317082475012996E-2</c:v>
                </c:pt>
                <c:pt idx="226">
                  <c:v>-9.2317082475012996E-2</c:v>
                </c:pt>
                <c:pt idx="227">
                  <c:v>-9.2317082475012996E-2</c:v>
                </c:pt>
                <c:pt idx="228">
                  <c:v>-9.2317082475012996E-2</c:v>
                </c:pt>
                <c:pt idx="229">
                  <c:v>-9.2317082475012996E-2</c:v>
                </c:pt>
                <c:pt idx="230">
                  <c:v>7.6295109483481805E-4</c:v>
                </c:pt>
                <c:pt idx="231">
                  <c:v>7.6295109483481805E-4</c:v>
                </c:pt>
                <c:pt idx="232">
                  <c:v>7.6295109483481805E-4</c:v>
                </c:pt>
                <c:pt idx="233">
                  <c:v>7.6295109483481805E-4</c:v>
                </c:pt>
                <c:pt idx="234">
                  <c:v>7.6295109483481805E-4</c:v>
                </c:pt>
                <c:pt idx="235">
                  <c:v>7.6295109483481805E-4</c:v>
                </c:pt>
                <c:pt idx="236">
                  <c:v>7.6295109483481805E-4</c:v>
                </c:pt>
                <c:pt idx="237">
                  <c:v>7.6295109483481805E-4</c:v>
                </c:pt>
                <c:pt idx="238">
                  <c:v>7.6295109483481805E-4</c:v>
                </c:pt>
                <c:pt idx="239">
                  <c:v>7.6295109483481805E-4</c:v>
                </c:pt>
                <c:pt idx="240">
                  <c:v>7.6295109483481805E-4</c:v>
                </c:pt>
                <c:pt idx="241">
                  <c:v>9.17067215991451E-2</c:v>
                </c:pt>
                <c:pt idx="242">
                  <c:v>9.17067215991451E-2</c:v>
                </c:pt>
                <c:pt idx="243">
                  <c:v>9.17067215991451E-2</c:v>
                </c:pt>
                <c:pt idx="244">
                  <c:v>9.17067215991451E-2</c:v>
                </c:pt>
                <c:pt idx="245">
                  <c:v>9.17067215991451E-2</c:v>
                </c:pt>
                <c:pt idx="246">
                  <c:v>9.17067215991451E-2</c:v>
                </c:pt>
                <c:pt idx="247">
                  <c:v>9.17067215991451E-2</c:v>
                </c:pt>
                <c:pt idx="248">
                  <c:v>9.17067215991451E-2</c:v>
                </c:pt>
                <c:pt idx="249">
                  <c:v>9.17067215991451E-2</c:v>
                </c:pt>
                <c:pt idx="250">
                  <c:v>9.17067215991451E-2</c:v>
                </c:pt>
                <c:pt idx="251">
                  <c:v>9.17067215991451E-2</c:v>
                </c:pt>
                <c:pt idx="252">
                  <c:v>9.17067215991451E-2</c:v>
                </c:pt>
                <c:pt idx="253">
                  <c:v>0.183566033417257</c:v>
                </c:pt>
                <c:pt idx="254">
                  <c:v>0.183566033417257</c:v>
                </c:pt>
                <c:pt idx="255">
                  <c:v>0.183566033417257</c:v>
                </c:pt>
                <c:pt idx="256">
                  <c:v>0.183566033417257</c:v>
                </c:pt>
                <c:pt idx="257">
                  <c:v>0.183566033417257</c:v>
                </c:pt>
                <c:pt idx="258">
                  <c:v>0.183566033417257</c:v>
                </c:pt>
                <c:pt idx="259">
                  <c:v>0.183566033417257</c:v>
                </c:pt>
                <c:pt idx="260">
                  <c:v>0.183566033417257</c:v>
                </c:pt>
                <c:pt idx="261">
                  <c:v>0.183566033417257</c:v>
                </c:pt>
                <c:pt idx="262">
                  <c:v>0.26382848859388103</c:v>
                </c:pt>
                <c:pt idx="263">
                  <c:v>0.26382848859388103</c:v>
                </c:pt>
                <c:pt idx="264">
                  <c:v>0.26382848859388103</c:v>
                </c:pt>
                <c:pt idx="265">
                  <c:v>0.26382848859388103</c:v>
                </c:pt>
                <c:pt idx="266">
                  <c:v>0.26382848859388103</c:v>
                </c:pt>
                <c:pt idx="267">
                  <c:v>0.26382848859388103</c:v>
                </c:pt>
                <c:pt idx="268">
                  <c:v>0.26382848859388103</c:v>
                </c:pt>
                <c:pt idx="269">
                  <c:v>0.26382848859388103</c:v>
                </c:pt>
                <c:pt idx="270">
                  <c:v>0.26382848859388103</c:v>
                </c:pt>
                <c:pt idx="271">
                  <c:v>0.26382848859388103</c:v>
                </c:pt>
                <c:pt idx="272">
                  <c:v>0.26382848859388103</c:v>
                </c:pt>
                <c:pt idx="273">
                  <c:v>0.38559548332951898</c:v>
                </c:pt>
                <c:pt idx="274">
                  <c:v>0.38559548332951898</c:v>
                </c:pt>
                <c:pt idx="275">
                  <c:v>0.38559548332951898</c:v>
                </c:pt>
                <c:pt idx="276">
                  <c:v>0.38559548332951898</c:v>
                </c:pt>
                <c:pt idx="277">
                  <c:v>0.38559548332951898</c:v>
                </c:pt>
                <c:pt idx="278">
                  <c:v>0.38559548332951898</c:v>
                </c:pt>
                <c:pt idx="279">
                  <c:v>0.38559548332951898</c:v>
                </c:pt>
                <c:pt idx="280">
                  <c:v>0.38559548332951898</c:v>
                </c:pt>
                <c:pt idx="281">
                  <c:v>0.38559548332951898</c:v>
                </c:pt>
                <c:pt idx="282">
                  <c:v>0.459754329747463</c:v>
                </c:pt>
                <c:pt idx="283">
                  <c:v>0.459754329747463</c:v>
                </c:pt>
                <c:pt idx="284">
                  <c:v>0.459754329747463</c:v>
                </c:pt>
                <c:pt idx="285">
                  <c:v>0.459754329747463</c:v>
                </c:pt>
                <c:pt idx="286">
                  <c:v>0.459754329747463</c:v>
                </c:pt>
                <c:pt idx="287">
                  <c:v>0.459754329747463</c:v>
                </c:pt>
                <c:pt idx="288">
                  <c:v>0.459754329747463</c:v>
                </c:pt>
                <c:pt idx="289">
                  <c:v>0.459754329747463</c:v>
                </c:pt>
                <c:pt idx="290">
                  <c:v>0.459754329747463</c:v>
                </c:pt>
                <c:pt idx="291">
                  <c:v>0.54581521324482996</c:v>
                </c:pt>
                <c:pt idx="292">
                  <c:v>0.54581521324482996</c:v>
                </c:pt>
                <c:pt idx="293">
                  <c:v>0.54581521324482996</c:v>
                </c:pt>
                <c:pt idx="294">
                  <c:v>0.54581521324482996</c:v>
                </c:pt>
                <c:pt idx="295">
                  <c:v>0.54581521324482996</c:v>
                </c:pt>
                <c:pt idx="296">
                  <c:v>0.54581521324482996</c:v>
                </c:pt>
                <c:pt idx="297">
                  <c:v>0.54581521324482996</c:v>
                </c:pt>
                <c:pt idx="298">
                  <c:v>0.54581521324482996</c:v>
                </c:pt>
                <c:pt idx="299">
                  <c:v>0.54581521324482996</c:v>
                </c:pt>
                <c:pt idx="300">
                  <c:v>0.64560921644922498</c:v>
                </c:pt>
                <c:pt idx="301">
                  <c:v>0.64560921644922498</c:v>
                </c:pt>
                <c:pt idx="302">
                  <c:v>0.64560921644922498</c:v>
                </c:pt>
                <c:pt idx="303">
                  <c:v>0.64560921644922498</c:v>
                </c:pt>
                <c:pt idx="304">
                  <c:v>0.64560921644922498</c:v>
                </c:pt>
                <c:pt idx="305">
                  <c:v>0.64560921644922498</c:v>
                </c:pt>
                <c:pt idx="306">
                  <c:v>0.64560921644922498</c:v>
                </c:pt>
                <c:pt idx="307">
                  <c:v>0.64560921644922498</c:v>
                </c:pt>
                <c:pt idx="308">
                  <c:v>0.64560921644922498</c:v>
                </c:pt>
                <c:pt idx="309">
                  <c:v>0.64560921644922498</c:v>
                </c:pt>
                <c:pt idx="310">
                  <c:v>0.72770275425345099</c:v>
                </c:pt>
                <c:pt idx="311">
                  <c:v>0.72770275425345099</c:v>
                </c:pt>
                <c:pt idx="312">
                  <c:v>0.72770275425345099</c:v>
                </c:pt>
                <c:pt idx="313">
                  <c:v>0.72770275425345099</c:v>
                </c:pt>
                <c:pt idx="314">
                  <c:v>0.72770275425345099</c:v>
                </c:pt>
                <c:pt idx="315">
                  <c:v>0.72770275425345099</c:v>
                </c:pt>
                <c:pt idx="316">
                  <c:v>0.72770275425345099</c:v>
                </c:pt>
                <c:pt idx="317">
                  <c:v>0.72770275425345099</c:v>
                </c:pt>
                <c:pt idx="318">
                  <c:v>0.72770275425345099</c:v>
                </c:pt>
                <c:pt idx="319">
                  <c:v>0.825665674830244</c:v>
                </c:pt>
                <c:pt idx="320">
                  <c:v>0.825665674830244</c:v>
                </c:pt>
                <c:pt idx="321">
                  <c:v>0.825665674830244</c:v>
                </c:pt>
                <c:pt idx="322">
                  <c:v>0.825665674830244</c:v>
                </c:pt>
                <c:pt idx="323">
                  <c:v>0.825665674830244</c:v>
                </c:pt>
                <c:pt idx="324">
                  <c:v>0.825665674830244</c:v>
                </c:pt>
                <c:pt idx="325">
                  <c:v>0.825665674830244</c:v>
                </c:pt>
                <c:pt idx="326">
                  <c:v>0.825665674830244</c:v>
                </c:pt>
                <c:pt idx="327">
                  <c:v>0.825665674830244</c:v>
                </c:pt>
                <c:pt idx="328">
                  <c:v>0.825665674830244</c:v>
                </c:pt>
                <c:pt idx="329">
                  <c:v>0.92362859540703401</c:v>
                </c:pt>
                <c:pt idx="330">
                  <c:v>0.92362859540703401</c:v>
                </c:pt>
                <c:pt idx="331">
                  <c:v>0.92362859540703401</c:v>
                </c:pt>
                <c:pt idx="332">
                  <c:v>0.92362859540703401</c:v>
                </c:pt>
                <c:pt idx="333">
                  <c:v>0.92362859540703401</c:v>
                </c:pt>
                <c:pt idx="334">
                  <c:v>0.92362859540703401</c:v>
                </c:pt>
                <c:pt idx="335">
                  <c:v>0.92362859540703401</c:v>
                </c:pt>
                <c:pt idx="336">
                  <c:v>0.92362859540703401</c:v>
                </c:pt>
                <c:pt idx="337">
                  <c:v>1.00572213321126</c:v>
                </c:pt>
                <c:pt idx="338">
                  <c:v>1.00572213321126</c:v>
                </c:pt>
                <c:pt idx="339">
                  <c:v>1.00572213321126</c:v>
                </c:pt>
                <c:pt idx="340">
                  <c:v>1.00572213321126</c:v>
                </c:pt>
                <c:pt idx="341">
                  <c:v>1.00572213321126</c:v>
                </c:pt>
                <c:pt idx="342">
                  <c:v>1.00572213321126</c:v>
                </c:pt>
                <c:pt idx="343">
                  <c:v>1.00572213321126</c:v>
                </c:pt>
                <c:pt idx="344">
                  <c:v>1.00572213321126</c:v>
                </c:pt>
                <c:pt idx="345">
                  <c:v>1.00572213321126</c:v>
                </c:pt>
                <c:pt idx="346">
                  <c:v>1.00572213321126</c:v>
                </c:pt>
                <c:pt idx="347">
                  <c:v>1.1015487907225101</c:v>
                </c:pt>
                <c:pt idx="348">
                  <c:v>1.1015487907225101</c:v>
                </c:pt>
                <c:pt idx="349">
                  <c:v>1.1015487907225101</c:v>
                </c:pt>
                <c:pt idx="350">
                  <c:v>1.1015487907225101</c:v>
                </c:pt>
                <c:pt idx="351">
                  <c:v>1.1015487907225101</c:v>
                </c:pt>
                <c:pt idx="352">
                  <c:v>1.1015487907225101</c:v>
                </c:pt>
                <c:pt idx="353">
                  <c:v>1.1015487907225101</c:v>
                </c:pt>
                <c:pt idx="354">
                  <c:v>1.1015487907225101</c:v>
                </c:pt>
                <c:pt idx="355">
                  <c:v>1.1015487907225101</c:v>
                </c:pt>
                <c:pt idx="356">
                  <c:v>1.1015487907225101</c:v>
                </c:pt>
                <c:pt idx="357">
                  <c:v>1.19157701991302</c:v>
                </c:pt>
                <c:pt idx="358">
                  <c:v>1.19157701991302</c:v>
                </c:pt>
                <c:pt idx="359">
                  <c:v>1.19157701991302</c:v>
                </c:pt>
                <c:pt idx="360">
                  <c:v>1.19157701991302</c:v>
                </c:pt>
                <c:pt idx="361">
                  <c:v>1.19157701991302</c:v>
                </c:pt>
                <c:pt idx="362">
                  <c:v>1.19157701991302</c:v>
                </c:pt>
                <c:pt idx="363">
                  <c:v>1.19157701991302</c:v>
                </c:pt>
                <c:pt idx="364">
                  <c:v>1.19157701991302</c:v>
                </c:pt>
                <c:pt idx="365">
                  <c:v>1.19157701991302</c:v>
                </c:pt>
                <c:pt idx="366">
                  <c:v>1.2806897077897299</c:v>
                </c:pt>
                <c:pt idx="367">
                  <c:v>1.2806897077897299</c:v>
                </c:pt>
                <c:pt idx="368">
                  <c:v>1.2806897077897299</c:v>
                </c:pt>
                <c:pt idx="369">
                  <c:v>1.2806897077897299</c:v>
                </c:pt>
                <c:pt idx="370">
                  <c:v>1.2806897077897299</c:v>
                </c:pt>
                <c:pt idx="371">
                  <c:v>1.2806897077897299</c:v>
                </c:pt>
                <c:pt idx="372">
                  <c:v>1.2806897077897299</c:v>
                </c:pt>
                <c:pt idx="373">
                  <c:v>1.2806897077897299</c:v>
                </c:pt>
                <c:pt idx="374">
                  <c:v>1.2806897077897299</c:v>
                </c:pt>
                <c:pt idx="375">
                  <c:v>1.3835355153734601</c:v>
                </c:pt>
                <c:pt idx="376">
                  <c:v>1.3835355153734601</c:v>
                </c:pt>
                <c:pt idx="377">
                  <c:v>1.3835355153734601</c:v>
                </c:pt>
                <c:pt idx="378">
                  <c:v>1.3835355153734601</c:v>
                </c:pt>
                <c:pt idx="379">
                  <c:v>1.3835355153734601</c:v>
                </c:pt>
                <c:pt idx="380">
                  <c:v>1.3835355153734601</c:v>
                </c:pt>
                <c:pt idx="381">
                  <c:v>1.3835355153734601</c:v>
                </c:pt>
                <c:pt idx="382">
                  <c:v>1.3835355153734601</c:v>
                </c:pt>
                <c:pt idx="383">
                  <c:v>1.47173266193637</c:v>
                </c:pt>
                <c:pt idx="384">
                  <c:v>1.47173266193637</c:v>
                </c:pt>
                <c:pt idx="385">
                  <c:v>1.47173266193637</c:v>
                </c:pt>
                <c:pt idx="386">
                  <c:v>1.47173266193637</c:v>
                </c:pt>
                <c:pt idx="387">
                  <c:v>1.47173266193637</c:v>
                </c:pt>
                <c:pt idx="388">
                  <c:v>1.47173266193637</c:v>
                </c:pt>
                <c:pt idx="389">
                  <c:v>1.47173266193637</c:v>
                </c:pt>
                <c:pt idx="390">
                  <c:v>1.47173266193637</c:v>
                </c:pt>
                <c:pt idx="391">
                  <c:v>1.56878004119935</c:v>
                </c:pt>
                <c:pt idx="392">
                  <c:v>1.56878004119935</c:v>
                </c:pt>
                <c:pt idx="393">
                  <c:v>1.56878004119935</c:v>
                </c:pt>
                <c:pt idx="394">
                  <c:v>1.56878004119935</c:v>
                </c:pt>
                <c:pt idx="395">
                  <c:v>1.56878004119935</c:v>
                </c:pt>
                <c:pt idx="396">
                  <c:v>1.56878004119935</c:v>
                </c:pt>
                <c:pt idx="397">
                  <c:v>1.56878004119935</c:v>
                </c:pt>
                <c:pt idx="398">
                  <c:v>1.56878004119935</c:v>
                </c:pt>
                <c:pt idx="399">
                  <c:v>1.56878004119935</c:v>
                </c:pt>
                <c:pt idx="400">
                  <c:v>1.65575646601052</c:v>
                </c:pt>
                <c:pt idx="401">
                  <c:v>1.65575646601052</c:v>
                </c:pt>
                <c:pt idx="402">
                  <c:v>1.65575646601052</c:v>
                </c:pt>
                <c:pt idx="403">
                  <c:v>1.65575646601052</c:v>
                </c:pt>
                <c:pt idx="404">
                  <c:v>1.65575646601052</c:v>
                </c:pt>
                <c:pt idx="405">
                  <c:v>1.65575646601052</c:v>
                </c:pt>
                <c:pt idx="406">
                  <c:v>1.65575646601052</c:v>
                </c:pt>
                <c:pt idx="407">
                  <c:v>1.65575646601052</c:v>
                </c:pt>
                <c:pt idx="408">
                  <c:v>1.65575646601052</c:v>
                </c:pt>
                <c:pt idx="409">
                  <c:v>1.65575646601052</c:v>
                </c:pt>
                <c:pt idx="410">
                  <c:v>1.7586022735942599</c:v>
                </c:pt>
                <c:pt idx="411">
                  <c:v>1.7586022735942599</c:v>
                </c:pt>
                <c:pt idx="412">
                  <c:v>1.7586022735942599</c:v>
                </c:pt>
                <c:pt idx="413">
                  <c:v>1.7586022735942599</c:v>
                </c:pt>
                <c:pt idx="414">
                  <c:v>1.7586022735942599</c:v>
                </c:pt>
                <c:pt idx="415">
                  <c:v>1.7586022735942599</c:v>
                </c:pt>
                <c:pt idx="416">
                  <c:v>1.7586022735942599</c:v>
                </c:pt>
                <c:pt idx="417">
                  <c:v>1.7586022735942599</c:v>
                </c:pt>
                <c:pt idx="418">
                  <c:v>1.7586022735942599</c:v>
                </c:pt>
                <c:pt idx="419">
                  <c:v>1.83459220263981</c:v>
                </c:pt>
                <c:pt idx="420">
                  <c:v>1.83459220263981</c:v>
                </c:pt>
                <c:pt idx="421">
                  <c:v>1.83459220263981</c:v>
                </c:pt>
                <c:pt idx="422">
                  <c:v>1.83459220263981</c:v>
                </c:pt>
                <c:pt idx="423">
                  <c:v>1.83459220263981</c:v>
                </c:pt>
                <c:pt idx="424">
                  <c:v>1.83459220263981</c:v>
                </c:pt>
                <c:pt idx="425">
                  <c:v>1.83459220263981</c:v>
                </c:pt>
                <c:pt idx="426">
                  <c:v>1.83459220263981</c:v>
                </c:pt>
                <c:pt idx="427">
                  <c:v>1.83459220263981</c:v>
                </c:pt>
                <c:pt idx="428">
                  <c:v>1.9325551232166001</c:v>
                </c:pt>
                <c:pt idx="429">
                  <c:v>1.9325551232166001</c:v>
                </c:pt>
                <c:pt idx="430">
                  <c:v>1.9325551232166001</c:v>
                </c:pt>
                <c:pt idx="431">
                  <c:v>1.9325551232166001</c:v>
                </c:pt>
                <c:pt idx="432">
                  <c:v>1.9325551232166001</c:v>
                </c:pt>
                <c:pt idx="433">
                  <c:v>1.9325551232166001</c:v>
                </c:pt>
                <c:pt idx="434">
                  <c:v>1.9325551232166001</c:v>
                </c:pt>
                <c:pt idx="435">
                  <c:v>1.9325551232166001</c:v>
                </c:pt>
                <c:pt idx="436">
                  <c:v>2.0186160067139598</c:v>
                </c:pt>
                <c:pt idx="437">
                  <c:v>2.0186160067139598</c:v>
                </c:pt>
                <c:pt idx="438">
                  <c:v>2.0186160067139598</c:v>
                </c:pt>
                <c:pt idx="439">
                  <c:v>2.0186160067139598</c:v>
                </c:pt>
                <c:pt idx="440">
                  <c:v>2.0186160067139598</c:v>
                </c:pt>
                <c:pt idx="441">
                  <c:v>2.0186160067139598</c:v>
                </c:pt>
                <c:pt idx="442">
                  <c:v>2.0186160067139598</c:v>
                </c:pt>
                <c:pt idx="443">
                  <c:v>2.0186160067139598</c:v>
                </c:pt>
                <c:pt idx="444">
                  <c:v>2.0186160067139598</c:v>
                </c:pt>
                <c:pt idx="445">
                  <c:v>2.1196307316700902</c:v>
                </c:pt>
                <c:pt idx="446">
                  <c:v>2.1196307316700902</c:v>
                </c:pt>
                <c:pt idx="447">
                  <c:v>2.1196307316700902</c:v>
                </c:pt>
                <c:pt idx="448">
                  <c:v>2.1196307316700902</c:v>
                </c:pt>
                <c:pt idx="449">
                  <c:v>2.1196307316700902</c:v>
                </c:pt>
                <c:pt idx="450">
                  <c:v>2.1196307316700902</c:v>
                </c:pt>
                <c:pt idx="451">
                  <c:v>2.1196307316700902</c:v>
                </c:pt>
                <c:pt idx="452">
                  <c:v>2.1196307316700902</c:v>
                </c:pt>
                <c:pt idx="453">
                  <c:v>2.1196307316700902</c:v>
                </c:pt>
                <c:pt idx="454">
                  <c:v>2.2026398107881202</c:v>
                </c:pt>
                <c:pt idx="455">
                  <c:v>2.2026398107881202</c:v>
                </c:pt>
                <c:pt idx="456">
                  <c:v>2.2026398107881202</c:v>
                </c:pt>
                <c:pt idx="457">
                  <c:v>2.2026398107881202</c:v>
                </c:pt>
                <c:pt idx="458">
                  <c:v>2.2026398107881202</c:v>
                </c:pt>
                <c:pt idx="459">
                  <c:v>2.2026398107881202</c:v>
                </c:pt>
                <c:pt idx="460">
                  <c:v>2.2026398107881202</c:v>
                </c:pt>
                <c:pt idx="461">
                  <c:v>2.2026398107881202</c:v>
                </c:pt>
                <c:pt idx="462">
                  <c:v>2.2026398107881202</c:v>
                </c:pt>
                <c:pt idx="463">
                  <c:v>2.2026398107881202</c:v>
                </c:pt>
                <c:pt idx="464">
                  <c:v>2.29877164873731</c:v>
                </c:pt>
                <c:pt idx="465">
                  <c:v>2.29877164873731</c:v>
                </c:pt>
                <c:pt idx="466">
                  <c:v>2.29877164873731</c:v>
                </c:pt>
                <c:pt idx="467">
                  <c:v>2.29877164873731</c:v>
                </c:pt>
                <c:pt idx="468">
                  <c:v>2.29877164873731</c:v>
                </c:pt>
                <c:pt idx="469">
                  <c:v>2.29877164873731</c:v>
                </c:pt>
                <c:pt idx="470">
                  <c:v>2.29877164873731</c:v>
                </c:pt>
                <c:pt idx="471">
                  <c:v>2.29877164873731</c:v>
                </c:pt>
                <c:pt idx="472">
                  <c:v>2.29877164873731</c:v>
                </c:pt>
                <c:pt idx="473">
                  <c:v>2.29877164873731</c:v>
                </c:pt>
                <c:pt idx="474">
                  <c:v>2.29877164873731</c:v>
                </c:pt>
                <c:pt idx="475">
                  <c:v>2.3906309605554199</c:v>
                </c:pt>
                <c:pt idx="476">
                  <c:v>2.3906309605554199</c:v>
                </c:pt>
                <c:pt idx="477">
                  <c:v>2.3906309605554199</c:v>
                </c:pt>
                <c:pt idx="478">
                  <c:v>2.3906309605554199</c:v>
                </c:pt>
                <c:pt idx="479">
                  <c:v>2.3906309605554199</c:v>
                </c:pt>
                <c:pt idx="480">
                  <c:v>2.3906309605554199</c:v>
                </c:pt>
                <c:pt idx="481">
                  <c:v>2.3906309605554199</c:v>
                </c:pt>
                <c:pt idx="482">
                  <c:v>2.3906309605554199</c:v>
                </c:pt>
                <c:pt idx="483">
                  <c:v>2.3906309605554199</c:v>
                </c:pt>
                <c:pt idx="484">
                  <c:v>2.4855420767528802</c:v>
                </c:pt>
                <c:pt idx="485">
                  <c:v>2.4855420767528802</c:v>
                </c:pt>
                <c:pt idx="486">
                  <c:v>2.4855420767528802</c:v>
                </c:pt>
                <c:pt idx="487">
                  <c:v>2.4855420767528802</c:v>
                </c:pt>
                <c:pt idx="488">
                  <c:v>2.4855420767528802</c:v>
                </c:pt>
                <c:pt idx="489">
                  <c:v>2.4855420767528802</c:v>
                </c:pt>
                <c:pt idx="490">
                  <c:v>2.4855420767528802</c:v>
                </c:pt>
                <c:pt idx="491">
                  <c:v>2.4855420767528802</c:v>
                </c:pt>
                <c:pt idx="492">
                  <c:v>2.4855420767528802</c:v>
                </c:pt>
                <c:pt idx="493">
                  <c:v>2.4855420767528802</c:v>
                </c:pt>
                <c:pt idx="494">
                  <c:v>2.5706874189364401</c:v>
                </c:pt>
                <c:pt idx="495">
                  <c:v>2.5706874189364401</c:v>
                </c:pt>
                <c:pt idx="496">
                  <c:v>2.5706874189364401</c:v>
                </c:pt>
                <c:pt idx="497">
                  <c:v>2.5706874189364401</c:v>
                </c:pt>
                <c:pt idx="498">
                  <c:v>2.5706874189364401</c:v>
                </c:pt>
                <c:pt idx="499">
                  <c:v>2.5706874189364401</c:v>
                </c:pt>
                <c:pt idx="500">
                  <c:v>2.5706874189364401</c:v>
                </c:pt>
                <c:pt idx="501">
                  <c:v>2.5706874189364401</c:v>
                </c:pt>
                <c:pt idx="502">
                  <c:v>2.5706874189364401</c:v>
                </c:pt>
                <c:pt idx="503">
                  <c:v>2.6485084306095898</c:v>
                </c:pt>
                <c:pt idx="504">
                  <c:v>2.6485084306095898</c:v>
                </c:pt>
                <c:pt idx="505">
                  <c:v>2.6485084306095898</c:v>
                </c:pt>
                <c:pt idx="506">
                  <c:v>2.6485084306095898</c:v>
                </c:pt>
                <c:pt idx="507">
                  <c:v>2.6485084306095898</c:v>
                </c:pt>
                <c:pt idx="508">
                  <c:v>2.6485084306095898</c:v>
                </c:pt>
                <c:pt idx="509">
                  <c:v>2.6485084306095898</c:v>
                </c:pt>
                <c:pt idx="510">
                  <c:v>2.6485084306095898</c:v>
                </c:pt>
                <c:pt idx="511">
                  <c:v>2.6485084306095898</c:v>
                </c:pt>
                <c:pt idx="512">
                  <c:v>2.6485084306095898</c:v>
                </c:pt>
                <c:pt idx="513">
                  <c:v>2.7397573815518399</c:v>
                </c:pt>
                <c:pt idx="514">
                  <c:v>2.7397573815518399</c:v>
                </c:pt>
                <c:pt idx="515">
                  <c:v>2.7397573815518399</c:v>
                </c:pt>
                <c:pt idx="516">
                  <c:v>2.7397573815518399</c:v>
                </c:pt>
                <c:pt idx="517">
                  <c:v>2.7397573815518399</c:v>
                </c:pt>
                <c:pt idx="518">
                  <c:v>2.7397573815518399</c:v>
                </c:pt>
                <c:pt idx="519">
                  <c:v>2.7397573815518399</c:v>
                </c:pt>
                <c:pt idx="520">
                  <c:v>2.7397573815518399</c:v>
                </c:pt>
                <c:pt idx="521">
                  <c:v>2.7397573815518399</c:v>
                </c:pt>
                <c:pt idx="522">
                  <c:v>2.7397573815518399</c:v>
                </c:pt>
                <c:pt idx="523">
                  <c:v>2.8267338063630101</c:v>
                </c:pt>
                <c:pt idx="524">
                  <c:v>2.8267338063630101</c:v>
                </c:pt>
                <c:pt idx="525">
                  <c:v>2.8267338063630101</c:v>
                </c:pt>
                <c:pt idx="526">
                  <c:v>2.8267338063630101</c:v>
                </c:pt>
                <c:pt idx="527">
                  <c:v>2.8267338063630101</c:v>
                </c:pt>
                <c:pt idx="528">
                  <c:v>2.8267338063630101</c:v>
                </c:pt>
                <c:pt idx="529">
                  <c:v>2.8267338063630101</c:v>
                </c:pt>
                <c:pt idx="530">
                  <c:v>2.8267338063630101</c:v>
                </c:pt>
                <c:pt idx="531">
                  <c:v>2.8267338063630101</c:v>
                </c:pt>
                <c:pt idx="532">
                  <c:v>2.9115739681086401</c:v>
                </c:pt>
                <c:pt idx="533">
                  <c:v>2.9115739681086401</c:v>
                </c:pt>
                <c:pt idx="534">
                  <c:v>2.9115739681086401</c:v>
                </c:pt>
                <c:pt idx="535">
                  <c:v>2.9115739681086401</c:v>
                </c:pt>
                <c:pt idx="536">
                  <c:v>2.9115739681086401</c:v>
                </c:pt>
                <c:pt idx="537">
                  <c:v>2.9115739681086401</c:v>
                </c:pt>
                <c:pt idx="538">
                  <c:v>2.9115739681086401</c:v>
                </c:pt>
                <c:pt idx="539">
                  <c:v>2.9115739681086401</c:v>
                </c:pt>
                <c:pt idx="540">
                  <c:v>2.9115739681086401</c:v>
                </c:pt>
                <c:pt idx="541">
                  <c:v>2.9945830472266701</c:v>
                </c:pt>
                <c:pt idx="542">
                  <c:v>2.9945830472266701</c:v>
                </c:pt>
                <c:pt idx="543">
                  <c:v>2.9945830472266701</c:v>
                </c:pt>
                <c:pt idx="544">
                  <c:v>2.9945830472266701</c:v>
                </c:pt>
                <c:pt idx="545">
                  <c:v>2.9945830472266701</c:v>
                </c:pt>
                <c:pt idx="546">
                  <c:v>2.9945830472266701</c:v>
                </c:pt>
                <c:pt idx="547">
                  <c:v>2.9945830472266701</c:v>
                </c:pt>
                <c:pt idx="548">
                  <c:v>2.9945830472266701</c:v>
                </c:pt>
                <c:pt idx="549">
                  <c:v>2.9945830472266701</c:v>
                </c:pt>
                <c:pt idx="550">
                  <c:v>2.9945830472266701</c:v>
                </c:pt>
                <c:pt idx="551">
                  <c:v>3.06965743495841</c:v>
                </c:pt>
                <c:pt idx="552">
                  <c:v>3.06965743495841</c:v>
                </c:pt>
                <c:pt idx="553">
                  <c:v>3.06965743495841</c:v>
                </c:pt>
                <c:pt idx="554">
                  <c:v>3.06965743495841</c:v>
                </c:pt>
                <c:pt idx="555">
                  <c:v>3.06965743495841</c:v>
                </c:pt>
                <c:pt idx="556">
                  <c:v>3.06965743495841</c:v>
                </c:pt>
                <c:pt idx="557">
                  <c:v>3.06965743495841</c:v>
                </c:pt>
                <c:pt idx="558">
                  <c:v>3.06965743495841</c:v>
                </c:pt>
                <c:pt idx="559">
                  <c:v>3.06965743495841</c:v>
                </c:pt>
                <c:pt idx="560">
                  <c:v>3.06965743495841</c:v>
                </c:pt>
                <c:pt idx="561">
                  <c:v>3.06965743495841</c:v>
                </c:pt>
                <c:pt idx="562">
                  <c:v>3.1596856641489199</c:v>
                </c:pt>
                <c:pt idx="563">
                  <c:v>3.1596856641489199</c:v>
                </c:pt>
                <c:pt idx="564">
                  <c:v>3.1596856641489199</c:v>
                </c:pt>
                <c:pt idx="565">
                  <c:v>3.1596856641489199</c:v>
                </c:pt>
                <c:pt idx="566">
                  <c:v>3.1596856641489199</c:v>
                </c:pt>
                <c:pt idx="567">
                  <c:v>3.1596856641489199</c:v>
                </c:pt>
                <c:pt idx="568">
                  <c:v>3.1596856641489199</c:v>
                </c:pt>
                <c:pt idx="569">
                  <c:v>3.1596856641489199</c:v>
                </c:pt>
                <c:pt idx="570">
                  <c:v>3.1596856641489199</c:v>
                </c:pt>
                <c:pt idx="571">
                  <c:v>3.1596856641489199</c:v>
                </c:pt>
                <c:pt idx="572">
                  <c:v>3.1596856641489199</c:v>
                </c:pt>
                <c:pt idx="573">
                  <c:v>3.2417792019531499</c:v>
                </c:pt>
                <c:pt idx="574">
                  <c:v>3.2417792019531499</c:v>
                </c:pt>
                <c:pt idx="575">
                  <c:v>3.2417792019531499</c:v>
                </c:pt>
                <c:pt idx="576">
                  <c:v>3.2417792019531499</c:v>
                </c:pt>
                <c:pt idx="577">
                  <c:v>3.2417792019531499</c:v>
                </c:pt>
                <c:pt idx="578">
                  <c:v>3.2417792019531499</c:v>
                </c:pt>
                <c:pt idx="579">
                  <c:v>3.2417792019531499</c:v>
                </c:pt>
                <c:pt idx="580">
                  <c:v>3.2417792019531499</c:v>
                </c:pt>
                <c:pt idx="581">
                  <c:v>3.2417792019531499</c:v>
                </c:pt>
                <c:pt idx="582">
                  <c:v>3.3287556267643201</c:v>
                </c:pt>
                <c:pt idx="583">
                  <c:v>3.3287556267643201</c:v>
                </c:pt>
                <c:pt idx="584">
                  <c:v>3.3287556267643201</c:v>
                </c:pt>
                <c:pt idx="585">
                  <c:v>3.3287556267643201</c:v>
                </c:pt>
                <c:pt idx="586">
                  <c:v>3.3287556267643201</c:v>
                </c:pt>
                <c:pt idx="587">
                  <c:v>3.3287556267643201</c:v>
                </c:pt>
                <c:pt idx="588">
                  <c:v>3.3287556267643201</c:v>
                </c:pt>
                <c:pt idx="589">
                  <c:v>3.3287556267643201</c:v>
                </c:pt>
                <c:pt idx="590">
                  <c:v>3.3287556267643201</c:v>
                </c:pt>
                <c:pt idx="591">
                  <c:v>3.3287556267643201</c:v>
                </c:pt>
                <c:pt idx="592">
                  <c:v>3.4056610971236698</c:v>
                </c:pt>
                <c:pt idx="593">
                  <c:v>3.4056610971236698</c:v>
                </c:pt>
                <c:pt idx="594">
                  <c:v>3.4056610971236698</c:v>
                </c:pt>
                <c:pt idx="595">
                  <c:v>3.4056610971236698</c:v>
                </c:pt>
                <c:pt idx="596">
                  <c:v>3.4056610971236698</c:v>
                </c:pt>
                <c:pt idx="597">
                  <c:v>3.4056610971236698</c:v>
                </c:pt>
                <c:pt idx="598">
                  <c:v>3.4056610971236698</c:v>
                </c:pt>
                <c:pt idx="599">
                  <c:v>3.4056610971236698</c:v>
                </c:pt>
                <c:pt idx="600">
                  <c:v>3.4056610971236698</c:v>
                </c:pt>
                <c:pt idx="601">
                  <c:v>3.4847028305485601</c:v>
                </c:pt>
                <c:pt idx="602">
                  <c:v>3.4847028305485601</c:v>
                </c:pt>
                <c:pt idx="603">
                  <c:v>3.4847028305485601</c:v>
                </c:pt>
                <c:pt idx="604">
                  <c:v>3.4847028305485601</c:v>
                </c:pt>
                <c:pt idx="605">
                  <c:v>3.4847028305485601</c:v>
                </c:pt>
                <c:pt idx="606">
                  <c:v>3.4847028305485601</c:v>
                </c:pt>
                <c:pt idx="607">
                  <c:v>3.4847028305485601</c:v>
                </c:pt>
                <c:pt idx="608">
                  <c:v>3.4847028305485601</c:v>
                </c:pt>
                <c:pt idx="609">
                  <c:v>3.4847028305485601</c:v>
                </c:pt>
                <c:pt idx="610">
                  <c:v>3.4847028305485601</c:v>
                </c:pt>
                <c:pt idx="611">
                  <c:v>3.5735103379873299</c:v>
                </c:pt>
                <c:pt idx="612">
                  <c:v>3.5735103379873299</c:v>
                </c:pt>
                <c:pt idx="613">
                  <c:v>3.5735103379873299</c:v>
                </c:pt>
                <c:pt idx="614">
                  <c:v>3.5735103379873299</c:v>
                </c:pt>
                <c:pt idx="615">
                  <c:v>3.5735103379873299</c:v>
                </c:pt>
                <c:pt idx="616">
                  <c:v>3.5735103379873299</c:v>
                </c:pt>
                <c:pt idx="617">
                  <c:v>3.5735103379873299</c:v>
                </c:pt>
                <c:pt idx="618">
                  <c:v>3.5735103379873299</c:v>
                </c:pt>
                <c:pt idx="619">
                  <c:v>3.5735103379873299</c:v>
                </c:pt>
                <c:pt idx="620">
                  <c:v>3.6467536430914702</c:v>
                </c:pt>
                <c:pt idx="621">
                  <c:v>3.6467536430914702</c:v>
                </c:pt>
                <c:pt idx="622">
                  <c:v>3.6467536430914702</c:v>
                </c:pt>
                <c:pt idx="623">
                  <c:v>3.6467536430914702</c:v>
                </c:pt>
                <c:pt idx="624">
                  <c:v>3.6467536430914702</c:v>
                </c:pt>
                <c:pt idx="625">
                  <c:v>3.6467536430914702</c:v>
                </c:pt>
                <c:pt idx="626">
                  <c:v>3.6467536430914702</c:v>
                </c:pt>
                <c:pt idx="627">
                  <c:v>3.6467536430914702</c:v>
                </c:pt>
                <c:pt idx="628">
                  <c:v>3.6467536430914702</c:v>
                </c:pt>
                <c:pt idx="629">
                  <c:v>3.7386129549095801</c:v>
                </c:pt>
                <c:pt idx="630">
                  <c:v>3.7386129549095801</c:v>
                </c:pt>
                <c:pt idx="631">
                  <c:v>3.7386129549095801</c:v>
                </c:pt>
                <c:pt idx="632">
                  <c:v>3.7386129549095801</c:v>
                </c:pt>
                <c:pt idx="633">
                  <c:v>3.7386129549095801</c:v>
                </c:pt>
                <c:pt idx="634">
                  <c:v>3.7386129549095801</c:v>
                </c:pt>
                <c:pt idx="635">
                  <c:v>3.7386129549095801</c:v>
                </c:pt>
                <c:pt idx="636">
                  <c:v>3.7386129549095801</c:v>
                </c:pt>
                <c:pt idx="637">
                  <c:v>3.8255893797207601</c:v>
                </c:pt>
                <c:pt idx="638">
                  <c:v>3.8255893797207601</c:v>
                </c:pt>
                <c:pt idx="639">
                  <c:v>3.8255893797207601</c:v>
                </c:pt>
                <c:pt idx="640">
                  <c:v>3.8255893797207601</c:v>
                </c:pt>
                <c:pt idx="641">
                  <c:v>3.8255893797207601</c:v>
                </c:pt>
                <c:pt idx="642">
                  <c:v>3.8255893797207601</c:v>
                </c:pt>
                <c:pt idx="643">
                  <c:v>3.8255893797207601</c:v>
                </c:pt>
                <c:pt idx="644">
                  <c:v>3.8255893797207601</c:v>
                </c:pt>
                <c:pt idx="645">
                  <c:v>3.8255893797207601</c:v>
                </c:pt>
                <c:pt idx="646">
                  <c:v>3.8997482261387</c:v>
                </c:pt>
                <c:pt idx="647">
                  <c:v>3.8997482261387</c:v>
                </c:pt>
                <c:pt idx="648">
                  <c:v>3.8997482261387</c:v>
                </c:pt>
                <c:pt idx="649">
                  <c:v>3.8997482261387</c:v>
                </c:pt>
                <c:pt idx="650">
                  <c:v>3.8997482261387</c:v>
                </c:pt>
                <c:pt idx="651">
                  <c:v>3.8997482261387</c:v>
                </c:pt>
                <c:pt idx="652">
                  <c:v>3.8997482261387</c:v>
                </c:pt>
                <c:pt idx="653">
                  <c:v>3.8997482261387</c:v>
                </c:pt>
                <c:pt idx="654">
                  <c:v>3.8997482261387</c:v>
                </c:pt>
                <c:pt idx="655">
                  <c:v>3.9815365835049898</c:v>
                </c:pt>
                <c:pt idx="656">
                  <c:v>3.9815365835049898</c:v>
                </c:pt>
                <c:pt idx="657">
                  <c:v>3.9815365835049898</c:v>
                </c:pt>
                <c:pt idx="658">
                  <c:v>3.9815365835049898</c:v>
                </c:pt>
                <c:pt idx="659">
                  <c:v>3.9815365835049898</c:v>
                </c:pt>
                <c:pt idx="660">
                  <c:v>3.9815365835049898</c:v>
                </c:pt>
                <c:pt idx="661">
                  <c:v>3.9815365835049898</c:v>
                </c:pt>
                <c:pt idx="662">
                  <c:v>3.9815365835049898</c:v>
                </c:pt>
                <c:pt idx="663">
                  <c:v>3.9815365835049898</c:v>
                </c:pt>
                <c:pt idx="664">
                  <c:v>3.9815365835049898</c:v>
                </c:pt>
                <c:pt idx="665">
                  <c:v>4.0535591668573998</c:v>
                </c:pt>
                <c:pt idx="666">
                  <c:v>4.0535591668573998</c:v>
                </c:pt>
                <c:pt idx="667">
                  <c:v>4.0535591668573998</c:v>
                </c:pt>
                <c:pt idx="668">
                  <c:v>4.0535591668573998</c:v>
                </c:pt>
                <c:pt idx="669">
                  <c:v>4.0535591668573998</c:v>
                </c:pt>
                <c:pt idx="670">
                  <c:v>4.0535591668573998</c:v>
                </c:pt>
                <c:pt idx="671">
                  <c:v>4.0535591668573998</c:v>
                </c:pt>
                <c:pt idx="672">
                  <c:v>4.0535591668573998</c:v>
                </c:pt>
                <c:pt idx="673">
                  <c:v>4.0535591668573998</c:v>
                </c:pt>
                <c:pt idx="674">
                  <c:v>4.1326009002822897</c:v>
                </c:pt>
                <c:pt idx="675">
                  <c:v>4.1326009002822897</c:v>
                </c:pt>
                <c:pt idx="676">
                  <c:v>4.1326009002822897</c:v>
                </c:pt>
                <c:pt idx="677">
                  <c:v>4.1326009002822897</c:v>
                </c:pt>
                <c:pt idx="678">
                  <c:v>4.1326009002822897</c:v>
                </c:pt>
                <c:pt idx="679">
                  <c:v>4.1326009002822897</c:v>
                </c:pt>
                <c:pt idx="680">
                  <c:v>4.1326009002822897</c:v>
                </c:pt>
                <c:pt idx="681">
                  <c:v>4.1326009002822897</c:v>
                </c:pt>
                <c:pt idx="682">
                  <c:v>4.1326009002822897</c:v>
                </c:pt>
                <c:pt idx="683">
                  <c:v>4.2116426337071697</c:v>
                </c:pt>
                <c:pt idx="684">
                  <c:v>4.2116426337071697</c:v>
                </c:pt>
                <c:pt idx="685">
                  <c:v>4.2116426337071697</c:v>
                </c:pt>
                <c:pt idx="686">
                  <c:v>4.2116426337071697</c:v>
                </c:pt>
                <c:pt idx="687">
                  <c:v>4.2116426337071697</c:v>
                </c:pt>
                <c:pt idx="688">
                  <c:v>4.2116426337071697</c:v>
                </c:pt>
                <c:pt idx="689">
                  <c:v>4.2116426337071697</c:v>
                </c:pt>
                <c:pt idx="690">
                  <c:v>4.2116426337071697</c:v>
                </c:pt>
                <c:pt idx="691">
                  <c:v>4.2116426337071697</c:v>
                </c:pt>
                <c:pt idx="692">
                  <c:v>4.2116426337071697</c:v>
                </c:pt>
                <c:pt idx="693">
                  <c:v>4.2964827954528104</c:v>
                </c:pt>
                <c:pt idx="694">
                  <c:v>4.2964827954528104</c:v>
                </c:pt>
                <c:pt idx="695">
                  <c:v>4.2964827954528104</c:v>
                </c:pt>
                <c:pt idx="696">
                  <c:v>4.2964827954528104</c:v>
                </c:pt>
                <c:pt idx="697">
                  <c:v>4.2964827954528104</c:v>
                </c:pt>
                <c:pt idx="698">
                  <c:v>4.2964827954528104</c:v>
                </c:pt>
                <c:pt idx="699">
                  <c:v>4.2964827954528104</c:v>
                </c:pt>
                <c:pt idx="700">
                  <c:v>4.2964827954528104</c:v>
                </c:pt>
                <c:pt idx="701">
                  <c:v>4.2964827954528104</c:v>
                </c:pt>
                <c:pt idx="702">
                  <c:v>4.3727779049362896</c:v>
                </c:pt>
                <c:pt idx="703">
                  <c:v>4.3727779049362896</c:v>
                </c:pt>
                <c:pt idx="704">
                  <c:v>4.3727779049362896</c:v>
                </c:pt>
                <c:pt idx="705">
                  <c:v>4.3727779049362896</c:v>
                </c:pt>
                <c:pt idx="706">
                  <c:v>4.3727779049362896</c:v>
                </c:pt>
                <c:pt idx="707">
                  <c:v>4.3727779049362896</c:v>
                </c:pt>
                <c:pt idx="708">
                  <c:v>4.3727779049362896</c:v>
                </c:pt>
                <c:pt idx="709">
                  <c:v>4.3727779049362896</c:v>
                </c:pt>
                <c:pt idx="710">
                  <c:v>4.3727779049362896</c:v>
                </c:pt>
                <c:pt idx="711">
                  <c:v>4.3727779049362896</c:v>
                </c:pt>
                <c:pt idx="712">
                  <c:v>4.3727779049362896</c:v>
                </c:pt>
                <c:pt idx="713">
                  <c:v>4.4475471122301</c:v>
                </c:pt>
                <c:pt idx="714">
                  <c:v>4.4475471122301</c:v>
                </c:pt>
                <c:pt idx="715">
                  <c:v>4.4475471122301</c:v>
                </c:pt>
                <c:pt idx="716">
                  <c:v>4.4475471122301</c:v>
                </c:pt>
                <c:pt idx="717">
                  <c:v>4.4475471122301</c:v>
                </c:pt>
                <c:pt idx="718">
                  <c:v>4.4475471122301</c:v>
                </c:pt>
                <c:pt idx="719">
                  <c:v>4.4475471122301</c:v>
                </c:pt>
                <c:pt idx="720">
                  <c:v>4.4475471122301</c:v>
                </c:pt>
                <c:pt idx="721">
                  <c:v>4.4475471122301</c:v>
                </c:pt>
                <c:pt idx="722">
                  <c:v>4.5326924544136702</c:v>
                </c:pt>
                <c:pt idx="723">
                  <c:v>4.5326924544136702</c:v>
                </c:pt>
                <c:pt idx="724">
                  <c:v>4.5326924544136702</c:v>
                </c:pt>
                <c:pt idx="725">
                  <c:v>4.5326924544136702</c:v>
                </c:pt>
                <c:pt idx="726">
                  <c:v>4.5326924544136702</c:v>
                </c:pt>
                <c:pt idx="727">
                  <c:v>4.5326924544136702</c:v>
                </c:pt>
                <c:pt idx="728">
                  <c:v>4.5326924544136702</c:v>
                </c:pt>
                <c:pt idx="729">
                  <c:v>4.5326924544136702</c:v>
                </c:pt>
                <c:pt idx="730">
                  <c:v>4.5326924544136702</c:v>
                </c:pt>
                <c:pt idx="731">
                  <c:v>4.5326924544136702</c:v>
                </c:pt>
                <c:pt idx="732">
                  <c:v>4.6117341878385503</c:v>
                </c:pt>
                <c:pt idx="733">
                  <c:v>4.6117341878385503</c:v>
                </c:pt>
                <c:pt idx="734">
                  <c:v>4.6117341878385503</c:v>
                </c:pt>
                <c:pt idx="735">
                  <c:v>4.6117341878385503</c:v>
                </c:pt>
                <c:pt idx="736">
                  <c:v>4.6117341878385503</c:v>
                </c:pt>
                <c:pt idx="737">
                  <c:v>4.6117341878385503</c:v>
                </c:pt>
                <c:pt idx="738">
                  <c:v>4.6117341878385503</c:v>
                </c:pt>
                <c:pt idx="739">
                  <c:v>4.6117341878385503</c:v>
                </c:pt>
                <c:pt idx="740">
                  <c:v>4.6117341878385503</c:v>
                </c:pt>
                <c:pt idx="741">
                  <c:v>4.6117341878385503</c:v>
                </c:pt>
                <c:pt idx="742">
                  <c:v>4.6837567711909598</c:v>
                </c:pt>
                <c:pt idx="743">
                  <c:v>4.6837567711909598</c:v>
                </c:pt>
                <c:pt idx="744">
                  <c:v>4.6837567711909598</c:v>
                </c:pt>
                <c:pt idx="745">
                  <c:v>4.6837567711909598</c:v>
                </c:pt>
                <c:pt idx="746">
                  <c:v>4.6837567711909598</c:v>
                </c:pt>
                <c:pt idx="747">
                  <c:v>4.6837567711909598</c:v>
                </c:pt>
                <c:pt idx="748">
                  <c:v>4.6837567711909598</c:v>
                </c:pt>
                <c:pt idx="749">
                  <c:v>4.6837567711909598</c:v>
                </c:pt>
                <c:pt idx="750">
                  <c:v>4.6837567711909598</c:v>
                </c:pt>
                <c:pt idx="751">
                  <c:v>4.6837567711909598</c:v>
                </c:pt>
                <c:pt idx="752">
                  <c:v>4.6837567711909598</c:v>
                </c:pt>
                <c:pt idx="753">
                  <c:v>4.6837567711909598</c:v>
                </c:pt>
                <c:pt idx="754">
                  <c:v>4.7685969329365996</c:v>
                </c:pt>
                <c:pt idx="755">
                  <c:v>4.7685969329365996</c:v>
                </c:pt>
                <c:pt idx="756">
                  <c:v>4.7685969329365996</c:v>
                </c:pt>
                <c:pt idx="757">
                  <c:v>4.7685969329365996</c:v>
                </c:pt>
                <c:pt idx="758">
                  <c:v>4.7685969329365996</c:v>
                </c:pt>
                <c:pt idx="759">
                  <c:v>4.7685969329365996</c:v>
                </c:pt>
                <c:pt idx="760">
                  <c:v>4.7685969329365996</c:v>
                </c:pt>
                <c:pt idx="761">
                  <c:v>4.7685969329365996</c:v>
                </c:pt>
                <c:pt idx="762">
                  <c:v>4.7685969329365996</c:v>
                </c:pt>
                <c:pt idx="763">
                  <c:v>4.8467231250476797</c:v>
                </c:pt>
                <c:pt idx="764">
                  <c:v>4.8467231250476797</c:v>
                </c:pt>
                <c:pt idx="765">
                  <c:v>4.8467231250476797</c:v>
                </c:pt>
                <c:pt idx="766">
                  <c:v>4.8467231250476797</c:v>
                </c:pt>
                <c:pt idx="767">
                  <c:v>4.8467231250476797</c:v>
                </c:pt>
                <c:pt idx="768">
                  <c:v>4.8467231250476797</c:v>
                </c:pt>
                <c:pt idx="769">
                  <c:v>4.8467231250476797</c:v>
                </c:pt>
                <c:pt idx="770">
                  <c:v>4.8467231250476797</c:v>
                </c:pt>
                <c:pt idx="771">
                  <c:v>4.8467231250476797</c:v>
                </c:pt>
                <c:pt idx="772">
                  <c:v>4.9266803997863704</c:v>
                </c:pt>
                <c:pt idx="773">
                  <c:v>4.9266803997863704</c:v>
                </c:pt>
                <c:pt idx="774">
                  <c:v>4.9266803997863704</c:v>
                </c:pt>
                <c:pt idx="775">
                  <c:v>4.9266803997863704</c:v>
                </c:pt>
                <c:pt idx="776">
                  <c:v>4.9266803997863704</c:v>
                </c:pt>
                <c:pt idx="777">
                  <c:v>4.9266803997863704</c:v>
                </c:pt>
                <c:pt idx="778">
                  <c:v>4.9266803997863704</c:v>
                </c:pt>
                <c:pt idx="779">
                  <c:v>4.9266803997863704</c:v>
                </c:pt>
                <c:pt idx="780">
                  <c:v>4.9266803997863704</c:v>
                </c:pt>
                <c:pt idx="781">
                  <c:v>4.9956511787594398</c:v>
                </c:pt>
                <c:pt idx="782">
                  <c:v>4.9956511787594398</c:v>
                </c:pt>
                <c:pt idx="783">
                  <c:v>4.9956511787594398</c:v>
                </c:pt>
                <c:pt idx="784">
                  <c:v>4.9956511787594398</c:v>
                </c:pt>
                <c:pt idx="785">
                  <c:v>4.9956511787594398</c:v>
                </c:pt>
                <c:pt idx="786">
                  <c:v>4.9956511787594398</c:v>
                </c:pt>
                <c:pt idx="787">
                  <c:v>4.9956511787594398</c:v>
                </c:pt>
                <c:pt idx="788">
                  <c:v>4.9956511787594398</c:v>
                </c:pt>
                <c:pt idx="789">
                  <c:v>4.9956511787594398</c:v>
                </c:pt>
                <c:pt idx="790">
                  <c:v>4.9956511787594398</c:v>
                </c:pt>
                <c:pt idx="791">
                  <c:v>4.9956511787594398</c:v>
                </c:pt>
                <c:pt idx="792">
                  <c:v>5.0756084534981296</c:v>
                </c:pt>
                <c:pt idx="793">
                  <c:v>5.0756084534981296</c:v>
                </c:pt>
                <c:pt idx="794">
                  <c:v>5.0756084534981296</c:v>
                </c:pt>
                <c:pt idx="795">
                  <c:v>5.0756084534981296</c:v>
                </c:pt>
                <c:pt idx="796">
                  <c:v>5.0756084534981296</c:v>
                </c:pt>
                <c:pt idx="797">
                  <c:v>5.0756084534981296</c:v>
                </c:pt>
                <c:pt idx="798">
                  <c:v>5.0756084534981296</c:v>
                </c:pt>
                <c:pt idx="799">
                  <c:v>5.0756084534981296</c:v>
                </c:pt>
                <c:pt idx="800">
                  <c:v>5.0756084534981296</c:v>
                </c:pt>
                <c:pt idx="801">
                  <c:v>5.0756084534981296</c:v>
                </c:pt>
                <c:pt idx="802">
                  <c:v>5.1525139238574802</c:v>
                </c:pt>
                <c:pt idx="803">
                  <c:v>5.1525139238574802</c:v>
                </c:pt>
                <c:pt idx="804">
                  <c:v>5.1525139238574802</c:v>
                </c:pt>
                <c:pt idx="805">
                  <c:v>5.1525139238574802</c:v>
                </c:pt>
                <c:pt idx="806">
                  <c:v>5.1525139238574802</c:v>
                </c:pt>
                <c:pt idx="807">
                  <c:v>5.1525139238574802</c:v>
                </c:pt>
                <c:pt idx="808">
                  <c:v>5.1525139238574802</c:v>
                </c:pt>
                <c:pt idx="809">
                  <c:v>5.1525139238574802</c:v>
                </c:pt>
                <c:pt idx="810">
                  <c:v>5.1525139238574802</c:v>
                </c:pt>
                <c:pt idx="811">
                  <c:v>5.1525139238574802</c:v>
                </c:pt>
                <c:pt idx="812">
                  <c:v>5.2495613031204602</c:v>
                </c:pt>
                <c:pt idx="813">
                  <c:v>5.2495613031204602</c:v>
                </c:pt>
                <c:pt idx="814">
                  <c:v>5.2495613031204602</c:v>
                </c:pt>
                <c:pt idx="815">
                  <c:v>5.2495613031204602</c:v>
                </c:pt>
                <c:pt idx="816">
                  <c:v>5.2495613031204602</c:v>
                </c:pt>
                <c:pt idx="817">
                  <c:v>5.2495613031204602</c:v>
                </c:pt>
                <c:pt idx="818">
                  <c:v>5.2495613031204602</c:v>
                </c:pt>
                <c:pt idx="819">
                  <c:v>5.2495613031204602</c:v>
                </c:pt>
                <c:pt idx="820">
                  <c:v>5.2495613031204602</c:v>
                </c:pt>
                <c:pt idx="821">
                  <c:v>5.3246356908522099</c:v>
                </c:pt>
                <c:pt idx="822">
                  <c:v>5.3246356908522099</c:v>
                </c:pt>
                <c:pt idx="823">
                  <c:v>5.3246356908522099</c:v>
                </c:pt>
                <c:pt idx="824">
                  <c:v>5.3246356908522099</c:v>
                </c:pt>
                <c:pt idx="825">
                  <c:v>5.3246356908522099</c:v>
                </c:pt>
                <c:pt idx="826">
                  <c:v>5.3246356908522099</c:v>
                </c:pt>
                <c:pt idx="827">
                  <c:v>5.3246356908522099</c:v>
                </c:pt>
                <c:pt idx="828">
                  <c:v>5.3246356908522099</c:v>
                </c:pt>
                <c:pt idx="829">
                  <c:v>5.3246356908522099</c:v>
                </c:pt>
                <c:pt idx="830">
                  <c:v>5.3246356908522099</c:v>
                </c:pt>
                <c:pt idx="831">
                  <c:v>5.3957427328908203</c:v>
                </c:pt>
                <c:pt idx="832">
                  <c:v>5.3957427328908203</c:v>
                </c:pt>
                <c:pt idx="833">
                  <c:v>5.3957427328908203</c:v>
                </c:pt>
                <c:pt idx="834">
                  <c:v>5.3957427328908203</c:v>
                </c:pt>
                <c:pt idx="835">
                  <c:v>5.3957427328908203</c:v>
                </c:pt>
                <c:pt idx="836">
                  <c:v>5.3957427328908203</c:v>
                </c:pt>
                <c:pt idx="837">
                  <c:v>5.3957427328908203</c:v>
                </c:pt>
                <c:pt idx="838">
                  <c:v>5.3957427328908203</c:v>
                </c:pt>
                <c:pt idx="839">
                  <c:v>5.3957427328908203</c:v>
                </c:pt>
                <c:pt idx="840">
                  <c:v>5.3957427328908203</c:v>
                </c:pt>
                <c:pt idx="841">
                  <c:v>5.4827191577019896</c:v>
                </c:pt>
                <c:pt idx="842">
                  <c:v>5.4827191577019896</c:v>
                </c:pt>
                <c:pt idx="843">
                  <c:v>5.4827191577019896</c:v>
                </c:pt>
                <c:pt idx="844">
                  <c:v>5.4827191577019896</c:v>
                </c:pt>
                <c:pt idx="845">
                  <c:v>5.4827191577019896</c:v>
                </c:pt>
                <c:pt idx="846">
                  <c:v>5.4827191577019896</c:v>
                </c:pt>
                <c:pt idx="847">
                  <c:v>5.4827191577019896</c:v>
                </c:pt>
                <c:pt idx="848">
                  <c:v>5.4827191577019896</c:v>
                </c:pt>
                <c:pt idx="849">
                  <c:v>5.4827191577019896</c:v>
                </c:pt>
                <c:pt idx="850">
                  <c:v>5.5596246280613402</c:v>
                </c:pt>
                <c:pt idx="851">
                  <c:v>5.5596246280613402</c:v>
                </c:pt>
                <c:pt idx="852">
                  <c:v>5.5596246280613402</c:v>
                </c:pt>
                <c:pt idx="853">
                  <c:v>5.5596246280613402</c:v>
                </c:pt>
                <c:pt idx="854">
                  <c:v>5.5596246280613402</c:v>
                </c:pt>
                <c:pt idx="855">
                  <c:v>5.5596246280613402</c:v>
                </c:pt>
                <c:pt idx="856">
                  <c:v>5.5596246280613402</c:v>
                </c:pt>
                <c:pt idx="857">
                  <c:v>5.5596246280613402</c:v>
                </c:pt>
                <c:pt idx="858">
                  <c:v>5.6316472114137399</c:v>
                </c:pt>
                <c:pt idx="859">
                  <c:v>5.6316472114137399</c:v>
                </c:pt>
                <c:pt idx="860">
                  <c:v>5.6316472114137399</c:v>
                </c:pt>
                <c:pt idx="861">
                  <c:v>5.6316472114137399</c:v>
                </c:pt>
                <c:pt idx="862">
                  <c:v>5.6316472114137399</c:v>
                </c:pt>
                <c:pt idx="863">
                  <c:v>5.6316472114137399</c:v>
                </c:pt>
                <c:pt idx="864">
                  <c:v>5.6316472114137399</c:v>
                </c:pt>
                <c:pt idx="865">
                  <c:v>5.7116044861524298</c:v>
                </c:pt>
                <c:pt idx="866">
                  <c:v>5.7116044861524298</c:v>
                </c:pt>
                <c:pt idx="867">
                  <c:v>5.7116044861524298</c:v>
                </c:pt>
                <c:pt idx="868">
                  <c:v>5.7116044861524298</c:v>
                </c:pt>
                <c:pt idx="869">
                  <c:v>5.7116044861524298</c:v>
                </c:pt>
                <c:pt idx="870">
                  <c:v>5.7116044861524298</c:v>
                </c:pt>
                <c:pt idx="871">
                  <c:v>5.7116044861524298</c:v>
                </c:pt>
                <c:pt idx="872">
                  <c:v>5.7116044861524298</c:v>
                </c:pt>
                <c:pt idx="873">
                  <c:v>5.7906462195773196</c:v>
                </c:pt>
                <c:pt idx="874">
                  <c:v>5.7906462195773196</c:v>
                </c:pt>
                <c:pt idx="875">
                  <c:v>5.7906462195773196</c:v>
                </c:pt>
                <c:pt idx="876">
                  <c:v>5.7906462195773196</c:v>
                </c:pt>
                <c:pt idx="877">
                  <c:v>5.7906462195773196</c:v>
                </c:pt>
                <c:pt idx="878">
                  <c:v>5.7906462195773196</c:v>
                </c:pt>
                <c:pt idx="879">
                  <c:v>5.7906462195773196</c:v>
                </c:pt>
                <c:pt idx="880">
                  <c:v>5.7906462195773196</c:v>
                </c:pt>
                <c:pt idx="881">
                  <c:v>5.7906462195773196</c:v>
                </c:pt>
                <c:pt idx="882">
                  <c:v>5.8715190356298104</c:v>
                </c:pt>
                <c:pt idx="883">
                  <c:v>5.8715190356298104</c:v>
                </c:pt>
                <c:pt idx="884">
                  <c:v>5.8715190356298104</c:v>
                </c:pt>
                <c:pt idx="885">
                  <c:v>5.8715190356298104</c:v>
                </c:pt>
                <c:pt idx="886">
                  <c:v>5.8715190356298104</c:v>
                </c:pt>
                <c:pt idx="887">
                  <c:v>5.8715190356298104</c:v>
                </c:pt>
                <c:pt idx="888">
                  <c:v>5.8715190356298104</c:v>
                </c:pt>
                <c:pt idx="889">
                  <c:v>5.9496452277409002</c:v>
                </c:pt>
                <c:pt idx="890">
                  <c:v>5.9496452277409002</c:v>
                </c:pt>
                <c:pt idx="891">
                  <c:v>5.9496452277409002</c:v>
                </c:pt>
                <c:pt idx="892">
                  <c:v>5.9496452277409002</c:v>
                </c:pt>
                <c:pt idx="893">
                  <c:v>5.9496452277409002</c:v>
                </c:pt>
                <c:pt idx="894">
                  <c:v>5.9496452277409002</c:v>
                </c:pt>
                <c:pt idx="895">
                  <c:v>5.9496452277409002</c:v>
                </c:pt>
                <c:pt idx="896">
                  <c:v>6.0234988937209097</c:v>
                </c:pt>
                <c:pt idx="897">
                  <c:v>6.0234988937209097</c:v>
                </c:pt>
                <c:pt idx="898">
                  <c:v>6.0234988937209097</c:v>
                </c:pt>
                <c:pt idx="899">
                  <c:v>6.0234988937209097</c:v>
                </c:pt>
                <c:pt idx="900">
                  <c:v>6.0234988937209097</c:v>
                </c:pt>
                <c:pt idx="901">
                  <c:v>6.0234988937209097</c:v>
                </c:pt>
                <c:pt idx="902">
                  <c:v>6.0234988937209097</c:v>
                </c:pt>
                <c:pt idx="903">
                  <c:v>6.0234988937209097</c:v>
                </c:pt>
                <c:pt idx="904">
                  <c:v>6.0234988937209097</c:v>
                </c:pt>
                <c:pt idx="905">
                  <c:v>6.1016250858319898</c:v>
                </c:pt>
                <c:pt idx="906">
                  <c:v>6.1016250858319898</c:v>
                </c:pt>
                <c:pt idx="907">
                  <c:v>6.1016250858319898</c:v>
                </c:pt>
                <c:pt idx="908">
                  <c:v>6.1016250858319898</c:v>
                </c:pt>
                <c:pt idx="909">
                  <c:v>6.1016250858319898</c:v>
                </c:pt>
                <c:pt idx="910">
                  <c:v>6.1016250858319898</c:v>
                </c:pt>
                <c:pt idx="911">
                  <c:v>6.1016250858319898</c:v>
                </c:pt>
                <c:pt idx="912">
                  <c:v>6.1754787518120002</c:v>
                </c:pt>
                <c:pt idx="913">
                  <c:v>6.1754787518120002</c:v>
                </c:pt>
                <c:pt idx="914">
                  <c:v>6.1754787518120002</c:v>
                </c:pt>
                <c:pt idx="915">
                  <c:v>6.1754787518120002</c:v>
                </c:pt>
                <c:pt idx="916">
                  <c:v>6.1754787518120002</c:v>
                </c:pt>
                <c:pt idx="917">
                  <c:v>6.1754787518120002</c:v>
                </c:pt>
                <c:pt idx="918">
                  <c:v>6.1754787518120002</c:v>
                </c:pt>
                <c:pt idx="919">
                  <c:v>6.1754787518120002</c:v>
                </c:pt>
                <c:pt idx="920">
                  <c:v>6.1754787518120002</c:v>
                </c:pt>
                <c:pt idx="921">
                  <c:v>6.2566567483024302</c:v>
                </c:pt>
                <c:pt idx="922">
                  <c:v>6.2566567483024302</c:v>
                </c:pt>
                <c:pt idx="923">
                  <c:v>6.2566567483024302</c:v>
                </c:pt>
                <c:pt idx="924">
                  <c:v>6.2566567483024302</c:v>
                </c:pt>
                <c:pt idx="925">
                  <c:v>6.2566567483024302</c:v>
                </c:pt>
                <c:pt idx="926">
                  <c:v>6.2566567483024302</c:v>
                </c:pt>
                <c:pt idx="927">
                  <c:v>6.2566567483024302</c:v>
                </c:pt>
                <c:pt idx="928">
                  <c:v>6.2566567483024302</c:v>
                </c:pt>
                <c:pt idx="929">
                  <c:v>6.3344777599755799</c:v>
                </c:pt>
                <c:pt idx="930">
                  <c:v>6.3344777599755799</c:v>
                </c:pt>
                <c:pt idx="931">
                  <c:v>6.3344777599755799</c:v>
                </c:pt>
                <c:pt idx="932">
                  <c:v>6.3344777599755799</c:v>
                </c:pt>
                <c:pt idx="933">
                  <c:v>6.3344777599755799</c:v>
                </c:pt>
                <c:pt idx="934">
                  <c:v>6.3344777599755799</c:v>
                </c:pt>
                <c:pt idx="935">
                  <c:v>6.3344777599755799</c:v>
                </c:pt>
                <c:pt idx="936">
                  <c:v>6.3344777599755799</c:v>
                </c:pt>
                <c:pt idx="937">
                  <c:v>6.4104676890211296</c:v>
                </c:pt>
                <c:pt idx="938">
                  <c:v>6.4104676890211296</c:v>
                </c:pt>
                <c:pt idx="939">
                  <c:v>6.4104676890211296</c:v>
                </c:pt>
                <c:pt idx="940">
                  <c:v>6.4104676890211296</c:v>
                </c:pt>
                <c:pt idx="941">
                  <c:v>6.4104676890211296</c:v>
                </c:pt>
                <c:pt idx="942">
                  <c:v>6.4104676890211296</c:v>
                </c:pt>
                <c:pt idx="943">
                  <c:v>6.4104676890211296</c:v>
                </c:pt>
                <c:pt idx="944">
                  <c:v>6.4104676890211296</c:v>
                </c:pt>
                <c:pt idx="945">
                  <c:v>6.4864576180666802</c:v>
                </c:pt>
                <c:pt idx="946">
                  <c:v>6.4864576180666802</c:v>
                </c:pt>
                <c:pt idx="947">
                  <c:v>6.4864576180666802</c:v>
                </c:pt>
                <c:pt idx="948">
                  <c:v>6.4864576180666802</c:v>
                </c:pt>
                <c:pt idx="949">
                  <c:v>6.4864576180666802</c:v>
                </c:pt>
                <c:pt idx="950">
                  <c:v>6.4864576180666802</c:v>
                </c:pt>
                <c:pt idx="951">
                  <c:v>6.4864576180666802</c:v>
                </c:pt>
                <c:pt idx="952">
                  <c:v>6.4864576180666802</c:v>
                </c:pt>
                <c:pt idx="953">
                  <c:v>6.5584802014190897</c:v>
                </c:pt>
                <c:pt idx="954">
                  <c:v>6.5584802014190897</c:v>
                </c:pt>
                <c:pt idx="955">
                  <c:v>6.5584802014190897</c:v>
                </c:pt>
                <c:pt idx="956">
                  <c:v>6.5584802014190897</c:v>
                </c:pt>
                <c:pt idx="957">
                  <c:v>6.5584802014190897</c:v>
                </c:pt>
                <c:pt idx="958">
                  <c:v>6.5584802014190897</c:v>
                </c:pt>
                <c:pt idx="959">
                  <c:v>6.5584802014190897</c:v>
                </c:pt>
                <c:pt idx="960">
                  <c:v>6.6454566262302599</c:v>
                </c:pt>
                <c:pt idx="961">
                  <c:v>6.6454566262302599</c:v>
                </c:pt>
                <c:pt idx="962">
                  <c:v>6.6454566262302599</c:v>
                </c:pt>
                <c:pt idx="963">
                  <c:v>6.6454566262302599</c:v>
                </c:pt>
                <c:pt idx="964">
                  <c:v>6.6454566262302599</c:v>
                </c:pt>
                <c:pt idx="965">
                  <c:v>6.6454566262302599</c:v>
                </c:pt>
                <c:pt idx="966">
                  <c:v>6.6454566262302599</c:v>
                </c:pt>
                <c:pt idx="967">
                  <c:v>6.72449835965514</c:v>
                </c:pt>
                <c:pt idx="968">
                  <c:v>6.72449835965514</c:v>
                </c:pt>
                <c:pt idx="969">
                  <c:v>6.72449835965514</c:v>
                </c:pt>
                <c:pt idx="970">
                  <c:v>6.72449835965514</c:v>
                </c:pt>
                <c:pt idx="971">
                  <c:v>6.72449835965514</c:v>
                </c:pt>
                <c:pt idx="972">
                  <c:v>6.72449835965514</c:v>
                </c:pt>
                <c:pt idx="973">
                  <c:v>6.72449835965514</c:v>
                </c:pt>
                <c:pt idx="974">
                  <c:v>6.72449835965514</c:v>
                </c:pt>
                <c:pt idx="975">
                  <c:v>6.8004882887006897</c:v>
                </c:pt>
                <c:pt idx="976">
                  <c:v>6.8004882887006897</c:v>
                </c:pt>
                <c:pt idx="977">
                  <c:v>6.8004882887006897</c:v>
                </c:pt>
                <c:pt idx="978">
                  <c:v>6.8004882887006897</c:v>
                </c:pt>
                <c:pt idx="979">
                  <c:v>6.8004882887006897</c:v>
                </c:pt>
                <c:pt idx="980">
                  <c:v>6.8004882887006897</c:v>
                </c:pt>
                <c:pt idx="981">
                  <c:v>6.8004882887006897</c:v>
                </c:pt>
                <c:pt idx="982">
                  <c:v>6.8004882887006897</c:v>
                </c:pt>
                <c:pt idx="983">
                  <c:v>6.8746471351186296</c:v>
                </c:pt>
                <c:pt idx="984">
                  <c:v>6.8746471351186296</c:v>
                </c:pt>
                <c:pt idx="985">
                  <c:v>6.8746471351186296</c:v>
                </c:pt>
                <c:pt idx="986">
                  <c:v>6.8746471351186296</c:v>
                </c:pt>
                <c:pt idx="987">
                  <c:v>6.8746471351186296</c:v>
                </c:pt>
                <c:pt idx="988">
                  <c:v>6.8746471351186296</c:v>
                </c:pt>
                <c:pt idx="989">
                  <c:v>6.8746471351186296</c:v>
                </c:pt>
                <c:pt idx="990">
                  <c:v>6.8746471351186296</c:v>
                </c:pt>
                <c:pt idx="991">
                  <c:v>6.9555199511711301</c:v>
                </c:pt>
                <c:pt idx="992">
                  <c:v>6.9555199511711301</c:v>
                </c:pt>
                <c:pt idx="993">
                  <c:v>6.9555199511711301</c:v>
                </c:pt>
                <c:pt idx="994">
                  <c:v>6.9555199511711301</c:v>
                </c:pt>
                <c:pt idx="995">
                  <c:v>6.9555199511711301</c:v>
                </c:pt>
                <c:pt idx="996">
                  <c:v>6.9555199511711301</c:v>
                </c:pt>
                <c:pt idx="997">
                  <c:v>6.9555199511711301</c:v>
                </c:pt>
                <c:pt idx="998">
                  <c:v>6.9555199511711301</c:v>
                </c:pt>
                <c:pt idx="999">
                  <c:v>7.0366979476615503</c:v>
                </c:pt>
                <c:pt idx="1000">
                  <c:v>7.0366979476615503</c:v>
                </c:pt>
                <c:pt idx="1001">
                  <c:v>7.0366979476615503</c:v>
                </c:pt>
                <c:pt idx="1002">
                  <c:v>7.0366979476615503</c:v>
                </c:pt>
                <c:pt idx="1003">
                  <c:v>7.0366979476615503</c:v>
                </c:pt>
                <c:pt idx="1004">
                  <c:v>7.0366979476615503</c:v>
                </c:pt>
                <c:pt idx="1005">
                  <c:v>7.0366979476615503</c:v>
                </c:pt>
                <c:pt idx="1006">
                  <c:v>7.1145189593347</c:v>
                </c:pt>
                <c:pt idx="1007">
                  <c:v>7.1145189593347</c:v>
                </c:pt>
                <c:pt idx="1008">
                  <c:v>7.1145189593347</c:v>
                </c:pt>
                <c:pt idx="1009">
                  <c:v>7.1145189593347</c:v>
                </c:pt>
                <c:pt idx="1010">
                  <c:v>7.1145189593347</c:v>
                </c:pt>
                <c:pt idx="1011">
                  <c:v>7.1145189593347</c:v>
                </c:pt>
                <c:pt idx="1012">
                  <c:v>7.1145189593347</c:v>
                </c:pt>
                <c:pt idx="1013">
                  <c:v>7.1145189593347</c:v>
                </c:pt>
                <c:pt idx="1014">
                  <c:v>7.1145189593347</c:v>
                </c:pt>
                <c:pt idx="1015">
                  <c:v>7.1795223926146301</c:v>
                </c:pt>
                <c:pt idx="1016">
                  <c:v>7.1795223926146301</c:v>
                </c:pt>
                <c:pt idx="1017">
                  <c:v>7.1795223926146301</c:v>
                </c:pt>
                <c:pt idx="1018">
                  <c:v>7.1795223926146301</c:v>
                </c:pt>
                <c:pt idx="1019">
                  <c:v>7.1795223926146301</c:v>
                </c:pt>
                <c:pt idx="1020">
                  <c:v>7.1795223926146301</c:v>
                </c:pt>
                <c:pt idx="1021">
                  <c:v>7.1795223926146301</c:v>
                </c:pt>
                <c:pt idx="1022">
                  <c:v>7.25459678034637</c:v>
                </c:pt>
                <c:pt idx="1023">
                  <c:v>7.25459678034637</c:v>
                </c:pt>
                <c:pt idx="1024">
                  <c:v>7.25459678034637</c:v>
                </c:pt>
                <c:pt idx="1025">
                  <c:v>7.25459678034637</c:v>
                </c:pt>
                <c:pt idx="1026">
                  <c:v>7.25459678034637</c:v>
                </c:pt>
                <c:pt idx="1027">
                  <c:v>7.25459678034637</c:v>
                </c:pt>
                <c:pt idx="1028">
                  <c:v>7.25459678034637</c:v>
                </c:pt>
                <c:pt idx="1029">
                  <c:v>7.25459678034637</c:v>
                </c:pt>
                <c:pt idx="1030">
                  <c:v>7.3345540550850599</c:v>
                </c:pt>
                <c:pt idx="1031">
                  <c:v>7.3345540550850599</c:v>
                </c:pt>
                <c:pt idx="1032">
                  <c:v>7.3345540550850599</c:v>
                </c:pt>
                <c:pt idx="1033">
                  <c:v>7.3345540550850599</c:v>
                </c:pt>
                <c:pt idx="1034">
                  <c:v>7.3345540550850599</c:v>
                </c:pt>
                <c:pt idx="1035">
                  <c:v>7.3345540550850599</c:v>
                </c:pt>
                <c:pt idx="1036">
                  <c:v>7.3345540550850599</c:v>
                </c:pt>
                <c:pt idx="1037">
                  <c:v>7.4126802471961497</c:v>
                </c:pt>
                <c:pt idx="1038">
                  <c:v>7.4126802471961497</c:v>
                </c:pt>
                <c:pt idx="1039">
                  <c:v>7.4126802471961497</c:v>
                </c:pt>
                <c:pt idx="1040">
                  <c:v>7.4126802471961497</c:v>
                </c:pt>
                <c:pt idx="1041">
                  <c:v>7.4126802471961497</c:v>
                </c:pt>
                <c:pt idx="1042">
                  <c:v>7.4126802471961497</c:v>
                </c:pt>
                <c:pt idx="1043">
                  <c:v>7.4126802471961497</c:v>
                </c:pt>
                <c:pt idx="1044">
                  <c:v>7.4126802471961497</c:v>
                </c:pt>
                <c:pt idx="1045">
                  <c:v>7.4126802471961497</c:v>
                </c:pt>
                <c:pt idx="1046">
                  <c:v>7.48348210879682</c:v>
                </c:pt>
                <c:pt idx="1047">
                  <c:v>7.48348210879682</c:v>
                </c:pt>
                <c:pt idx="1048">
                  <c:v>7.48348210879682</c:v>
                </c:pt>
                <c:pt idx="1049">
                  <c:v>7.48348210879682</c:v>
                </c:pt>
                <c:pt idx="1050">
                  <c:v>7.48348210879682</c:v>
                </c:pt>
                <c:pt idx="1051">
                  <c:v>7.48348210879682</c:v>
                </c:pt>
                <c:pt idx="1052">
                  <c:v>7.48348210879682</c:v>
                </c:pt>
                <c:pt idx="1053">
                  <c:v>7.48348210879682</c:v>
                </c:pt>
                <c:pt idx="1054">
                  <c:v>7.5634393835355098</c:v>
                </c:pt>
                <c:pt idx="1055">
                  <c:v>7.5634393835355098</c:v>
                </c:pt>
                <c:pt idx="1056">
                  <c:v>7.5634393835355098</c:v>
                </c:pt>
                <c:pt idx="1057">
                  <c:v>7.5634393835355098</c:v>
                </c:pt>
                <c:pt idx="1058">
                  <c:v>7.5634393835355098</c:v>
                </c:pt>
                <c:pt idx="1059">
                  <c:v>7.5634393835355098</c:v>
                </c:pt>
                <c:pt idx="1060">
                  <c:v>7.5634393835355098</c:v>
                </c:pt>
                <c:pt idx="1061">
                  <c:v>7.6366826886396497</c:v>
                </c:pt>
                <c:pt idx="1062">
                  <c:v>7.6366826886396497</c:v>
                </c:pt>
                <c:pt idx="1063">
                  <c:v>7.6366826886396497</c:v>
                </c:pt>
                <c:pt idx="1064">
                  <c:v>7.6366826886396497</c:v>
                </c:pt>
                <c:pt idx="1065">
                  <c:v>7.6366826886396497</c:v>
                </c:pt>
                <c:pt idx="1066">
                  <c:v>7.6366826886396497</c:v>
                </c:pt>
                <c:pt idx="1067">
                  <c:v>7.6366826886396497</c:v>
                </c:pt>
                <c:pt idx="1068">
                  <c:v>7.6366826886396497</c:v>
                </c:pt>
                <c:pt idx="1069">
                  <c:v>7.7175555046921502</c:v>
                </c:pt>
                <c:pt idx="1070">
                  <c:v>7.7175555046921502</c:v>
                </c:pt>
                <c:pt idx="1071">
                  <c:v>7.7175555046921502</c:v>
                </c:pt>
                <c:pt idx="1072">
                  <c:v>7.7175555046921502</c:v>
                </c:pt>
                <c:pt idx="1073">
                  <c:v>7.7175555046921502</c:v>
                </c:pt>
                <c:pt idx="1074">
                  <c:v>7.7175555046921502</c:v>
                </c:pt>
                <c:pt idx="1075">
                  <c:v>7.7175555046921502</c:v>
                </c:pt>
                <c:pt idx="1076">
                  <c:v>7.7175555046921502</c:v>
                </c:pt>
                <c:pt idx="1077">
                  <c:v>7.7865262836652098</c:v>
                </c:pt>
                <c:pt idx="1078">
                  <c:v>7.7865262836652098</c:v>
                </c:pt>
                <c:pt idx="1079">
                  <c:v>7.7865262836652098</c:v>
                </c:pt>
                <c:pt idx="1080">
                  <c:v>7.7865262836652098</c:v>
                </c:pt>
                <c:pt idx="1081">
                  <c:v>7.7865262836652098</c:v>
                </c:pt>
                <c:pt idx="1082">
                  <c:v>7.7865262836652098</c:v>
                </c:pt>
                <c:pt idx="1083">
                  <c:v>7.7865262836652098</c:v>
                </c:pt>
                <c:pt idx="1084">
                  <c:v>7.7865262836652098</c:v>
                </c:pt>
                <c:pt idx="1085">
                  <c:v>7.8594644083314202</c:v>
                </c:pt>
                <c:pt idx="1086">
                  <c:v>7.8594644083314202</c:v>
                </c:pt>
                <c:pt idx="1087">
                  <c:v>7.8594644083314202</c:v>
                </c:pt>
                <c:pt idx="1088">
                  <c:v>7.8594644083314202</c:v>
                </c:pt>
                <c:pt idx="1089">
                  <c:v>7.8594644083314202</c:v>
                </c:pt>
                <c:pt idx="1090">
                  <c:v>7.8594644083314202</c:v>
                </c:pt>
                <c:pt idx="1091">
                  <c:v>7.8594644083314202</c:v>
                </c:pt>
                <c:pt idx="1092">
                  <c:v>7.9375906004425101</c:v>
                </c:pt>
                <c:pt idx="1093">
                  <c:v>7.9375906004425101</c:v>
                </c:pt>
                <c:pt idx="1094">
                  <c:v>7.9375906004425101</c:v>
                </c:pt>
                <c:pt idx="1095">
                  <c:v>7.9375906004425101</c:v>
                </c:pt>
                <c:pt idx="1096">
                  <c:v>7.9375906004425101</c:v>
                </c:pt>
                <c:pt idx="1097">
                  <c:v>7.9375906004425101</c:v>
                </c:pt>
                <c:pt idx="1098">
                  <c:v>7.9375906004425101</c:v>
                </c:pt>
                <c:pt idx="1099">
                  <c:v>7.9375906004425101</c:v>
                </c:pt>
                <c:pt idx="1100">
                  <c:v>8.0114442664225205</c:v>
                </c:pt>
                <c:pt idx="1101">
                  <c:v>8.0114442664225205</c:v>
                </c:pt>
                <c:pt idx="1102">
                  <c:v>8.0114442664225205</c:v>
                </c:pt>
                <c:pt idx="1103">
                  <c:v>8.0114442664225205</c:v>
                </c:pt>
                <c:pt idx="1104">
                  <c:v>8.0114442664225205</c:v>
                </c:pt>
                <c:pt idx="1105">
                  <c:v>8.0114442664225205</c:v>
                </c:pt>
                <c:pt idx="1106">
                  <c:v>8.0114442664225205</c:v>
                </c:pt>
                <c:pt idx="1107">
                  <c:v>8.0114442664225205</c:v>
                </c:pt>
                <c:pt idx="1108">
                  <c:v>8.0944533455405505</c:v>
                </c:pt>
                <c:pt idx="1109">
                  <c:v>8.0944533455405505</c:v>
                </c:pt>
                <c:pt idx="1110">
                  <c:v>8.0944533455405505</c:v>
                </c:pt>
                <c:pt idx="1111">
                  <c:v>8.0944533455405505</c:v>
                </c:pt>
                <c:pt idx="1112">
                  <c:v>8.0944533455405505</c:v>
                </c:pt>
                <c:pt idx="1113">
                  <c:v>8.0944533455405505</c:v>
                </c:pt>
                <c:pt idx="1114">
                  <c:v>8.0944533455405505</c:v>
                </c:pt>
                <c:pt idx="1115">
                  <c:v>8.1554894331273307</c:v>
                </c:pt>
                <c:pt idx="1116">
                  <c:v>8.1554894331273307</c:v>
                </c:pt>
                <c:pt idx="1117">
                  <c:v>8.1554894331273307</c:v>
                </c:pt>
                <c:pt idx="1118">
                  <c:v>8.1554894331273307</c:v>
                </c:pt>
                <c:pt idx="1119">
                  <c:v>8.1554894331273307</c:v>
                </c:pt>
                <c:pt idx="1120">
                  <c:v>8.1554894331273307</c:v>
                </c:pt>
                <c:pt idx="1121">
                  <c:v>8.1554894331273307</c:v>
                </c:pt>
                <c:pt idx="1122">
                  <c:v>8.1554894331273307</c:v>
                </c:pt>
                <c:pt idx="1123">
                  <c:v>8.2327000839246196</c:v>
                </c:pt>
                <c:pt idx="1124">
                  <c:v>8.2327000839246196</c:v>
                </c:pt>
                <c:pt idx="1125">
                  <c:v>8.2327000839246196</c:v>
                </c:pt>
                <c:pt idx="1126">
                  <c:v>8.2327000839246196</c:v>
                </c:pt>
                <c:pt idx="1127">
                  <c:v>8.2327000839246196</c:v>
                </c:pt>
                <c:pt idx="1128">
                  <c:v>8.2327000839246196</c:v>
                </c:pt>
                <c:pt idx="1129">
                  <c:v>8.2327000839246196</c:v>
                </c:pt>
                <c:pt idx="1130">
                  <c:v>8.30746929121843</c:v>
                </c:pt>
                <c:pt idx="1131">
                  <c:v>8.30746929121843</c:v>
                </c:pt>
                <c:pt idx="1132">
                  <c:v>8.30746929121843</c:v>
                </c:pt>
                <c:pt idx="1133">
                  <c:v>8.30746929121843</c:v>
                </c:pt>
                <c:pt idx="1134">
                  <c:v>8.30746929121843</c:v>
                </c:pt>
                <c:pt idx="1135">
                  <c:v>8.30746929121843</c:v>
                </c:pt>
                <c:pt idx="1136">
                  <c:v>8.30746929121843</c:v>
                </c:pt>
                <c:pt idx="1137">
                  <c:v>8.30746929121843</c:v>
                </c:pt>
                <c:pt idx="1138">
                  <c:v>8.3794918745708298</c:v>
                </c:pt>
                <c:pt idx="1139">
                  <c:v>8.3794918745708298</c:v>
                </c:pt>
                <c:pt idx="1140">
                  <c:v>8.3794918745708298</c:v>
                </c:pt>
                <c:pt idx="1141">
                  <c:v>8.3794918745708298</c:v>
                </c:pt>
                <c:pt idx="1142">
                  <c:v>8.3794918745708298</c:v>
                </c:pt>
                <c:pt idx="1143">
                  <c:v>8.3794918745708298</c:v>
                </c:pt>
                <c:pt idx="1144">
                  <c:v>8.3794918745708298</c:v>
                </c:pt>
                <c:pt idx="1145">
                  <c:v>8.3794918745708298</c:v>
                </c:pt>
                <c:pt idx="1146">
                  <c:v>8.3794918745708298</c:v>
                </c:pt>
                <c:pt idx="1147">
                  <c:v>8.4594491493095205</c:v>
                </c:pt>
                <c:pt idx="1148">
                  <c:v>8.4594491493095205</c:v>
                </c:pt>
                <c:pt idx="1149">
                  <c:v>8.4594491493095205</c:v>
                </c:pt>
                <c:pt idx="1150">
                  <c:v>8.4594491493095205</c:v>
                </c:pt>
                <c:pt idx="1151">
                  <c:v>8.4594491493095205</c:v>
                </c:pt>
                <c:pt idx="1152">
                  <c:v>8.4594491493095205</c:v>
                </c:pt>
                <c:pt idx="1153">
                  <c:v>8.4594491493095205</c:v>
                </c:pt>
                <c:pt idx="1154">
                  <c:v>8.4594491493095205</c:v>
                </c:pt>
                <c:pt idx="1155">
                  <c:v>8.5326924544136702</c:v>
                </c:pt>
                <c:pt idx="1156">
                  <c:v>8.5326924544136702</c:v>
                </c:pt>
                <c:pt idx="1157">
                  <c:v>8.5326924544136702</c:v>
                </c:pt>
                <c:pt idx="1158">
                  <c:v>8.5326924544136702</c:v>
                </c:pt>
                <c:pt idx="1159">
                  <c:v>8.5326924544136702</c:v>
                </c:pt>
                <c:pt idx="1160">
                  <c:v>8.5326924544136702</c:v>
                </c:pt>
                <c:pt idx="1161">
                  <c:v>8.5326924544136702</c:v>
                </c:pt>
                <c:pt idx="1162">
                  <c:v>8.5326924544136702</c:v>
                </c:pt>
                <c:pt idx="1163">
                  <c:v>8.59342336156252</c:v>
                </c:pt>
                <c:pt idx="1164">
                  <c:v>8.59342336156252</c:v>
                </c:pt>
                <c:pt idx="1165">
                  <c:v>8.59342336156252</c:v>
                </c:pt>
                <c:pt idx="1166">
                  <c:v>8.59342336156252</c:v>
                </c:pt>
                <c:pt idx="1167">
                  <c:v>8.59342336156252</c:v>
                </c:pt>
                <c:pt idx="1168">
                  <c:v>8.59342336156252</c:v>
                </c:pt>
                <c:pt idx="1169">
                  <c:v>8.59342336156252</c:v>
                </c:pt>
                <c:pt idx="1170">
                  <c:v>8.59342336156252</c:v>
                </c:pt>
                <c:pt idx="1171">
                  <c:v>8.6535439078355001</c:v>
                </c:pt>
                <c:pt idx="1172">
                  <c:v>8.6535439078355001</c:v>
                </c:pt>
                <c:pt idx="1173">
                  <c:v>8.6535439078355001</c:v>
                </c:pt>
                <c:pt idx="1174">
                  <c:v>8.6535439078355001</c:v>
                </c:pt>
                <c:pt idx="1175">
                  <c:v>8.6535439078355001</c:v>
                </c:pt>
                <c:pt idx="1176">
                  <c:v>8.6535439078355001</c:v>
                </c:pt>
                <c:pt idx="1177">
                  <c:v>8.6535439078355001</c:v>
                </c:pt>
                <c:pt idx="1178">
                  <c:v>8.6535439078355001</c:v>
                </c:pt>
                <c:pt idx="1179">
                  <c:v>8.7106126497291498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D-4D50-B8E6-06DB8E264C9A}"/>
            </c:ext>
          </c:extLst>
        </c:ser>
        <c:ser>
          <c:idx val="1"/>
          <c:order val="1"/>
          <c:tx>
            <c:v>potensio level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dataRafif!$F$2:$F$1181</c:f>
              <c:numCache>
                <c:formatCode>General</c:formatCode>
                <c:ptCount val="1180"/>
                <c:pt idx="0">
                  <c:v>5.3406576638440839E-2</c:v>
                </c:pt>
                <c:pt idx="1">
                  <c:v>5.3406576638440839E-2</c:v>
                </c:pt>
                <c:pt idx="2">
                  <c:v>5.3406576638440839E-2</c:v>
                </c:pt>
                <c:pt idx="3">
                  <c:v>5.3406576638440839E-2</c:v>
                </c:pt>
                <c:pt idx="4">
                  <c:v>5.3406576638440839E-2</c:v>
                </c:pt>
                <c:pt idx="5">
                  <c:v>5.3406576638440839E-2</c:v>
                </c:pt>
                <c:pt idx="6">
                  <c:v>5.3406576638440839E-2</c:v>
                </c:pt>
                <c:pt idx="7">
                  <c:v>5.3406576638440839E-2</c:v>
                </c:pt>
                <c:pt idx="8">
                  <c:v>5.3406576638440839E-2</c:v>
                </c:pt>
                <c:pt idx="9">
                  <c:v>5.3406576638440839E-2</c:v>
                </c:pt>
                <c:pt idx="10">
                  <c:v>5.3406576638440839E-2</c:v>
                </c:pt>
                <c:pt idx="11">
                  <c:v>5.3406576638440839E-2</c:v>
                </c:pt>
                <c:pt idx="12">
                  <c:v>5.4322117952240845E-2</c:v>
                </c:pt>
                <c:pt idx="13">
                  <c:v>5.4322117952240845E-2</c:v>
                </c:pt>
                <c:pt idx="14">
                  <c:v>5.4322117952240845E-2</c:v>
                </c:pt>
                <c:pt idx="15">
                  <c:v>5.4322117952240845E-2</c:v>
                </c:pt>
                <c:pt idx="16">
                  <c:v>5.4322117952240845E-2</c:v>
                </c:pt>
                <c:pt idx="17">
                  <c:v>5.4322117952240845E-2</c:v>
                </c:pt>
                <c:pt idx="18">
                  <c:v>5.4322117952240845E-2</c:v>
                </c:pt>
                <c:pt idx="19">
                  <c:v>5.4322117952240845E-2</c:v>
                </c:pt>
                <c:pt idx="20">
                  <c:v>5.4322117952240845E-2</c:v>
                </c:pt>
                <c:pt idx="21">
                  <c:v>5.4322117952240845E-2</c:v>
                </c:pt>
                <c:pt idx="22">
                  <c:v>5.4322117952240845E-2</c:v>
                </c:pt>
                <c:pt idx="23">
                  <c:v>5.4322117952240845E-2</c:v>
                </c:pt>
                <c:pt idx="24">
                  <c:v>7.6600289921419318E-2</c:v>
                </c:pt>
                <c:pt idx="25">
                  <c:v>7.6600289921419318E-2</c:v>
                </c:pt>
                <c:pt idx="26">
                  <c:v>7.6600289921419318E-2</c:v>
                </c:pt>
                <c:pt idx="27">
                  <c:v>7.6600289921419318E-2</c:v>
                </c:pt>
                <c:pt idx="28">
                  <c:v>7.6600289921419318E-2</c:v>
                </c:pt>
                <c:pt idx="29">
                  <c:v>7.6600289921419318E-2</c:v>
                </c:pt>
                <c:pt idx="30">
                  <c:v>7.6600289921419318E-2</c:v>
                </c:pt>
                <c:pt idx="31">
                  <c:v>7.6600289921419318E-2</c:v>
                </c:pt>
                <c:pt idx="32">
                  <c:v>7.6600289921419318E-2</c:v>
                </c:pt>
                <c:pt idx="33">
                  <c:v>7.6600289921419318E-2</c:v>
                </c:pt>
                <c:pt idx="34">
                  <c:v>7.6600289921419318E-2</c:v>
                </c:pt>
                <c:pt idx="35">
                  <c:v>7.6600289921419318E-2</c:v>
                </c:pt>
                <c:pt idx="36">
                  <c:v>0.21332112611582055</c:v>
                </c:pt>
                <c:pt idx="37">
                  <c:v>0.21332112611582055</c:v>
                </c:pt>
                <c:pt idx="38">
                  <c:v>0.21332112611582055</c:v>
                </c:pt>
                <c:pt idx="39">
                  <c:v>0.21332112611582055</c:v>
                </c:pt>
                <c:pt idx="40">
                  <c:v>0.21332112611582055</c:v>
                </c:pt>
                <c:pt idx="41">
                  <c:v>0.21332112611582055</c:v>
                </c:pt>
                <c:pt idx="42">
                  <c:v>0.21332112611582055</c:v>
                </c:pt>
                <c:pt idx="43">
                  <c:v>0.21332112611582055</c:v>
                </c:pt>
                <c:pt idx="44">
                  <c:v>0.21332112611582055</c:v>
                </c:pt>
                <c:pt idx="45">
                  <c:v>0.21332112611582055</c:v>
                </c:pt>
                <c:pt idx="46">
                  <c:v>0.22156099794004014</c:v>
                </c:pt>
                <c:pt idx="47">
                  <c:v>0.22156099794004014</c:v>
                </c:pt>
                <c:pt idx="48">
                  <c:v>0.22156099794004014</c:v>
                </c:pt>
                <c:pt idx="49">
                  <c:v>0.22156099794004014</c:v>
                </c:pt>
                <c:pt idx="50">
                  <c:v>0.22156099794004014</c:v>
                </c:pt>
                <c:pt idx="51">
                  <c:v>0.22156099794004014</c:v>
                </c:pt>
                <c:pt idx="52">
                  <c:v>0.22156099794004014</c:v>
                </c:pt>
                <c:pt idx="53">
                  <c:v>0.22156099794004014</c:v>
                </c:pt>
                <c:pt idx="54">
                  <c:v>0.22156099794004014</c:v>
                </c:pt>
                <c:pt idx="55">
                  <c:v>0.22156099794004014</c:v>
                </c:pt>
                <c:pt idx="56">
                  <c:v>0.22156099794004014</c:v>
                </c:pt>
                <c:pt idx="57">
                  <c:v>0.25146868085755969</c:v>
                </c:pt>
                <c:pt idx="58">
                  <c:v>0.25146868085755969</c:v>
                </c:pt>
                <c:pt idx="59">
                  <c:v>0.25146868085755969</c:v>
                </c:pt>
                <c:pt idx="60">
                  <c:v>0.25146868085755969</c:v>
                </c:pt>
                <c:pt idx="61">
                  <c:v>0.25146868085755969</c:v>
                </c:pt>
                <c:pt idx="62">
                  <c:v>0.25146868085755969</c:v>
                </c:pt>
                <c:pt idx="63">
                  <c:v>0.25146868085755969</c:v>
                </c:pt>
                <c:pt idx="64">
                  <c:v>0.25146868085755969</c:v>
                </c:pt>
                <c:pt idx="65">
                  <c:v>0.25146868085755969</c:v>
                </c:pt>
                <c:pt idx="66">
                  <c:v>0.25146868085755969</c:v>
                </c:pt>
                <c:pt idx="67">
                  <c:v>0.25146868085755969</c:v>
                </c:pt>
                <c:pt idx="68">
                  <c:v>0.25146868085755969</c:v>
                </c:pt>
                <c:pt idx="69">
                  <c:v>0.27740901808193996</c:v>
                </c:pt>
                <c:pt idx="70">
                  <c:v>0.27740901808193996</c:v>
                </c:pt>
                <c:pt idx="71">
                  <c:v>0.27740901808193996</c:v>
                </c:pt>
                <c:pt idx="72">
                  <c:v>0.27740901808193996</c:v>
                </c:pt>
                <c:pt idx="73">
                  <c:v>0.27740901808193996</c:v>
                </c:pt>
                <c:pt idx="74">
                  <c:v>0.27740901808193996</c:v>
                </c:pt>
                <c:pt idx="75">
                  <c:v>0.27740901808193996</c:v>
                </c:pt>
                <c:pt idx="76">
                  <c:v>0.27740901808193996</c:v>
                </c:pt>
                <c:pt idx="77">
                  <c:v>0.27740901808193996</c:v>
                </c:pt>
                <c:pt idx="78">
                  <c:v>0.27740901808193996</c:v>
                </c:pt>
                <c:pt idx="79">
                  <c:v>0.27740901808193996</c:v>
                </c:pt>
                <c:pt idx="80">
                  <c:v>0.32257572289617009</c:v>
                </c:pt>
                <c:pt idx="81">
                  <c:v>0.32257572289617009</c:v>
                </c:pt>
                <c:pt idx="82">
                  <c:v>0.32257572289617009</c:v>
                </c:pt>
                <c:pt idx="83">
                  <c:v>0.32257572289617009</c:v>
                </c:pt>
                <c:pt idx="84">
                  <c:v>0.32257572289617009</c:v>
                </c:pt>
                <c:pt idx="85">
                  <c:v>0.32257572289617009</c:v>
                </c:pt>
                <c:pt idx="86">
                  <c:v>0.32257572289617009</c:v>
                </c:pt>
                <c:pt idx="87">
                  <c:v>0.32257572289617009</c:v>
                </c:pt>
                <c:pt idx="88">
                  <c:v>0.32257572289617009</c:v>
                </c:pt>
                <c:pt idx="89">
                  <c:v>0.32257572289617009</c:v>
                </c:pt>
                <c:pt idx="90">
                  <c:v>0.32257572289617009</c:v>
                </c:pt>
                <c:pt idx="91">
                  <c:v>0.41931792172121973</c:v>
                </c:pt>
                <c:pt idx="92">
                  <c:v>0.41931792172121973</c:v>
                </c:pt>
                <c:pt idx="93">
                  <c:v>0.41931792172121973</c:v>
                </c:pt>
                <c:pt idx="94">
                  <c:v>0.41931792172121973</c:v>
                </c:pt>
                <c:pt idx="95">
                  <c:v>0.41931792172121973</c:v>
                </c:pt>
                <c:pt idx="96">
                  <c:v>0.41931792172121973</c:v>
                </c:pt>
                <c:pt idx="97">
                  <c:v>0.41931792172121973</c:v>
                </c:pt>
                <c:pt idx="98">
                  <c:v>0.41931792172121973</c:v>
                </c:pt>
                <c:pt idx="99">
                  <c:v>0.41931792172121973</c:v>
                </c:pt>
                <c:pt idx="100">
                  <c:v>0.41931792172121973</c:v>
                </c:pt>
                <c:pt idx="101">
                  <c:v>0.41931792172121973</c:v>
                </c:pt>
                <c:pt idx="102">
                  <c:v>0.41931792172121973</c:v>
                </c:pt>
                <c:pt idx="103">
                  <c:v>0.41931792172121973</c:v>
                </c:pt>
                <c:pt idx="104">
                  <c:v>0.56153200579842988</c:v>
                </c:pt>
                <c:pt idx="105">
                  <c:v>0.56153200579842988</c:v>
                </c:pt>
                <c:pt idx="106">
                  <c:v>0.56153200579842988</c:v>
                </c:pt>
                <c:pt idx="107">
                  <c:v>0.56153200579842988</c:v>
                </c:pt>
                <c:pt idx="108">
                  <c:v>0.56153200579842988</c:v>
                </c:pt>
                <c:pt idx="109">
                  <c:v>0.56153200579842988</c:v>
                </c:pt>
                <c:pt idx="110">
                  <c:v>0.56153200579842988</c:v>
                </c:pt>
                <c:pt idx="111">
                  <c:v>0.56153200579842988</c:v>
                </c:pt>
                <c:pt idx="112">
                  <c:v>0.56153200579842988</c:v>
                </c:pt>
                <c:pt idx="113">
                  <c:v>0.56153200579842988</c:v>
                </c:pt>
                <c:pt idx="114">
                  <c:v>0.56153200579842988</c:v>
                </c:pt>
                <c:pt idx="115">
                  <c:v>0.56153200579842988</c:v>
                </c:pt>
                <c:pt idx="116">
                  <c:v>0.77637903410392006</c:v>
                </c:pt>
                <c:pt idx="117">
                  <c:v>0.77637903410392006</c:v>
                </c:pt>
                <c:pt idx="118">
                  <c:v>0.77637903410392006</c:v>
                </c:pt>
                <c:pt idx="119">
                  <c:v>0.77637903410392006</c:v>
                </c:pt>
                <c:pt idx="120">
                  <c:v>0.77637903410392006</c:v>
                </c:pt>
                <c:pt idx="121">
                  <c:v>0.77637903410392006</c:v>
                </c:pt>
                <c:pt idx="122">
                  <c:v>0.77637903410392006</c:v>
                </c:pt>
                <c:pt idx="123">
                  <c:v>0.77637903410392006</c:v>
                </c:pt>
                <c:pt idx="124">
                  <c:v>0.77637903410392006</c:v>
                </c:pt>
                <c:pt idx="125">
                  <c:v>0.77637903410392006</c:v>
                </c:pt>
                <c:pt idx="126">
                  <c:v>0.77637903410392006</c:v>
                </c:pt>
                <c:pt idx="127">
                  <c:v>0.8654917219806304</c:v>
                </c:pt>
                <c:pt idx="128">
                  <c:v>0.8654917219806304</c:v>
                </c:pt>
                <c:pt idx="129">
                  <c:v>0.8654917219806304</c:v>
                </c:pt>
                <c:pt idx="130">
                  <c:v>0.8654917219806304</c:v>
                </c:pt>
                <c:pt idx="131">
                  <c:v>0.8654917219806304</c:v>
                </c:pt>
                <c:pt idx="132">
                  <c:v>0.8654917219806304</c:v>
                </c:pt>
                <c:pt idx="133">
                  <c:v>0.8654917219806304</c:v>
                </c:pt>
                <c:pt idx="134">
                  <c:v>0.8654917219806304</c:v>
                </c:pt>
                <c:pt idx="135">
                  <c:v>0.8654917219806304</c:v>
                </c:pt>
                <c:pt idx="136">
                  <c:v>0.8654917219806304</c:v>
                </c:pt>
                <c:pt idx="137">
                  <c:v>0.98146028839551924</c:v>
                </c:pt>
                <c:pt idx="138">
                  <c:v>0.98146028839551924</c:v>
                </c:pt>
                <c:pt idx="139">
                  <c:v>0.98146028839551924</c:v>
                </c:pt>
                <c:pt idx="140">
                  <c:v>0.98146028839551924</c:v>
                </c:pt>
                <c:pt idx="141">
                  <c:v>0.98146028839551924</c:v>
                </c:pt>
                <c:pt idx="142">
                  <c:v>0.98146028839551924</c:v>
                </c:pt>
                <c:pt idx="143">
                  <c:v>0.98146028839551924</c:v>
                </c:pt>
                <c:pt idx="144">
                  <c:v>0.98146028839551924</c:v>
                </c:pt>
                <c:pt idx="145">
                  <c:v>0.98146028839551924</c:v>
                </c:pt>
                <c:pt idx="146">
                  <c:v>0.98146028839551924</c:v>
                </c:pt>
                <c:pt idx="147">
                  <c:v>0.98146028839551924</c:v>
                </c:pt>
                <c:pt idx="148">
                  <c:v>1.0824750133516492</c:v>
                </c:pt>
                <c:pt idx="149">
                  <c:v>1.0824750133516492</c:v>
                </c:pt>
                <c:pt idx="150">
                  <c:v>1.0824750133516492</c:v>
                </c:pt>
                <c:pt idx="151">
                  <c:v>1.0824750133516492</c:v>
                </c:pt>
                <c:pt idx="152">
                  <c:v>1.0824750133516492</c:v>
                </c:pt>
                <c:pt idx="153">
                  <c:v>1.0824750133516492</c:v>
                </c:pt>
                <c:pt idx="154">
                  <c:v>1.0824750133516492</c:v>
                </c:pt>
                <c:pt idx="155">
                  <c:v>1.0824750133516492</c:v>
                </c:pt>
                <c:pt idx="156">
                  <c:v>1.0824750133516492</c:v>
                </c:pt>
                <c:pt idx="157">
                  <c:v>1.0824750133516492</c:v>
                </c:pt>
                <c:pt idx="158">
                  <c:v>1.0824750133516492</c:v>
                </c:pt>
                <c:pt idx="159">
                  <c:v>1.0824750133516492</c:v>
                </c:pt>
                <c:pt idx="160">
                  <c:v>1.2433051041428307</c:v>
                </c:pt>
                <c:pt idx="161">
                  <c:v>1.2433051041428307</c:v>
                </c:pt>
                <c:pt idx="162">
                  <c:v>1.2433051041428307</c:v>
                </c:pt>
                <c:pt idx="163">
                  <c:v>1.2433051041428307</c:v>
                </c:pt>
                <c:pt idx="164">
                  <c:v>1.2433051041428307</c:v>
                </c:pt>
                <c:pt idx="165">
                  <c:v>1.2433051041428307</c:v>
                </c:pt>
                <c:pt idx="166">
                  <c:v>1.2433051041428307</c:v>
                </c:pt>
                <c:pt idx="167">
                  <c:v>1.2433051041428307</c:v>
                </c:pt>
                <c:pt idx="168">
                  <c:v>1.2433051041428307</c:v>
                </c:pt>
                <c:pt idx="169">
                  <c:v>1.3345540550850696</c:v>
                </c:pt>
                <c:pt idx="170">
                  <c:v>1.3345540550850696</c:v>
                </c:pt>
                <c:pt idx="171">
                  <c:v>1.3345540550850696</c:v>
                </c:pt>
                <c:pt idx="172">
                  <c:v>1.3345540550850696</c:v>
                </c:pt>
                <c:pt idx="173">
                  <c:v>1.3345540550850696</c:v>
                </c:pt>
                <c:pt idx="174">
                  <c:v>1.3345540550850696</c:v>
                </c:pt>
                <c:pt idx="175">
                  <c:v>1.3345540550850696</c:v>
                </c:pt>
                <c:pt idx="176">
                  <c:v>1.3345540550850696</c:v>
                </c:pt>
                <c:pt idx="177">
                  <c:v>1.3345540550850696</c:v>
                </c:pt>
                <c:pt idx="178">
                  <c:v>1.4514381628137691</c:v>
                </c:pt>
                <c:pt idx="179">
                  <c:v>1.4514381628137691</c:v>
                </c:pt>
                <c:pt idx="180">
                  <c:v>1.4514381628137691</c:v>
                </c:pt>
                <c:pt idx="181">
                  <c:v>1.4514381628137691</c:v>
                </c:pt>
                <c:pt idx="182">
                  <c:v>1.4514381628137691</c:v>
                </c:pt>
                <c:pt idx="183">
                  <c:v>1.4514381628137691</c:v>
                </c:pt>
                <c:pt idx="184">
                  <c:v>1.4514381628137691</c:v>
                </c:pt>
                <c:pt idx="185">
                  <c:v>1.4514381628137691</c:v>
                </c:pt>
                <c:pt idx="186">
                  <c:v>1.5295643549248599</c:v>
                </c:pt>
                <c:pt idx="187">
                  <c:v>1.5295643549248599</c:v>
                </c:pt>
                <c:pt idx="188">
                  <c:v>1.5295643549248599</c:v>
                </c:pt>
                <c:pt idx="189">
                  <c:v>1.5295643549248599</c:v>
                </c:pt>
                <c:pt idx="190">
                  <c:v>1.5295643549248599</c:v>
                </c:pt>
                <c:pt idx="191">
                  <c:v>1.5295643549248599</c:v>
                </c:pt>
                <c:pt idx="192">
                  <c:v>1.5295643549248599</c:v>
                </c:pt>
                <c:pt idx="193">
                  <c:v>1.5295643549248599</c:v>
                </c:pt>
                <c:pt idx="194">
                  <c:v>1.5295643549248599</c:v>
                </c:pt>
                <c:pt idx="195">
                  <c:v>1.6034180209048703</c:v>
                </c:pt>
                <c:pt idx="196">
                  <c:v>1.6034180209048703</c:v>
                </c:pt>
                <c:pt idx="197">
                  <c:v>1.6034180209048703</c:v>
                </c:pt>
                <c:pt idx="198">
                  <c:v>1.6034180209048703</c:v>
                </c:pt>
                <c:pt idx="199">
                  <c:v>1.6034180209048703</c:v>
                </c:pt>
                <c:pt idx="200">
                  <c:v>1.6034180209048703</c:v>
                </c:pt>
                <c:pt idx="201">
                  <c:v>1.6034180209048703</c:v>
                </c:pt>
                <c:pt idx="202">
                  <c:v>1.6034180209048703</c:v>
                </c:pt>
                <c:pt idx="203">
                  <c:v>1.6034180209048703</c:v>
                </c:pt>
                <c:pt idx="204">
                  <c:v>1.6034180209048703</c:v>
                </c:pt>
                <c:pt idx="205">
                  <c:v>1.7492942702372805</c:v>
                </c:pt>
                <c:pt idx="206">
                  <c:v>1.7492942702372805</c:v>
                </c:pt>
                <c:pt idx="207">
                  <c:v>1.7492942702372805</c:v>
                </c:pt>
                <c:pt idx="208">
                  <c:v>1.7492942702372805</c:v>
                </c:pt>
                <c:pt idx="209">
                  <c:v>1.7492942702372805</c:v>
                </c:pt>
                <c:pt idx="210">
                  <c:v>1.7492942702372805</c:v>
                </c:pt>
                <c:pt idx="211">
                  <c:v>1.7492942702372805</c:v>
                </c:pt>
                <c:pt idx="212">
                  <c:v>1.7492942702372805</c:v>
                </c:pt>
                <c:pt idx="213">
                  <c:v>1.8384069581139908</c:v>
                </c:pt>
                <c:pt idx="214">
                  <c:v>1.8384069581139908</c:v>
                </c:pt>
                <c:pt idx="215">
                  <c:v>1.8384069581139908</c:v>
                </c:pt>
                <c:pt idx="216">
                  <c:v>1.8384069581139908</c:v>
                </c:pt>
                <c:pt idx="217">
                  <c:v>1.8384069581139908</c:v>
                </c:pt>
                <c:pt idx="218">
                  <c:v>1.8384069581139908</c:v>
                </c:pt>
                <c:pt idx="219">
                  <c:v>1.8384069581139908</c:v>
                </c:pt>
                <c:pt idx="220">
                  <c:v>1.8384069581139908</c:v>
                </c:pt>
                <c:pt idx="221">
                  <c:v>1.8384069581139908</c:v>
                </c:pt>
                <c:pt idx="222">
                  <c:v>1.9262989242389601</c:v>
                </c:pt>
                <c:pt idx="223">
                  <c:v>1.9262989242389601</c:v>
                </c:pt>
                <c:pt idx="224">
                  <c:v>1.9262989242389601</c:v>
                </c:pt>
                <c:pt idx="225">
                  <c:v>1.9262989242389601</c:v>
                </c:pt>
                <c:pt idx="226">
                  <c:v>1.9262989242389601</c:v>
                </c:pt>
                <c:pt idx="227">
                  <c:v>1.9262989242389601</c:v>
                </c:pt>
                <c:pt idx="228">
                  <c:v>1.9262989242389601</c:v>
                </c:pt>
                <c:pt idx="229">
                  <c:v>1.9262989242389601</c:v>
                </c:pt>
                <c:pt idx="230">
                  <c:v>1.9262989242389601</c:v>
                </c:pt>
                <c:pt idx="231">
                  <c:v>2.0645456626230301</c:v>
                </c:pt>
                <c:pt idx="232">
                  <c:v>2.0645456626230301</c:v>
                </c:pt>
                <c:pt idx="233">
                  <c:v>2.0645456626230301</c:v>
                </c:pt>
                <c:pt idx="234">
                  <c:v>2.0645456626230301</c:v>
                </c:pt>
                <c:pt idx="235">
                  <c:v>2.0645456626230301</c:v>
                </c:pt>
                <c:pt idx="236">
                  <c:v>2.0645456626230301</c:v>
                </c:pt>
                <c:pt idx="237">
                  <c:v>2.0645456626230301</c:v>
                </c:pt>
                <c:pt idx="238">
                  <c:v>2.0645456626230301</c:v>
                </c:pt>
                <c:pt idx="239">
                  <c:v>2.0645456626230301</c:v>
                </c:pt>
                <c:pt idx="240">
                  <c:v>2.0645456626230301</c:v>
                </c:pt>
                <c:pt idx="241">
                  <c:v>2.0645456626230301</c:v>
                </c:pt>
                <c:pt idx="242">
                  <c:v>2.0645456626230301</c:v>
                </c:pt>
                <c:pt idx="243">
                  <c:v>2.21042191195545</c:v>
                </c:pt>
                <c:pt idx="244">
                  <c:v>2.21042191195545</c:v>
                </c:pt>
                <c:pt idx="245">
                  <c:v>2.21042191195545</c:v>
                </c:pt>
                <c:pt idx="246">
                  <c:v>2.21042191195545</c:v>
                </c:pt>
                <c:pt idx="247">
                  <c:v>2.21042191195545</c:v>
                </c:pt>
                <c:pt idx="248">
                  <c:v>2.21042191195545</c:v>
                </c:pt>
                <c:pt idx="249">
                  <c:v>2.21042191195545</c:v>
                </c:pt>
                <c:pt idx="250">
                  <c:v>2.21042191195545</c:v>
                </c:pt>
                <c:pt idx="251">
                  <c:v>2.21042191195545</c:v>
                </c:pt>
                <c:pt idx="252">
                  <c:v>2.21042191195545</c:v>
                </c:pt>
                <c:pt idx="253">
                  <c:v>2.21042191195545</c:v>
                </c:pt>
                <c:pt idx="254">
                  <c:v>2.2543678950179302</c:v>
                </c:pt>
                <c:pt idx="255">
                  <c:v>2.2543678950179302</c:v>
                </c:pt>
                <c:pt idx="256">
                  <c:v>2.2543678950179302</c:v>
                </c:pt>
                <c:pt idx="257">
                  <c:v>2.2543678950179302</c:v>
                </c:pt>
                <c:pt idx="258">
                  <c:v>2.2543678950179302</c:v>
                </c:pt>
                <c:pt idx="259">
                  <c:v>2.2543678950179302</c:v>
                </c:pt>
                <c:pt idx="260">
                  <c:v>2.2543678950179302</c:v>
                </c:pt>
                <c:pt idx="261">
                  <c:v>2.2543678950179302</c:v>
                </c:pt>
                <c:pt idx="262">
                  <c:v>2.2543678950179302</c:v>
                </c:pt>
                <c:pt idx="263">
                  <c:v>2.3184557869840603</c:v>
                </c:pt>
                <c:pt idx="264">
                  <c:v>2.3184557869840603</c:v>
                </c:pt>
                <c:pt idx="265">
                  <c:v>2.3184557869840603</c:v>
                </c:pt>
                <c:pt idx="266">
                  <c:v>2.3184557869840603</c:v>
                </c:pt>
                <c:pt idx="267">
                  <c:v>2.3184557869840603</c:v>
                </c:pt>
                <c:pt idx="268">
                  <c:v>2.3184557869840603</c:v>
                </c:pt>
                <c:pt idx="269">
                  <c:v>2.3184557869840603</c:v>
                </c:pt>
                <c:pt idx="270">
                  <c:v>2.3184557869840603</c:v>
                </c:pt>
                <c:pt idx="271">
                  <c:v>2.3184557869840603</c:v>
                </c:pt>
                <c:pt idx="272">
                  <c:v>2.3184557869840603</c:v>
                </c:pt>
                <c:pt idx="273">
                  <c:v>2.3184557869840603</c:v>
                </c:pt>
                <c:pt idx="274">
                  <c:v>2.4173342488746501</c:v>
                </c:pt>
                <c:pt idx="275">
                  <c:v>2.4173342488746501</c:v>
                </c:pt>
                <c:pt idx="276">
                  <c:v>2.4173342488746501</c:v>
                </c:pt>
                <c:pt idx="277">
                  <c:v>2.4173342488746501</c:v>
                </c:pt>
                <c:pt idx="278">
                  <c:v>2.4173342488746501</c:v>
                </c:pt>
                <c:pt idx="279">
                  <c:v>2.4173342488746501</c:v>
                </c:pt>
                <c:pt idx="280">
                  <c:v>2.4173342488746501</c:v>
                </c:pt>
                <c:pt idx="281">
                  <c:v>2.4173342488746501</c:v>
                </c:pt>
                <c:pt idx="282">
                  <c:v>2.4173342488746501</c:v>
                </c:pt>
                <c:pt idx="283">
                  <c:v>2.51743343251698</c:v>
                </c:pt>
                <c:pt idx="284">
                  <c:v>2.51743343251698</c:v>
                </c:pt>
                <c:pt idx="285">
                  <c:v>2.51743343251698</c:v>
                </c:pt>
                <c:pt idx="286">
                  <c:v>2.51743343251698</c:v>
                </c:pt>
                <c:pt idx="287">
                  <c:v>2.51743343251698</c:v>
                </c:pt>
                <c:pt idx="288">
                  <c:v>2.51743343251698</c:v>
                </c:pt>
                <c:pt idx="289">
                  <c:v>2.51743343251698</c:v>
                </c:pt>
                <c:pt idx="290">
                  <c:v>2.51743343251698</c:v>
                </c:pt>
                <c:pt idx="291">
                  <c:v>2.51743343251698</c:v>
                </c:pt>
                <c:pt idx="292">
                  <c:v>2.6065461203936904</c:v>
                </c:pt>
                <c:pt idx="293">
                  <c:v>2.6065461203936904</c:v>
                </c:pt>
                <c:pt idx="294">
                  <c:v>2.6065461203936904</c:v>
                </c:pt>
                <c:pt idx="295">
                  <c:v>2.6065461203936904</c:v>
                </c:pt>
                <c:pt idx="296">
                  <c:v>2.6065461203936904</c:v>
                </c:pt>
                <c:pt idx="297">
                  <c:v>2.6065461203936904</c:v>
                </c:pt>
                <c:pt idx="298">
                  <c:v>2.6065461203936904</c:v>
                </c:pt>
                <c:pt idx="299">
                  <c:v>2.6065461203936904</c:v>
                </c:pt>
                <c:pt idx="300">
                  <c:v>2.6065461203936904</c:v>
                </c:pt>
                <c:pt idx="301">
                  <c:v>2.6065461203936904</c:v>
                </c:pt>
                <c:pt idx="302">
                  <c:v>2.6163118944075698</c:v>
                </c:pt>
                <c:pt idx="303">
                  <c:v>2.6163118944075698</c:v>
                </c:pt>
                <c:pt idx="304">
                  <c:v>2.6163118944075698</c:v>
                </c:pt>
                <c:pt idx="305">
                  <c:v>2.6163118944075698</c:v>
                </c:pt>
                <c:pt idx="306">
                  <c:v>2.6163118944075698</c:v>
                </c:pt>
                <c:pt idx="307">
                  <c:v>2.6163118944075698</c:v>
                </c:pt>
                <c:pt idx="308">
                  <c:v>2.6163118944075698</c:v>
                </c:pt>
                <c:pt idx="309">
                  <c:v>2.6163118944075698</c:v>
                </c:pt>
                <c:pt idx="310">
                  <c:v>2.6163118944075698</c:v>
                </c:pt>
                <c:pt idx="311">
                  <c:v>2.6614785992218</c:v>
                </c:pt>
                <c:pt idx="312">
                  <c:v>2.6614785992218</c:v>
                </c:pt>
                <c:pt idx="313">
                  <c:v>2.6614785992218</c:v>
                </c:pt>
                <c:pt idx="314">
                  <c:v>2.6614785992218</c:v>
                </c:pt>
                <c:pt idx="315">
                  <c:v>2.6614785992218</c:v>
                </c:pt>
                <c:pt idx="316">
                  <c:v>2.6614785992218</c:v>
                </c:pt>
                <c:pt idx="317">
                  <c:v>2.6614785992218</c:v>
                </c:pt>
                <c:pt idx="318">
                  <c:v>2.6614785992218</c:v>
                </c:pt>
                <c:pt idx="319">
                  <c:v>2.6614785992218</c:v>
                </c:pt>
                <c:pt idx="320">
                  <c:v>2.7313649195086702</c:v>
                </c:pt>
                <c:pt idx="321">
                  <c:v>2.7313649195086702</c:v>
                </c:pt>
                <c:pt idx="322">
                  <c:v>2.7313649195086702</c:v>
                </c:pt>
                <c:pt idx="323">
                  <c:v>2.7313649195086702</c:v>
                </c:pt>
                <c:pt idx="324">
                  <c:v>2.7313649195086702</c:v>
                </c:pt>
                <c:pt idx="325">
                  <c:v>2.7313649195086702</c:v>
                </c:pt>
                <c:pt idx="326">
                  <c:v>2.7313649195086702</c:v>
                </c:pt>
                <c:pt idx="327">
                  <c:v>2.7313649195086702</c:v>
                </c:pt>
                <c:pt idx="328">
                  <c:v>2.7313649195086702</c:v>
                </c:pt>
                <c:pt idx="329">
                  <c:v>2.7313649195086702</c:v>
                </c:pt>
                <c:pt idx="330">
                  <c:v>2.8543526359960403</c:v>
                </c:pt>
                <c:pt idx="331">
                  <c:v>2.8543526359960403</c:v>
                </c:pt>
                <c:pt idx="332">
                  <c:v>2.8543526359960403</c:v>
                </c:pt>
                <c:pt idx="333">
                  <c:v>2.8543526359960403</c:v>
                </c:pt>
                <c:pt idx="334">
                  <c:v>2.8543526359960403</c:v>
                </c:pt>
                <c:pt idx="335">
                  <c:v>2.8543526359960403</c:v>
                </c:pt>
                <c:pt idx="336">
                  <c:v>2.8543526359960403</c:v>
                </c:pt>
                <c:pt idx="337">
                  <c:v>2.8543526359960403</c:v>
                </c:pt>
                <c:pt idx="338">
                  <c:v>2.8543526359960403</c:v>
                </c:pt>
                <c:pt idx="339">
                  <c:v>2.9272907606622498</c:v>
                </c:pt>
                <c:pt idx="340">
                  <c:v>2.9272907606622498</c:v>
                </c:pt>
                <c:pt idx="341">
                  <c:v>2.9272907606622498</c:v>
                </c:pt>
                <c:pt idx="342">
                  <c:v>2.9272907606622498</c:v>
                </c:pt>
                <c:pt idx="343">
                  <c:v>2.9272907606622498</c:v>
                </c:pt>
                <c:pt idx="344">
                  <c:v>2.9272907606622498</c:v>
                </c:pt>
                <c:pt idx="345">
                  <c:v>2.9272907606622498</c:v>
                </c:pt>
                <c:pt idx="346">
                  <c:v>2.9272907606622498</c:v>
                </c:pt>
                <c:pt idx="347">
                  <c:v>2.9272907606622498</c:v>
                </c:pt>
                <c:pt idx="348">
                  <c:v>2.9272907606622498</c:v>
                </c:pt>
                <c:pt idx="349">
                  <c:v>3.0054169527733299</c:v>
                </c:pt>
                <c:pt idx="350">
                  <c:v>3.0054169527733299</c:v>
                </c:pt>
                <c:pt idx="351">
                  <c:v>3.0054169527733299</c:v>
                </c:pt>
                <c:pt idx="352">
                  <c:v>3.0054169527733299</c:v>
                </c:pt>
                <c:pt idx="353">
                  <c:v>3.0054169527733299</c:v>
                </c:pt>
                <c:pt idx="354">
                  <c:v>3.0054169527733299</c:v>
                </c:pt>
                <c:pt idx="355">
                  <c:v>3.0054169527733299</c:v>
                </c:pt>
                <c:pt idx="356">
                  <c:v>3.0054169527733299</c:v>
                </c:pt>
                <c:pt idx="357">
                  <c:v>3.0054169527733299</c:v>
                </c:pt>
                <c:pt idx="358">
                  <c:v>3.0884260318913599</c:v>
                </c:pt>
                <c:pt idx="359">
                  <c:v>3.0884260318913599</c:v>
                </c:pt>
                <c:pt idx="360">
                  <c:v>3.0884260318913599</c:v>
                </c:pt>
                <c:pt idx="361">
                  <c:v>3.0884260318913599</c:v>
                </c:pt>
                <c:pt idx="362">
                  <c:v>3.0884260318913599</c:v>
                </c:pt>
                <c:pt idx="363">
                  <c:v>3.0884260318913599</c:v>
                </c:pt>
                <c:pt idx="364">
                  <c:v>3.0884260318913599</c:v>
                </c:pt>
                <c:pt idx="365">
                  <c:v>3.0884260318913599</c:v>
                </c:pt>
                <c:pt idx="366">
                  <c:v>3.0884260318913599</c:v>
                </c:pt>
                <c:pt idx="367">
                  <c:v>3.1912718394750899</c:v>
                </c:pt>
                <c:pt idx="368">
                  <c:v>3.1912718394750899</c:v>
                </c:pt>
                <c:pt idx="369">
                  <c:v>3.1912718394750899</c:v>
                </c:pt>
                <c:pt idx="370">
                  <c:v>3.1912718394750899</c:v>
                </c:pt>
                <c:pt idx="371">
                  <c:v>3.1912718394750899</c:v>
                </c:pt>
                <c:pt idx="372">
                  <c:v>3.1912718394750899</c:v>
                </c:pt>
                <c:pt idx="373">
                  <c:v>3.1912718394750899</c:v>
                </c:pt>
                <c:pt idx="374">
                  <c:v>3.1912718394750899</c:v>
                </c:pt>
                <c:pt idx="375">
                  <c:v>3.1912718394750899</c:v>
                </c:pt>
                <c:pt idx="376">
                  <c:v>3.3154802777142001</c:v>
                </c:pt>
                <c:pt idx="377">
                  <c:v>3.3154802777142001</c:v>
                </c:pt>
                <c:pt idx="378">
                  <c:v>3.3154802777142001</c:v>
                </c:pt>
                <c:pt idx="379">
                  <c:v>3.3154802777142001</c:v>
                </c:pt>
                <c:pt idx="380">
                  <c:v>3.3154802777142001</c:v>
                </c:pt>
                <c:pt idx="381">
                  <c:v>3.3154802777142001</c:v>
                </c:pt>
                <c:pt idx="382">
                  <c:v>3.3154802777142001</c:v>
                </c:pt>
                <c:pt idx="383">
                  <c:v>3.3154802777142001</c:v>
                </c:pt>
                <c:pt idx="384">
                  <c:v>3.3554589150835499</c:v>
                </c:pt>
                <c:pt idx="385">
                  <c:v>3.3554589150835499</c:v>
                </c:pt>
                <c:pt idx="386">
                  <c:v>3.3554589150835499</c:v>
                </c:pt>
                <c:pt idx="387">
                  <c:v>3.3554589150835499</c:v>
                </c:pt>
                <c:pt idx="388">
                  <c:v>3.3554589150835499</c:v>
                </c:pt>
                <c:pt idx="389">
                  <c:v>3.3554589150835499</c:v>
                </c:pt>
                <c:pt idx="390">
                  <c:v>3.3554589150835499</c:v>
                </c:pt>
                <c:pt idx="391">
                  <c:v>3.3554589150835499</c:v>
                </c:pt>
                <c:pt idx="392">
                  <c:v>3.3554589150835499</c:v>
                </c:pt>
                <c:pt idx="393">
                  <c:v>3.3673609521629704</c:v>
                </c:pt>
                <c:pt idx="394">
                  <c:v>3.3673609521629704</c:v>
                </c:pt>
                <c:pt idx="395">
                  <c:v>3.3673609521629704</c:v>
                </c:pt>
                <c:pt idx="396">
                  <c:v>3.3673609521629704</c:v>
                </c:pt>
                <c:pt idx="397">
                  <c:v>3.3673609521629704</c:v>
                </c:pt>
                <c:pt idx="398">
                  <c:v>3.3673609521629704</c:v>
                </c:pt>
                <c:pt idx="399">
                  <c:v>3.3673609521629704</c:v>
                </c:pt>
                <c:pt idx="400">
                  <c:v>3.3673609521629704</c:v>
                </c:pt>
                <c:pt idx="401">
                  <c:v>3.3673609521629704</c:v>
                </c:pt>
                <c:pt idx="402">
                  <c:v>3.45952544441902</c:v>
                </c:pt>
                <c:pt idx="403">
                  <c:v>3.45952544441902</c:v>
                </c:pt>
                <c:pt idx="404">
                  <c:v>3.45952544441902</c:v>
                </c:pt>
                <c:pt idx="405">
                  <c:v>3.45952544441902</c:v>
                </c:pt>
                <c:pt idx="406">
                  <c:v>3.45952544441902</c:v>
                </c:pt>
                <c:pt idx="407">
                  <c:v>3.45952544441902</c:v>
                </c:pt>
                <c:pt idx="408">
                  <c:v>3.45952544441902</c:v>
                </c:pt>
                <c:pt idx="409">
                  <c:v>3.45952544441902</c:v>
                </c:pt>
                <c:pt idx="410">
                  <c:v>3.45952544441902</c:v>
                </c:pt>
                <c:pt idx="411">
                  <c:v>3.5214770733196099</c:v>
                </c:pt>
                <c:pt idx="412">
                  <c:v>3.5214770733196099</c:v>
                </c:pt>
                <c:pt idx="413">
                  <c:v>3.5214770733196099</c:v>
                </c:pt>
                <c:pt idx="414">
                  <c:v>3.5214770733196099</c:v>
                </c:pt>
                <c:pt idx="415">
                  <c:v>3.5214770733196099</c:v>
                </c:pt>
                <c:pt idx="416">
                  <c:v>3.5214770733196099</c:v>
                </c:pt>
                <c:pt idx="417">
                  <c:v>3.5214770733196099</c:v>
                </c:pt>
                <c:pt idx="418">
                  <c:v>3.5214770733196099</c:v>
                </c:pt>
                <c:pt idx="419">
                  <c:v>3.5214770733196099</c:v>
                </c:pt>
                <c:pt idx="420">
                  <c:v>3.5214770733196099</c:v>
                </c:pt>
                <c:pt idx="421">
                  <c:v>3.5693904020752303</c:v>
                </c:pt>
                <c:pt idx="422">
                  <c:v>3.5693904020752303</c:v>
                </c:pt>
                <c:pt idx="423">
                  <c:v>3.5693904020752303</c:v>
                </c:pt>
                <c:pt idx="424">
                  <c:v>3.5693904020752303</c:v>
                </c:pt>
                <c:pt idx="425">
                  <c:v>3.5693904020752303</c:v>
                </c:pt>
                <c:pt idx="426">
                  <c:v>3.5693904020752303</c:v>
                </c:pt>
                <c:pt idx="427">
                  <c:v>3.5693904020752303</c:v>
                </c:pt>
                <c:pt idx="428">
                  <c:v>3.5693904020752303</c:v>
                </c:pt>
                <c:pt idx="429">
                  <c:v>3.64629587243458</c:v>
                </c:pt>
                <c:pt idx="430">
                  <c:v>3.64629587243458</c:v>
                </c:pt>
                <c:pt idx="431">
                  <c:v>3.64629587243458</c:v>
                </c:pt>
                <c:pt idx="432">
                  <c:v>3.64629587243458</c:v>
                </c:pt>
                <c:pt idx="433">
                  <c:v>3.64629587243458</c:v>
                </c:pt>
                <c:pt idx="434">
                  <c:v>3.64629587243458</c:v>
                </c:pt>
                <c:pt idx="435">
                  <c:v>3.64629587243458</c:v>
                </c:pt>
                <c:pt idx="436">
                  <c:v>3.64629587243458</c:v>
                </c:pt>
                <c:pt idx="437">
                  <c:v>3.7152666514076502</c:v>
                </c:pt>
                <c:pt idx="438">
                  <c:v>3.7152666514076502</c:v>
                </c:pt>
                <c:pt idx="439">
                  <c:v>3.7152666514076502</c:v>
                </c:pt>
                <c:pt idx="440">
                  <c:v>3.7152666514076502</c:v>
                </c:pt>
                <c:pt idx="441">
                  <c:v>3.7152666514076502</c:v>
                </c:pt>
                <c:pt idx="442">
                  <c:v>3.7152666514076502</c:v>
                </c:pt>
                <c:pt idx="443">
                  <c:v>3.7152666514076502</c:v>
                </c:pt>
                <c:pt idx="444">
                  <c:v>3.7152666514076502</c:v>
                </c:pt>
                <c:pt idx="445">
                  <c:v>3.7152666514076502</c:v>
                </c:pt>
                <c:pt idx="446">
                  <c:v>3.7152666514076502</c:v>
                </c:pt>
                <c:pt idx="447">
                  <c:v>3.7824063477531098</c:v>
                </c:pt>
                <c:pt idx="448">
                  <c:v>3.7824063477531098</c:v>
                </c:pt>
                <c:pt idx="449">
                  <c:v>3.7824063477531098</c:v>
                </c:pt>
                <c:pt idx="450">
                  <c:v>3.7824063477531098</c:v>
                </c:pt>
                <c:pt idx="451">
                  <c:v>3.7824063477531098</c:v>
                </c:pt>
                <c:pt idx="452">
                  <c:v>3.7824063477531098</c:v>
                </c:pt>
                <c:pt idx="453">
                  <c:v>3.7824063477531098</c:v>
                </c:pt>
                <c:pt idx="454">
                  <c:v>3.7824063477531098</c:v>
                </c:pt>
                <c:pt idx="455">
                  <c:v>3.7824063477531098</c:v>
                </c:pt>
                <c:pt idx="456">
                  <c:v>3.8623636224917997</c:v>
                </c:pt>
                <c:pt idx="457">
                  <c:v>3.8623636224917997</c:v>
                </c:pt>
                <c:pt idx="458">
                  <c:v>3.8623636224917997</c:v>
                </c:pt>
                <c:pt idx="459">
                  <c:v>3.8623636224917997</c:v>
                </c:pt>
                <c:pt idx="460">
                  <c:v>3.8623636224917997</c:v>
                </c:pt>
                <c:pt idx="461">
                  <c:v>3.8623636224917997</c:v>
                </c:pt>
                <c:pt idx="462">
                  <c:v>3.8623636224917997</c:v>
                </c:pt>
                <c:pt idx="463">
                  <c:v>3.8623636224917997</c:v>
                </c:pt>
                <c:pt idx="464">
                  <c:v>3.8623636224917997</c:v>
                </c:pt>
                <c:pt idx="465">
                  <c:v>3.9255359731441297</c:v>
                </c:pt>
                <c:pt idx="466">
                  <c:v>3.9255359731441297</c:v>
                </c:pt>
                <c:pt idx="467">
                  <c:v>3.9255359731441297</c:v>
                </c:pt>
                <c:pt idx="468">
                  <c:v>3.9255359731441297</c:v>
                </c:pt>
                <c:pt idx="469">
                  <c:v>3.9255359731441297</c:v>
                </c:pt>
                <c:pt idx="470">
                  <c:v>3.9255359731441297</c:v>
                </c:pt>
                <c:pt idx="471">
                  <c:v>3.9255359731441297</c:v>
                </c:pt>
                <c:pt idx="472">
                  <c:v>3.9255359731441297</c:v>
                </c:pt>
                <c:pt idx="473">
                  <c:v>3.9255359731441297</c:v>
                </c:pt>
                <c:pt idx="474">
                  <c:v>3.9255359731441297</c:v>
                </c:pt>
                <c:pt idx="475">
                  <c:v>3.9255359731441297</c:v>
                </c:pt>
                <c:pt idx="476">
                  <c:v>4.0283817807278597</c:v>
                </c:pt>
                <c:pt idx="477">
                  <c:v>4.0283817807278597</c:v>
                </c:pt>
                <c:pt idx="478">
                  <c:v>4.0283817807278597</c:v>
                </c:pt>
                <c:pt idx="479">
                  <c:v>4.0283817807278597</c:v>
                </c:pt>
                <c:pt idx="480">
                  <c:v>4.0283817807278597</c:v>
                </c:pt>
                <c:pt idx="481">
                  <c:v>4.0283817807278597</c:v>
                </c:pt>
                <c:pt idx="482">
                  <c:v>4.0283817807278597</c:v>
                </c:pt>
                <c:pt idx="483">
                  <c:v>4.0283817807278597</c:v>
                </c:pt>
                <c:pt idx="484">
                  <c:v>4.0283817807278597</c:v>
                </c:pt>
                <c:pt idx="485">
                  <c:v>4.0872816052491103</c:v>
                </c:pt>
                <c:pt idx="486">
                  <c:v>4.0872816052491103</c:v>
                </c:pt>
                <c:pt idx="487">
                  <c:v>4.0872816052491103</c:v>
                </c:pt>
                <c:pt idx="488">
                  <c:v>4.0872816052491103</c:v>
                </c:pt>
                <c:pt idx="489">
                  <c:v>4.0872816052491103</c:v>
                </c:pt>
                <c:pt idx="490">
                  <c:v>4.0872816052491103</c:v>
                </c:pt>
                <c:pt idx="491">
                  <c:v>4.0872816052491103</c:v>
                </c:pt>
                <c:pt idx="492">
                  <c:v>4.0872816052491103</c:v>
                </c:pt>
                <c:pt idx="493">
                  <c:v>4.0872816052491103</c:v>
                </c:pt>
                <c:pt idx="494">
                  <c:v>4.0872816052491103</c:v>
                </c:pt>
                <c:pt idx="495">
                  <c:v>4.1434348058289503</c:v>
                </c:pt>
                <c:pt idx="496">
                  <c:v>4.1434348058289503</c:v>
                </c:pt>
                <c:pt idx="497">
                  <c:v>4.1434348058289503</c:v>
                </c:pt>
                <c:pt idx="498">
                  <c:v>4.1434348058289503</c:v>
                </c:pt>
                <c:pt idx="499">
                  <c:v>4.1434348058289503</c:v>
                </c:pt>
                <c:pt idx="500">
                  <c:v>4.1434348058289503</c:v>
                </c:pt>
                <c:pt idx="501">
                  <c:v>4.1434348058289503</c:v>
                </c:pt>
                <c:pt idx="502">
                  <c:v>4.1434348058289503</c:v>
                </c:pt>
                <c:pt idx="503">
                  <c:v>4.1434348058289503</c:v>
                </c:pt>
                <c:pt idx="504">
                  <c:v>4.1882963302052403</c:v>
                </c:pt>
                <c:pt idx="505">
                  <c:v>4.1882963302052403</c:v>
                </c:pt>
                <c:pt idx="506">
                  <c:v>4.1882963302052403</c:v>
                </c:pt>
                <c:pt idx="507">
                  <c:v>4.1882963302052403</c:v>
                </c:pt>
                <c:pt idx="508">
                  <c:v>4.1882963302052403</c:v>
                </c:pt>
                <c:pt idx="509">
                  <c:v>4.1882963302052403</c:v>
                </c:pt>
                <c:pt idx="510">
                  <c:v>4.1882963302052403</c:v>
                </c:pt>
                <c:pt idx="511">
                  <c:v>4.1882963302052403</c:v>
                </c:pt>
                <c:pt idx="512">
                  <c:v>4.1882963302052403</c:v>
                </c:pt>
                <c:pt idx="513">
                  <c:v>4.1882963302052403</c:v>
                </c:pt>
                <c:pt idx="514">
                  <c:v>4.2264438849469803</c:v>
                </c:pt>
                <c:pt idx="515">
                  <c:v>4.2264438849469803</c:v>
                </c:pt>
                <c:pt idx="516">
                  <c:v>4.2264438849469803</c:v>
                </c:pt>
                <c:pt idx="517">
                  <c:v>4.2264438849469803</c:v>
                </c:pt>
                <c:pt idx="518">
                  <c:v>4.2264438849469803</c:v>
                </c:pt>
                <c:pt idx="519">
                  <c:v>4.2264438849469803</c:v>
                </c:pt>
                <c:pt idx="520">
                  <c:v>4.2264438849469803</c:v>
                </c:pt>
                <c:pt idx="521">
                  <c:v>4.2264438849469803</c:v>
                </c:pt>
                <c:pt idx="522">
                  <c:v>4.2264438849469803</c:v>
                </c:pt>
                <c:pt idx="523">
                  <c:v>4.2264438849469803</c:v>
                </c:pt>
                <c:pt idx="524">
                  <c:v>4.2883955138475702</c:v>
                </c:pt>
                <c:pt idx="525">
                  <c:v>4.2883955138475702</c:v>
                </c:pt>
                <c:pt idx="526">
                  <c:v>4.2883955138475702</c:v>
                </c:pt>
                <c:pt idx="527">
                  <c:v>4.2883955138475702</c:v>
                </c:pt>
                <c:pt idx="528">
                  <c:v>4.2883955138475702</c:v>
                </c:pt>
                <c:pt idx="529">
                  <c:v>4.2883955138475702</c:v>
                </c:pt>
                <c:pt idx="530">
                  <c:v>4.2883955138475702</c:v>
                </c:pt>
                <c:pt idx="531">
                  <c:v>4.2883955138475702</c:v>
                </c:pt>
                <c:pt idx="532">
                  <c:v>4.2883955138475702</c:v>
                </c:pt>
                <c:pt idx="533">
                  <c:v>4.3674372472724503</c:v>
                </c:pt>
                <c:pt idx="534">
                  <c:v>4.3674372472724503</c:v>
                </c:pt>
                <c:pt idx="535">
                  <c:v>4.3674372472724503</c:v>
                </c:pt>
                <c:pt idx="536">
                  <c:v>4.3674372472724503</c:v>
                </c:pt>
                <c:pt idx="537">
                  <c:v>4.3674372472724503</c:v>
                </c:pt>
                <c:pt idx="538">
                  <c:v>4.3674372472724503</c:v>
                </c:pt>
                <c:pt idx="539">
                  <c:v>4.3674372472724503</c:v>
                </c:pt>
                <c:pt idx="540">
                  <c:v>4.3674372472724503</c:v>
                </c:pt>
                <c:pt idx="541">
                  <c:v>4.3674372472724503</c:v>
                </c:pt>
                <c:pt idx="542">
                  <c:v>4.5233844510566898</c:v>
                </c:pt>
                <c:pt idx="543">
                  <c:v>4.5233844510566898</c:v>
                </c:pt>
                <c:pt idx="544">
                  <c:v>4.5233844510566898</c:v>
                </c:pt>
                <c:pt idx="545">
                  <c:v>4.5233844510566898</c:v>
                </c:pt>
                <c:pt idx="546">
                  <c:v>4.5233844510566898</c:v>
                </c:pt>
                <c:pt idx="547">
                  <c:v>4.5233844510566898</c:v>
                </c:pt>
                <c:pt idx="548">
                  <c:v>4.5233844510566898</c:v>
                </c:pt>
                <c:pt idx="549">
                  <c:v>4.5233844510566898</c:v>
                </c:pt>
                <c:pt idx="550">
                  <c:v>4.5233844510566898</c:v>
                </c:pt>
                <c:pt idx="551">
                  <c:v>4.5233844510566898</c:v>
                </c:pt>
                <c:pt idx="552">
                  <c:v>4.5233844510566898</c:v>
                </c:pt>
                <c:pt idx="553">
                  <c:v>4.5545128557259504</c:v>
                </c:pt>
                <c:pt idx="554">
                  <c:v>4.5545128557259504</c:v>
                </c:pt>
                <c:pt idx="555">
                  <c:v>4.5545128557259504</c:v>
                </c:pt>
                <c:pt idx="556">
                  <c:v>4.5545128557259504</c:v>
                </c:pt>
                <c:pt idx="557">
                  <c:v>4.5545128557259504</c:v>
                </c:pt>
                <c:pt idx="558">
                  <c:v>4.5545128557259504</c:v>
                </c:pt>
                <c:pt idx="559">
                  <c:v>4.5545128557259504</c:v>
                </c:pt>
                <c:pt idx="560">
                  <c:v>4.5545128557259504</c:v>
                </c:pt>
                <c:pt idx="561">
                  <c:v>4.5545128557259504</c:v>
                </c:pt>
                <c:pt idx="562">
                  <c:v>4.5545128557259504</c:v>
                </c:pt>
                <c:pt idx="563">
                  <c:v>4.6164644846265404</c:v>
                </c:pt>
                <c:pt idx="564">
                  <c:v>4.6164644846265404</c:v>
                </c:pt>
                <c:pt idx="565">
                  <c:v>4.6164644846265404</c:v>
                </c:pt>
                <c:pt idx="566">
                  <c:v>4.6164644846265404</c:v>
                </c:pt>
                <c:pt idx="567">
                  <c:v>4.6164644846265404</c:v>
                </c:pt>
                <c:pt idx="568">
                  <c:v>4.6164644846265404</c:v>
                </c:pt>
                <c:pt idx="569">
                  <c:v>4.6164644846265404</c:v>
                </c:pt>
                <c:pt idx="570">
                  <c:v>4.6164644846265404</c:v>
                </c:pt>
                <c:pt idx="571">
                  <c:v>4.6164644846265404</c:v>
                </c:pt>
                <c:pt idx="572">
                  <c:v>4.6164644846265404</c:v>
                </c:pt>
                <c:pt idx="573">
                  <c:v>4.6164644846265404</c:v>
                </c:pt>
                <c:pt idx="574">
                  <c:v>4.6964217593652302</c:v>
                </c:pt>
                <c:pt idx="575">
                  <c:v>4.6964217593652302</c:v>
                </c:pt>
                <c:pt idx="576">
                  <c:v>4.6964217593652302</c:v>
                </c:pt>
                <c:pt idx="577">
                  <c:v>4.6964217593652302</c:v>
                </c:pt>
                <c:pt idx="578">
                  <c:v>4.6964217593652302</c:v>
                </c:pt>
                <c:pt idx="579">
                  <c:v>4.6964217593652302</c:v>
                </c:pt>
                <c:pt idx="580">
                  <c:v>4.6964217593652302</c:v>
                </c:pt>
                <c:pt idx="581">
                  <c:v>4.6964217593652302</c:v>
                </c:pt>
                <c:pt idx="582">
                  <c:v>4.6964217593652302</c:v>
                </c:pt>
                <c:pt idx="583">
                  <c:v>4.6964217593652302</c:v>
                </c:pt>
                <c:pt idx="584">
                  <c:v>4.7205310139620096</c:v>
                </c:pt>
                <c:pt idx="585">
                  <c:v>4.7205310139620096</c:v>
                </c:pt>
                <c:pt idx="586">
                  <c:v>4.7205310139620096</c:v>
                </c:pt>
                <c:pt idx="587">
                  <c:v>4.7205310139620096</c:v>
                </c:pt>
                <c:pt idx="588">
                  <c:v>4.7205310139620096</c:v>
                </c:pt>
                <c:pt idx="589">
                  <c:v>4.7205310139620096</c:v>
                </c:pt>
                <c:pt idx="590">
                  <c:v>4.7205310139620096</c:v>
                </c:pt>
                <c:pt idx="591">
                  <c:v>4.7205310139620096</c:v>
                </c:pt>
                <c:pt idx="592">
                  <c:v>4.7205310139620096</c:v>
                </c:pt>
                <c:pt idx="593">
                  <c:v>4.7623407339589603</c:v>
                </c:pt>
                <c:pt idx="594">
                  <c:v>4.7623407339589603</c:v>
                </c:pt>
                <c:pt idx="595">
                  <c:v>4.7623407339589603</c:v>
                </c:pt>
                <c:pt idx="596">
                  <c:v>4.7623407339589603</c:v>
                </c:pt>
                <c:pt idx="597">
                  <c:v>4.7623407339589603</c:v>
                </c:pt>
                <c:pt idx="598">
                  <c:v>4.7623407339589603</c:v>
                </c:pt>
                <c:pt idx="599">
                  <c:v>4.7623407339589603</c:v>
                </c:pt>
                <c:pt idx="600">
                  <c:v>4.7623407339589603</c:v>
                </c:pt>
                <c:pt idx="601">
                  <c:v>4.7623407339589603</c:v>
                </c:pt>
                <c:pt idx="602">
                  <c:v>4.7785152971694602</c:v>
                </c:pt>
                <c:pt idx="603">
                  <c:v>4.7785152971694602</c:v>
                </c:pt>
                <c:pt idx="604">
                  <c:v>4.7785152971694602</c:v>
                </c:pt>
                <c:pt idx="605">
                  <c:v>4.7785152971694602</c:v>
                </c:pt>
                <c:pt idx="606">
                  <c:v>4.7785152971694602</c:v>
                </c:pt>
                <c:pt idx="607">
                  <c:v>4.7785152971694602</c:v>
                </c:pt>
                <c:pt idx="608">
                  <c:v>4.7785152971694602</c:v>
                </c:pt>
                <c:pt idx="609">
                  <c:v>4.7785152971694602</c:v>
                </c:pt>
                <c:pt idx="610">
                  <c:v>4.7785152971694602</c:v>
                </c:pt>
                <c:pt idx="611">
                  <c:v>4.7785152971694602</c:v>
                </c:pt>
                <c:pt idx="612">
                  <c:v>4.8313115129320297</c:v>
                </c:pt>
                <c:pt idx="613">
                  <c:v>4.8313115129320297</c:v>
                </c:pt>
                <c:pt idx="614">
                  <c:v>4.8313115129320297</c:v>
                </c:pt>
                <c:pt idx="615">
                  <c:v>4.8313115129320297</c:v>
                </c:pt>
                <c:pt idx="616">
                  <c:v>4.8313115129320297</c:v>
                </c:pt>
                <c:pt idx="617">
                  <c:v>4.8313115129320297</c:v>
                </c:pt>
                <c:pt idx="618">
                  <c:v>4.8313115129320297</c:v>
                </c:pt>
                <c:pt idx="619">
                  <c:v>4.8313115129320297</c:v>
                </c:pt>
                <c:pt idx="620">
                  <c:v>4.8313115129320297</c:v>
                </c:pt>
                <c:pt idx="621">
                  <c:v>4.9073014419775696</c:v>
                </c:pt>
                <c:pt idx="622">
                  <c:v>4.9073014419775696</c:v>
                </c:pt>
                <c:pt idx="623">
                  <c:v>4.9073014419775696</c:v>
                </c:pt>
                <c:pt idx="624">
                  <c:v>4.9073014419775696</c:v>
                </c:pt>
                <c:pt idx="625">
                  <c:v>4.9073014419775696</c:v>
                </c:pt>
                <c:pt idx="626">
                  <c:v>4.9073014419775696</c:v>
                </c:pt>
                <c:pt idx="627">
                  <c:v>4.9073014419775696</c:v>
                </c:pt>
                <c:pt idx="628">
                  <c:v>4.9073014419775696</c:v>
                </c:pt>
                <c:pt idx="629">
                  <c:v>4.9073014419775696</c:v>
                </c:pt>
                <c:pt idx="630">
                  <c:v>5.0003814755474201</c:v>
                </c:pt>
                <c:pt idx="631">
                  <c:v>5.0003814755474201</c:v>
                </c:pt>
                <c:pt idx="632">
                  <c:v>5.0003814755474201</c:v>
                </c:pt>
                <c:pt idx="633">
                  <c:v>5.0003814755474201</c:v>
                </c:pt>
                <c:pt idx="634">
                  <c:v>5.0003814755474201</c:v>
                </c:pt>
                <c:pt idx="635">
                  <c:v>5.0003814755474201</c:v>
                </c:pt>
                <c:pt idx="636">
                  <c:v>5.0003814755474201</c:v>
                </c:pt>
                <c:pt idx="637">
                  <c:v>5.0003814755474201</c:v>
                </c:pt>
                <c:pt idx="638">
                  <c:v>5.06233310444801</c:v>
                </c:pt>
                <c:pt idx="639">
                  <c:v>5.06233310444801</c:v>
                </c:pt>
                <c:pt idx="640">
                  <c:v>5.06233310444801</c:v>
                </c:pt>
                <c:pt idx="641">
                  <c:v>5.06233310444801</c:v>
                </c:pt>
                <c:pt idx="642">
                  <c:v>5.06233310444801</c:v>
                </c:pt>
                <c:pt idx="643">
                  <c:v>5.06233310444801</c:v>
                </c:pt>
                <c:pt idx="644">
                  <c:v>5.06233310444801</c:v>
                </c:pt>
                <c:pt idx="645">
                  <c:v>5.06233310444801</c:v>
                </c:pt>
                <c:pt idx="646">
                  <c:v>5.06233310444801</c:v>
                </c:pt>
                <c:pt idx="647">
                  <c:v>5.1035324635690902</c:v>
                </c:pt>
                <c:pt idx="648">
                  <c:v>5.1035324635690902</c:v>
                </c:pt>
                <c:pt idx="649">
                  <c:v>5.1035324635690902</c:v>
                </c:pt>
                <c:pt idx="650">
                  <c:v>5.1035324635690902</c:v>
                </c:pt>
                <c:pt idx="651">
                  <c:v>5.1035324635690902</c:v>
                </c:pt>
                <c:pt idx="652">
                  <c:v>5.1035324635690902</c:v>
                </c:pt>
                <c:pt idx="653">
                  <c:v>5.1035324635690902</c:v>
                </c:pt>
                <c:pt idx="654">
                  <c:v>5.1035324635690902</c:v>
                </c:pt>
                <c:pt idx="655">
                  <c:v>5.1035324635690902</c:v>
                </c:pt>
                <c:pt idx="656">
                  <c:v>5.1035324635690902</c:v>
                </c:pt>
                <c:pt idx="657">
                  <c:v>5.2152285038529103</c:v>
                </c:pt>
                <c:pt idx="658">
                  <c:v>5.2152285038529103</c:v>
                </c:pt>
                <c:pt idx="659">
                  <c:v>5.2152285038529103</c:v>
                </c:pt>
                <c:pt idx="660">
                  <c:v>5.2152285038529103</c:v>
                </c:pt>
                <c:pt idx="661">
                  <c:v>5.2152285038529103</c:v>
                </c:pt>
                <c:pt idx="662">
                  <c:v>5.2152285038529103</c:v>
                </c:pt>
                <c:pt idx="663">
                  <c:v>5.2152285038529103</c:v>
                </c:pt>
                <c:pt idx="664">
                  <c:v>5.2152285038529103</c:v>
                </c:pt>
                <c:pt idx="665">
                  <c:v>5.2152285038529103</c:v>
                </c:pt>
                <c:pt idx="666">
                  <c:v>5.2872510872053198</c:v>
                </c:pt>
                <c:pt idx="667">
                  <c:v>5.2872510872053198</c:v>
                </c:pt>
                <c:pt idx="668">
                  <c:v>5.2872510872053198</c:v>
                </c:pt>
                <c:pt idx="669">
                  <c:v>5.2872510872053198</c:v>
                </c:pt>
                <c:pt idx="670">
                  <c:v>5.2872510872053198</c:v>
                </c:pt>
                <c:pt idx="671">
                  <c:v>5.2872510872053198</c:v>
                </c:pt>
                <c:pt idx="672">
                  <c:v>5.2872510872053198</c:v>
                </c:pt>
                <c:pt idx="673">
                  <c:v>5.2872510872053198</c:v>
                </c:pt>
                <c:pt idx="674">
                  <c:v>5.2872510872053198</c:v>
                </c:pt>
                <c:pt idx="675">
                  <c:v>5.3424887464713597</c:v>
                </c:pt>
                <c:pt idx="676">
                  <c:v>5.3424887464713597</c:v>
                </c:pt>
                <c:pt idx="677">
                  <c:v>5.3424887464713597</c:v>
                </c:pt>
                <c:pt idx="678">
                  <c:v>5.3424887464713597</c:v>
                </c:pt>
                <c:pt idx="679">
                  <c:v>5.3424887464713597</c:v>
                </c:pt>
                <c:pt idx="680">
                  <c:v>5.3424887464713597</c:v>
                </c:pt>
                <c:pt idx="681">
                  <c:v>5.3424887464713597</c:v>
                </c:pt>
                <c:pt idx="682">
                  <c:v>5.3424887464713597</c:v>
                </c:pt>
                <c:pt idx="683">
                  <c:v>5.3904020752269801</c:v>
                </c:pt>
                <c:pt idx="684">
                  <c:v>5.3904020752269801</c:v>
                </c:pt>
                <c:pt idx="685">
                  <c:v>5.3904020752269801</c:v>
                </c:pt>
                <c:pt idx="686">
                  <c:v>5.3904020752269801</c:v>
                </c:pt>
                <c:pt idx="687">
                  <c:v>5.3904020752269801</c:v>
                </c:pt>
                <c:pt idx="688">
                  <c:v>5.3904020752269801</c:v>
                </c:pt>
                <c:pt idx="689">
                  <c:v>5.3904020752269801</c:v>
                </c:pt>
                <c:pt idx="690">
                  <c:v>5.3904020752269801</c:v>
                </c:pt>
                <c:pt idx="691">
                  <c:v>5.3904020752269801</c:v>
                </c:pt>
                <c:pt idx="692">
                  <c:v>5.3904020752269801</c:v>
                </c:pt>
                <c:pt idx="693">
                  <c:v>5.3904020752269801</c:v>
                </c:pt>
                <c:pt idx="694">
                  <c:v>5.4023041123064104</c:v>
                </c:pt>
                <c:pt idx="695">
                  <c:v>5.4023041123064104</c:v>
                </c:pt>
                <c:pt idx="696">
                  <c:v>5.4023041123064104</c:v>
                </c:pt>
                <c:pt idx="697">
                  <c:v>5.4023041123064104</c:v>
                </c:pt>
                <c:pt idx="698">
                  <c:v>5.4023041123064104</c:v>
                </c:pt>
                <c:pt idx="699">
                  <c:v>5.4023041123064104</c:v>
                </c:pt>
                <c:pt idx="700">
                  <c:v>5.4023041123064104</c:v>
                </c:pt>
                <c:pt idx="701">
                  <c:v>5.4023041123064104</c:v>
                </c:pt>
                <c:pt idx="702">
                  <c:v>5.4023041123064104</c:v>
                </c:pt>
                <c:pt idx="703">
                  <c:v>5.4663920042725298</c:v>
                </c:pt>
                <c:pt idx="704">
                  <c:v>5.4663920042725298</c:v>
                </c:pt>
                <c:pt idx="705">
                  <c:v>5.4663920042725298</c:v>
                </c:pt>
                <c:pt idx="706">
                  <c:v>5.4663920042725298</c:v>
                </c:pt>
                <c:pt idx="707">
                  <c:v>5.4663920042725298</c:v>
                </c:pt>
                <c:pt idx="708">
                  <c:v>5.4663920042725298</c:v>
                </c:pt>
                <c:pt idx="709">
                  <c:v>5.4663920042725298</c:v>
                </c:pt>
                <c:pt idx="710">
                  <c:v>5.4663920042725298</c:v>
                </c:pt>
                <c:pt idx="711">
                  <c:v>5.4663920042725298</c:v>
                </c:pt>
                <c:pt idx="712">
                  <c:v>5.4663920042725298</c:v>
                </c:pt>
                <c:pt idx="713">
                  <c:v>5.4663920042725298</c:v>
                </c:pt>
                <c:pt idx="714">
                  <c:v>5.5103379873350198</c:v>
                </c:pt>
                <c:pt idx="715">
                  <c:v>5.5103379873350198</c:v>
                </c:pt>
                <c:pt idx="716">
                  <c:v>5.5103379873350198</c:v>
                </c:pt>
                <c:pt idx="717">
                  <c:v>5.5103379873350198</c:v>
                </c:pt>
                <c:pt idx="718">
                  <c:v>5.5103379873350198</c:v>
                </c:pt>
                <c:pt idx="719">
                  <c:v>5.5103379873350198</c:v>
                </c:pt>
                <c:pt idx="720">
                  <c:v>5.5103379873350198</c:v>
                </c:pt>
                <c:pt idx="721">
                  <c:v>5.5103379873350198</c:v>
                </c:pt>
                <c:pt idx="722">
                  <c:v>5.5103379873350198</c:v>
                </c:pt>
                <c:pt idx="723">
                  <c:v>5.5103379873350198</c:v>
                </c:pt>
                <c:pt idx="724">
                  <c:v>5.5762569619287401</c:v>
                </c:pt>
                <c:pt idx="725">
                  <c:v>5.5762569619287401</c:v>
                </c:pt>
                <c:pt idx="726">
                  <c:v>5.5762569619287401</c:v>
                </c:pt>
                <c:pt idx="727">
                  <c:v>5.5762569619287401</c:v>
                </c:pt>
                <c:pt idx="728">
                  <c:v>5.5762569619287401</c:v>
                </c:pt>
                <c:pt idx="729">
                  <c:v>5.5762569619287401</c:v>
                </c:pt>
                <c:pt idx="730">
                  <c:v>5.5762569619287401</c:v>
                </c:pt>
                <c:pt idx="731">
                  <c:v>5.5762569619287401</c:v>
                </c:pt>
                <c:pt idx="732">
                  <c:v>5.5762569619287401</c:v>
                </c:pt>
                <c:pt idx="733">
                  <c:v>5.6162355992980899</c:v>
                </c:pt>
                <c:pt idx="734">
                  <c:v>5.6162355992980899</c:v>
                </c:pt>
                <c:pt idx="735">
                  <c:v>5.6162355992980899</c:v>
                </c:pt>
                <c:pt idx="736">
                  <c:v>5.6162355992980899</c:v>
                </c:pt>
                <c:pt idx="737">
                  <c:v>5.6162355992980899</c:v>
                </c:pt>
                <c:pt idx="738">
                  <c:v>5.6162355992980899</c:v>
                </c:pt>
                <c:pt idx="739">
                  <c:v>5.6162355992980899</c:v>
                </c:pt>
                <c:pt idx="740">
                  <c:v>5.6162355992980899</c:v>
                </c:pt>
                <c:pt idx="741">
                  <c:v>5.6162355992980899</c:v>
                </c:pt>
                <c:pt idx="742">
                  <c:v>5.6162355992980899</c:v>
                </c:pt>
                <c:pt idx="743">
                  <c:v>5.6162355992980899</c:v>
                </c:pt>
                <c:pt idx="744">
                  <c:v>5.7505149919890197</c:v>
                </c:pt>
                <c:pt idx="745">
                  <c:v>5.7505149919890197</c:v>
                </c:pt>
                <c:pt idx="746">
                  <c:v>5.7505149919890197</c:v>
                </c:pt>
                <c:pt idx="747">
                  <c:v>5.7505149919890197</c:v>
                </c:pt>
                <c:pt idx="748">
                  <c:v>5.7505149919890197</c:v>
                </c:pt>
                <c:pt idx="749">
                  <c:v>5.7505149919890197</c:v>
                </c:pt>
                <c:pt idx="750">
                  <c:v>5.7505149919890197</c:v>
                </c:pt>
                <c:pt idx="751">
                  <c:v>5.7505149919890197</c:v>
                </c:pt>
                <c:pt idx="752">
                  <c:v>5.7505149919890197</c:v>
                </c:pt>
                <c:pt idx="753">
                  <c:v>5.7505149919890197</c:v>
                </c:pt>
                <c:pt idx="754">
                  <c:v>5.7505149919890197</c:v>
                </c:pt>
                <c:pt idx="755">
                  <c:v>5.7874418249790196</c:v>
                </c:pt>
                <c:pt idx="756">
                  <c:v>5.7874418249790196</c:v>
                </c:pt>
                <c:pt idx="757">
                  <c:v>5.7874418249790196</c:v>
                </c:pt>
                <c:pt idx="758">
                  <c:v>5.7874418249790196</c:v>
                </c:pt>
                <c:pt idx="759">
                  <c:v>5.7874418249790196</c:v>
                </c:pt>
                <c:pt idx="760">
                  <c:v>5.7874418249790196</c:v>
                </c:pt>
                <c:pt idx="761">
                  <c:v>5.7874418249790196</c:v>
                </c:pt>
                <c:pt idx="762">
                  <c:v>5.7874418249790196</c:v>
                </c:pt>
                <c:pt idx="763">
                  <c:v>5.7874418249790196</c:v>
                </c:pt>
                <c:pt idx="764">
                  <c:v>5.7874418249790196</c:v>
                </c:pt>
                <c:pt idx="765">
                  <c:v>5.8493934538796104</c:v>
                </c:pt>
                <c:pt idx="766">
                  <c:v>5.8493934538796104</c:v>
                </c:pt>
                <c:pt idx="767">
                  <c:v>5.8493934538796104</c:v>
                </c:pt>
                <c:pt idx="768">
                  <c:v>5.8493934538796104</c:v>
                </c:pt>
                <c:pt idx="769">
                  <c:v>5.8493934538796104</c:v>
                </c:pt>
                <c:pt idx="770">
                  <c:v>5.8493934538796104</c:v>
                </c:pt>
                <c:pt idx="771">
                  <c:v>5.8493934538796104</c:v>
                </c:pt>
                <c:pt idx="772">
                  <c:v>5.8493934538796104</c:v>
                </c:pt>
                <c:pt idx="773">
                  <c:v>5.8493934538796104</c:v>
                </c:pt>
                <c:pt idx="774">
                  <c:v>5.9543755245288796</c:v>
                </c:pt>
                <c:pt idx="775">
                  <c:v>5.9543755245288796</c:v>
                </c:pt>
                <c:pt idx="776">
                  <c:v>5.9543755245288796</c:v>
                </c:pt>
                <c:pt idx="777">
                  <c:v>5.9543755245288796</c:v>
                </c:pt>
                <c:pt idx="778">
                  <c:v>5.9543755245288796</c:v>
                </c:pt>
                <c:pt idx="779">
                  <c:v>5.9543755245288796</c:v>
                </c:pt>
                <c:pt idx="780">
                  <c:v>5.9543755245288796</c:v>
                </c:pt>
                <c:pt idx="781">
                  <c:v>5.9543755245288796</c:v>
                </c:pt>
                <c:pt idx="782">
                  <c:v>5.9543755245288796</c:v>
                </c:pt>
                <c:pt idx="783">
                  <c:v>6.0804150453955899</c:v>
                </c:pt>
                <c:pt idx="784">
                  <c:v>6.0804150453955899</c:v>
                </c:pt>
                <c:pt idx="785">
                  <c:v>6.0804150453955899</c:v>
                </c:pt>
                <c:pt idx="786">
                  <c:v>6.0804150453955899</c:v>
                </c:pt>
                <c:pt idx="787">
                  <c:v>6.0804150453955899</c:v>
                </c:pt>
                <c:pt idx="788">
                  <c:v>6.0804150453955899</c:v>
                </c:pt>
                <c:pt idx="789">
                  <c:v>6.0804150453955899</c:v>
                </c:pt>
                <c:pt idx="790">
                  <c:v>6.0804150453955899</c:v>
                </c:pt>
                <c:pt idx="791">
                  <c:v>6.0804150453955899</c:v>
                </c:pt>
                <c:pt idx="792">
                  <c:v>6.0804150453955899</c:v>
                </c:pt>
                <c:pt idx="793">
                  <c:v>6.1893644617380099</c:v>
                </c:pt>
                <c:pt idx="794">
                  <c:v>6.1893644617380099</c:v>
                </c:pt>
                <c:pt idx="795">
                  <c:v>6.1893644617380099</c:v>
                </c:pt>
                <c:pt idx="796">
                  <c:v>6.1893644617380099</c:v>
                </c:pt>
                <c:pt idx="797">
                  <c:v>6.1893644617380099</c:v>
                </c:pt>
                <c:pt idx="798">
                  <c:v>6.1893644617380099</c:v>
                </c:pt>
                <c:pt idx="799">
                  <c:v>6.1893644617380099</c:v>
                </c:pt>
                <c:pt idx="800">
                  <c:v>6.1893644617380099</c:v>
                </c:pt>
                <c:pt idx="801">
                  <c:v>6.1893644617380099</c:v>
                </c:pt>
                <c:pt idx="802">
                  <c:v>6.1893644617380099</c:v>
                </c:pt>
                <c:pt idx="803">
                  <c:v>6.3062485694666996</c:v>
                </c:pt>
                <c:pt idx="804">
                  <c:v>6.3062485694666996</c:v>
                </c:pt>
                <c:pt idx="805">
                  <c:v>6.3062485694666996</c:v>
                </c:pt>
                <c:pt idx="806">
                  <c:v>6.3062485694666996</c:v>
                </c:pt>
                <c:pt idx="807">
                  <c:v>6.3062485694666996</c:v>
                </c:pt>
                <c:pt idx="808">
                  <c:v>6.3062485694666996</c:v>
                </c:pt>
                <c:pt idx="809">
                  <c:v>6.3062485694666996</c:v>
                </c:pt>
                <c:pt idx="810">
                  <c:v>6.3062485694666996</c:v>
                </c:pt>
                <c:pt idx="811">
                  <c:v>6.3062485694666996</c:v>
                </c:pt>
                <c:pt idx="812">
                  <c:v>6.3062485694666996</c:v>
                </c:pt>
                <c:pt idx="813">
                  <c:v>6.3773556115053101</c:v>
                </c:pt>
                <c:pt idx="814">
                  <c:v>6.3773556115053101</c:v>
                </c:pt>
                <c:pt idx="815">
                  <c:v>6.3773556115053101</c:v>
                </c:pt>
                <c:pt idx="816">
                  <c:v>6.3773556115053101</c:v>
                </c:pt>
                <c:pt idx="817">
                  <c:v>6.3773556115053101</c:v>
                </c:pt>
                <c:pt idx="818">
                  <c:v>6.3773556115053101</c:v>
                </c:pt>
                <c:pt idx="819">
                  <c:v>6.3773556115053101</c:v>
                </c:pt>
                <c:pt idx="820">
                  <c:v>6.3773556115053101</c:v>
                </c:pt>
                <c:pt idx="821">
                  <c:v>6.3773556115053101</c:v>
                </c:pt>
                <c:pt idx="822">
                  <c:v>6.4484626535439098</c:v>
                </c:pt>
                <c:pt idx="823">
                  <c:v>6.4484626535439098</c:v>
                </c:pt>
                <c:pt idx="824">
                  <c:v>6.4484626535439098</c:v>
                </c:pt>
                <c:pt idx="825">
                  <c:v>6.4484626535439098</c:v>
                </c:pt>
                <c:pt idx="826">
                  <c:v>6.4484626535439098</c:v>
                </c:pt>
                <c:pt idx="827">
                  <c:v>6.4484626535439098</c:v>
                </c:pt>
                <c:pt idx="828">
                  <c:v>6.4484626535439098</c:v>
                </c:pt>
                <c:pt idx="829">
                  <c:v>6.4484626535439098</c:v>
                </c:pt>
                <c:pt idx="830">
                  <c:v>6.4484626535439098</c:v>
                </c:pt>
                <c:pt idx="831">
                  <c:v>6.4484626535439098</c:v>
                </c:pt>
                <c:pt idx="832">
                  <c:v>6.4673838406958204</c:v>
                </c:pt>
                <c:pt idx="833">
                  <c:v>6.4673838406958204</c:v>
                </c:pt>
                <c:pt idx="834">
                  <c:v>6.4673838406958204</c:v>
                </c:pt>
                <c:pt idx="835">
                  <c:v>6.4673838406958204</c:v>
                </c:pt>
                <c:pt idx="836">
                  <c:v>6.4673838406958204</c:v>
                </c:pt>
                <c:pt idx="837">
                  <c:v>6.4673838406958204</c:v>
                </c:pt>
                <c:pt idx="838">
                  <c:v>6.4673838406958204</c:v>
                </c:pt>
                <c:pt idx="839">
                  <c:v>6.4673838406958204</c:v>
                </c:pt>
                <c:pt idx="840">
                  <c:v>6.4673838406958204</c:v>
                </c:pt>
                <c:pt idx="841">
                  <c:v>6.4673838406958204</c:v>
                </c:pt>
                <c:pt idx="842">
                  <c:v>6.47837033646144</c:v>
                </c:pt>
                <c:pt idx="843">
                  <c:v>6.47837033646144</c:v>
                </c:pt>
                <c:pt idx="844">
                  <c:v>6.47837033646144</c:v>
                </c:pt>
                <c:pt idx="845">
                  <c:v>6.47837033646144</c:v>
                </c:pt>
                <c:pt idx="846">
                  <c:v>6.47837033646144</c:v>
                </c:pt>
                <c:pt idx="847">
                  <c:v>6.47837033646144</c:v>
                </c:pt>
                <c:pt idx="848">
                  <c:v>6.47837033646144</c:v>
                </c:pt>
                <c:pt idx="849">
                  <c:v>6.47837033646144</c:v>
                </c:pt>
                <c:pt idx="850">
                  <c:v>6.47837033646144</c:v>
                </c:pt>
                <c:pt idx="851">
                  <c:v>6.5253681239032595</c:v>
                </c:pt>
                <c:pt idx="852">
                  <c:v>6.5253681239032595</c:v>
                </c:pt>
                <c:pt idx="853">
                  <c:v>6.5253681239032595</c:v>
                </c:pt>
                <c:pt idx="854">
                  <c:v>6.5253681239032595</c:v>
                </c:pt>
                <c:pt idx="855">
                  <c:v>6.5253681239032595</c:v>
                </c:pt>
                <c:pt idx="856">
                  <c:v>6.5253681239032595</c:v>
                </c:pt>
                <c:pt idx="857">
                  <c:v>6.5253681239032595</c:v>
                </c:pt>
                <c:pt idx="858">
                  <c:v>6.5253681239032595</c:v>
                </c:pt>
                <c:pt idx="859">
                  <c:v>6.57450217441062</c:v>
                </c:pt>
                <c:pt idx="860">
                  <c:v>6.57450217441062</c:v>
                </c:pt>
                <c:pt idx="861">
                  <c:v>6.57450217441062</c:v>
                </c:pt>
                <c:pt idx="862">
                  <c:v>6.57450217441062</c:v>
                </c:pt>
                <c:pt idx="863">
                  <c:v>6.57450217441062</c:v>
                </c:pt>
                <c:pt idx="864">
                  <c:v>6.57450217441062</c:v>
                </c:pt>
                <c:pt idx="865">
                  <c:v>6.57450217441062</c:v>
                </c:pt>
                <c:pt idx="866">
                  <c:v>6.5894560158693896</c:v>
                </c:pt>
                <c:pt idx="867">
                  <c:v>6.5894560158693896</c:v>
                </c:pt>
                <c:pt idx="868">
                  <c:v>6.5894560158693896</c:v>
                </c:pt>
                <c:pt idx="869">
                  <c:v>6.5894560158693896</c:v>
                </c:pt>
                <c:pt idx="870">
                  <c:v>6.5894560158693896</c:v>
                </c:pt>
                <c:pt idx="871">
                  <c:v>6.5894560158693896</c:v>
                </c:pt>
                <c:pt idx="872">
                  <c:v>6.5894560158693896</c:v>
                </c:pt>
                <c:pt idx="873">
                  <c:v>6.5894560158693896</c:v>
                </c:pt>
                <c:pt idx="874">
                  <c:v>6.62027924010071</c:v>
                </c:pt>
                <c:pt idx="875">
                  <c:v>6.62027924010071</c:v>
                </c:pt>
                <c:pt idx="876">
                  <c:v>6.62027924010071</c:v>
                </c:pt>
                <c:pt idx="877">
                  <c:v>6.62027924010071</c:v>
                </c:pt>
                <c:pt idx="878">
                  <c:v>6.62027924010071</c:v>
                </c:pt>
                <c:pt idx="879">
                  <c:v>6.62027924010071</c:v>
                </c:pt>
                <c:pt idx="880">
                  <c:v>6.62027924010071</c:v>
                </c:pt>
                <c:pt idx="881">
                  <c:v>6.62027924010071</c:v>
                </c:pt>
                <c:pt idx="882">
                  <c:v>6.62027924010071</c:v>
                </c:pt>
                <c:pt idx="883">
                  <c:v>6.6633096818494</c:v>
                </c:pt>
                <c:pt idx="884">
                  <c:v>6.6633096818494</c:v>
                </c:pt>
                <c:pt idx="885">
                  <c:v>6.6633096818494</c:v>
                </c:pt>
                <c:pt idx="886">
                  <c:v>6.6633096818494</c:v>
                </c:pt>
                <c:pt idx="887">
                  <c:v>6.6633096818494</c:v>
                </c:pt>
                <c:pt idx="888">
                  <c:v>6.6633096818494</c:v>
                </c:pt>
                <c:pt idx="889">
                  <c:v>6.6633096818494</c:v>
                </c:pt>
                <c:pt idx="890">
                  <c:v>6.6764324406805606</c:v>
                </c:pt>
                <c:pt idx="891">
                  <c:v>6.6764324406805606</c:v>
                </c:pt>
                <c:pt idx="892">
                  <c:v>6.6764324406805606</c:v>
                </c:pt>
                <c:pt idx="893">
                  <c:v>6.6764324406805606</c:v>
                </c:pt>
                <c:pt idx="894">
                  <c:v>6.6764324406805606</c:v>
                </c:pt>
                <c:pt idx="895">
                  <c:v>6.6764324406805606</c:v>
                </c:pt>
                <c:pt idx="896">
                  <c:v>6.6764324406805606</c:v>
                </c:pt>
                <c:pt idx="897">
                  <c:v>6.7664606698710701</c:v>
                </c:pt>
                <c:pt idx="898">
                  <c:v>6.7664606698710701</c:v>
                </c:pt>
                <c:pt idx="899">
                  <c:v>6.7664606698710701</c:v>
                </c:pt>
                <c:pt idx="900">
                  <c:v>6.7664606698710701</c:v>
                </c:pt>
                <c:pt idx="901">
                  <c:v>6.7664606698710701</c:v>
                </c:pt>
                <c:pt idx="902">
                  <c:v>6.7664606698710701</c:v>
                </c:pt>
                <c:pt idx="903">
                  <c:v>6.7664606698710701</c:v>
                </c:pt>
                <c:pt idx="904">
                  <c:v>6.7664606698710701</c:v>
                </c:pt>
                <c:pt idx="905">
                  <c:v>6.7664606698710701</c:v>
                </c:pt>
                <c:pt idx="906">
                  <c:v>6.8393987945372796</c:v>
                </c:pt>
                <c:pt idx="907">
                  <c:v>6.8393987945372796</c:v>
                </c:pt>
                <c:pt idx="908">
                  <c:v>6.8393987945372796</c:v>
                </c:pt>
                <c:pt idx="909">
                  <c:v>6.8393987945372796</c:v>
                </c:pt>
                <c:pt idx="910">
                  <c:v>6.8393987945372796</c:v>
                </c:pt>
                <c:pt idx="911">
                  <c:v>6.8393987945372796</c:v>
                </c:pt>
                <c:pt idx="912">
                  <c:v>6.8393987945372796</c:v>
                </c:pt>
                <c:pt idx="913">
                  <c:v>6.9044022278171999</c:v>
                </c:pt>
                <c:pt idx="914">
                  <c:v>6.9044022278171999</c:v>
                </c:pt>
                <c:pt idx="915">
                  <c:v>6.9044022278171999</c:v>
                </c:pt>
                <c:pt idx="916">
                  <c:v>6.9044022278171999</c:v>
                </c:pt>
                <c:pt idx="917">
                  <c:v>6.9044022278171999</c:v>
                </c:pt>
                <c:pt idx="918">
                  <c:v>6.9044022278171999</c:v>
                </c:pt>
                <c:pt idx="919">
                  <c:v>6.9044022278171999</c:v>
                </c:pt>
                <c:pt idx="920">
                  <c:v>6.9044022278171999</c:v>
                </c:pt>
                <c:pt idx="921">
                  <c:v>6.9523155565728301</c:v>
                </c:pt>
                <c:pt idx="922">
                  <c:v>6.9523155565728301</c:v>
                </c:pt>
                <c:pt idx="923">
                  <c:v>6.9523155565728301</c:v>
                </c:pt>
                <c:pt idx="924">
                  <c:v>6.9523155565728301</c:v>
                </c:pt>
                <c:pt idx="925">
                  <c:v>6.9523155565728301</c:v>
                </c:pt>
                <c:pt idx="926">
                  <c:v>6.9523155565728301</c:v>
                </c:pt>
                <c:pt idx="927">
                  <c:v>6.9523155565728301</c:v>
                </c:pt>
                <c:pt idx="928">
                  <c:v>6.9523155565728301</c:v>
                </c:pt>
                <c:pt idx="929">
                  <c:v>7.02647440299077</c:v>
                </c:pt>
                <c:pt idx="930">
                  <c:v>7.02647440299077</c:v>
                </c:pt>
                <c:pt idx="931">
                  <c:v>7.02647440299077</c:v>
                </c:pt>
                <c:pt idx="932">
                  <c:v>7.02647440299077</c:v>
                </c:pt>
                <c:pt idx="933">
                  <c:v>7.02647440299077</c:v>
                </c:pt>
                <c:pt idx="934">
                  <c:v>7.02647440299077</c:v>
                </c:pt>
                <c:pt idx="935">
                  <c:v>7.02647440299077</c:v>
                </c:pt>
                <c:pt idx="936">
                  <c:v>7.02647440299077</c:v>
                </c:pt>
                <c:pt idx="937">
                  <c:v>7.02647440299077</c:v>
                </c:pt>
                <c:pt idx="938">
                  <c:v>7.0804913405050804</c:v>
                </c:pt>
                <c:pt idx="939">
                  <c:v>7.0804913405050804</c:v>
                </c:pt>
                <c:pt idx="940">
                  <c:v>7.0804913405050804</c:v>
                </c:pt>
                <c:pt idx="941">
                  <c:v>7.0804913405050804</c:v>
                </c:pt>
                <c:pt idx="942">
                  <c:v>7.0804913405050804</c:v>
                </c:pt>
                <c:pt idx="943">
                  <c:v>7.0804913405050804</c:v>
                </c:pt>
                <c:pt idx="944">
                  <c:v>7.0804913405050804</c:v>
                </c:pt>
                <c:pt idx="945">
                  <c:v>7.0804913405050804</c:v>
                </c:pt>
                <c:pt idx="946">
                  <c:v>7.1323720149538499</c:v>
                </c:pt>
                <c:pt idx="947">
                  <c:v>7.1323720149538499</c:v>
                </c:pt>
                <c:pt idx="948">
                  <c:v>7.1323720149538499</c:v>
                </c:pt>
                <c:pt idx="949">
                  <c:v>7.1323720149538499</c:v>
                </c:pt>
                <c:pt idx="950">
                  <c:v>7.1323720149538499</c:v>
                </c:pt>
                <c:pt idx="951">
                  <c:v>7.1323720149538499</c:v>
                </c:pt>
                <c:pt idx="952">
                  <c:v>7.1323720149538499</c:v>
                </c:pt>
                <c:pt idx="953">
                  <c:v>7.2092774853131996</c:v>
                </c:pt>
                <c:pt idx="954">
                  <c:v>7.2092774853131996</c:v>
                </c:pt>
                <c:pt idx="955">
                  <c:v>7.2092774853131996</c:v>
                </c:pt>
                <c:pt idx="956">
                  <c:v>7.2092774853131996</c:v>
                </c:pt>
                <c:pt idx="957">
                  <c:v>7.2092774853131996</c:v>
                </c:pt>
                <c:pt idx="958">
                  <c:v>7.2092774853131996</c:v>
                </c:pt>
                <c:pt idx="959">
                  <c:v>7.2092774853131996</c:v>
                </c:pt>
                <c:pt idx="960">
                  <c:v>7.2092774853131996</c:v>
                </c:pt>
                <c:pt idx="961">
                  <c:v>7.2794689860380002</c:v>
                </c:pt>
                <c:pt idx="962">
                  <c:v>7.2794689860380002</c:v>
                </c:pt>
                <c:pt idx="963">
                  <c:v>7.2794689860380002</c:v>
                </c:pt>
                <c:pt idx="964">
                  <c:v>7.2794689860380002</c:v>
                </c:pt>
                <c:pt idx="965">
                  <c:v>7.2794689860380002</c:v>
                </c:pt>
                <c:pt idx="966">
                  <c:v>7.2794689860380002</c:v>
                </c:pt>
                <c:pt idx="967">
                  <c:v>7.2794689860380002</c:v>
                </c:pt>
                <c:pt idx="968">
                  <c:v>7.2974746318761001</c:v>
                </c:pt>
                <c:pt idx="969">
                  <c:v>7.2974746318761001</c:v>
                </c:pt>
                <c:pt idx="970">
                  <c:v>7.2974746318761001</c:v>
                </c:pt>
                <c:pt idx="971">
                  <c:v>7.2974746318761001</c:v>
                </c:pt>
                <c:pt idx="972">
                  <c:v>7.2974746318761001</c:v>
                </c:pt>
                <c:pt idx="973">
                  <c:v>7.2974746318761001</c:v>
                </c:pt>
                <c:pt idx="974">
                  <c:v>7.2974746318761001</c:v>
                </c:pt>
                <c:pt idx="975">
                  <c:v>7.2974746318761001</c:v>
                </c:pt>
                <c:pt idx="976">
                  <c:v>7.4964522774090199</c:v>
                </c:pt>
                <c:pt idx="977">
                  <c:v>7.4964522774090199</c:v>
                </c:pt>
                <c:pt idx="978">
                  <c:v>7.4964522774090199</c:v>
                </c:pt>
                <c:pt idx="979">
                  <c:v>7.4964522774090199</c:v>
                </c:pt>
                <c:pt idx="980">
                  <c:v>7.4964522774090199</c:v>
                </c:pt>
                <c:pt idx="981">
                  <c:v>7.4964522774090199</c:v>
                </c:pt>
                <c:pt idx="982">
                  <c:v>7.4964522774090199</c:v>
                </c:pt>
                <c:pt idx="983">
                  <c:v>7.5474174105439902</c:v>
                </c:pt>
                <c:pt idx="984">
                  <c:v>7.5474174105439902</c:v>
                </c:pt>
                <c:pt idx="985">
                  <c:v>7.5474174105439902</c:v>
                </c:pt>
                <c:pt idx="986">
                  <c:v>7.5474174105439902</c:v>
                </c:pt>
                <c:pt idx="987">
                  <c:v>7.5474174105439902</c:v>
                </c:pt>
                <c:pt idx="988">
                  <c:v>7.5474174105439902</c:v>
                </c:pt>
                <c:pt idx="989">
                  <c:v>7.5474174105439902</c:v>
                </c:pt>
                <c:pt idx="990">
                  <c:v>7.5474174105439902</c:v>
                </c:pt>
                <c:pt idx="991">
                  <c:v>7.5474174105439902</c:v>
                </c:pt>
                <c:pt idx="992">
                  <c:v>7.6142519264515194</c:v>
                </c:pt>
                <c:pt idx="993">
                  <c:v>7.6142519264515194</c:v>
                </c:pt>
                <c:pt idx="994">
                  <c:v>7.6142519264515194</c:v>
                </c:pt>
                <c:pt idx="995">
                  <c:v>7.6142519264515194</c:v>
                </c:pt>
                <c:pt idx="996">
                  <c:v>7.6142519264515194</c:v>
                </c:pt>
                <c:pt idx="997">
                  <c:v>7.6142519264515194</c:v>
                </c:pt>
                <c:pt idx="998">
                  <c:v>7.6142519264515194</c:v>
                </c:pt>
                <c:pt idx="999">
                  <c:v>7.6142519264515194</c:v>
                </c:pt>
                <c:pt idx="1000">
                  <c:v>7.6212710765239997</c:v>
                </c:pt>
                <c:pt idx="1001">
                  <c:v>7.6212710765239997</c:v>
                </c:pt>
                <c:pt idx="1002">
                  <c:v>7.6212710765239997</c:v>
                </c:pt>
                <c:pt idx="1003">
                  <c:v>7.6212710765239997</c:v>
                </c:pt>
                <c:pt idx="1004">
                  <c:v>7.6212710765239997</c:v>
                </c:pt>
                <c:pt idx="1005">
                  <c:v>7.6212710765239997</c:v>
                </c:pt>
                <c:pt idx="1006">
                  <c:v>7.6212710765239997</c:v>
                </c:pt>
                <c:pt idx="1007">
                  <c:v>7.6603341725795406</c:v>
                </c:pt>
                <c:pt idx="1008">
                  <c:v>7.6603341725795406</c:v>
                </c:pt>
                <c:pt idx="1009">
                  <c:v>7.6603341725795406</c:v>
                </c:pt>
                <c:pt idx="1010">
                  <c:v>7.6603341725795406</c:v>
                </c:pt>
                <c:pt idx="1011">
                  <c:v>7.6603341725795406</c:v>
                </c:pt>
                <c:pt idx="1012">
                  <c:v>7.6603341725795406</c:v>
                </c:pt>
                <c:pt idx="1013">
                  <c:v>7.6603341725795406</c:v>
                </c:pt>
                <c:pt idx="1014">
                  <c:v>7.6603341725795406</c:v>
                </c:pt>
                <c:pt idx="1015">
                  <c:v>7.7433432516975707</c:v>
                </c:pt>
                <c:pt idx="1016">
                  <c:v>7.7433432516975707</c:v>
                </c:pt>
                <c:pt idx="1017">
                  <c:v>7.7433432516975707</c:v>
                </c:pt>
                <c:pt idx="1018">
                  <c:v>7.7433432516975707</c:v>
                </c:pt>
                <c:pt idx="1019">
                  <c:v>7.7433432516975707</c:v>
                </c:pt>
                <c:pt idx="1020">
                  <c:v>7.7433432516975707</c:v>
                </c:pt>
                <c:pt idx="1021">
                  <c:v>7.7433432516975707</c:v>
                </c:pt>
                <c:pt idx="1022">
                  <c:v>7.7433432516975707</c:v>
                </c:pt>
                <c:pt idx="1023">
                  <c:v>7.7924773022049294</c:v>
                </c:pt>
                <c:pt idx="1024">
                  <c:v>7.7924773022049294</c:v>
                </c:pt>
                <c:pt idx="1025">
                  <c:v>7.7924773022049294</c:v>
                </c:pt>
                <c:pt idx="1026">
                  <c:v>7.7924773022049294</c:v>
                </c:pt>
                <c:pt idx="1027">
                  <c:v>7.7924773022049294</c:v>
                </c:pt>
                <c:pt idx="1028">
                  <c:v>7.7924773022049294</c:v>
                </c:pt>
                <c:pt idx="1029">
                  <c:v>7.7924773022049294</c:v>
                </c:pt>
                <c:pt idx="1030">
                  <c:v>7.7924773022049294</c:v>
                </c:pt>
                <c:pt idx="1031">
                  <c:v>7.8974593728542102</c:v>
                </c:pt>
                <c:pt idx="1032">
                  <c:v>7.8974593728542102</c:v>
                </c:pt>
                <c:pt idx="1033">
                  <c:v>7.8974593728542102</c:v>
                </c:pt>
                <c:pt idx="1034">
                  <c:v>7.8974593728542102</c:v>
                </c:pt>
                <c:pt idx="1035">
                  <c:v>7.8974593728542102</c:v>
                </c:pt>
                <c:pt idx="1036">
                  <c:v>7.8974593728542102</c:v>
                </c:pt>
                <c:pt idx="1037">
                  <c:v>7.8974593728542102</c:v>
                </c:pt>
                <c:pt idx="1038">
                  <c:v>7.8974593728542102</c:v>
                </c:pt>
                <c:pt idx="1039">
                  <c:v>7.9362172884718101</c:v>
                </c:pt>
                <c:pt idx="1040">
                  <c:v>7.9362172884718101</c:v>
                </c:pt>
                <c:pt idx="1041">
                  <c:v>7.9362172884718101</c:v>
                </c:pt>
                <c:pt idx="1042">
                  <c:v>7.9362172884718101</c:v>
                </c:pt>
                <c:pt idx="1043">
                  <c:v>7.9362172884718101</c:v>
                </c:pt>
                <c:pt idx="1044">
                  <c:v>7.9362172884718101</c:v>
                </c:pt>
                <c:pt idx="1045">
                  <c:v>7.9362172884718101</c:v>
                </c:pt>
                <c:pt idx="1046">
                  <c:v>7.9362172884718101</c:v>
                </c:pt>
                <c:pt idx="1047">
                  <c:v>8.0701915007248104</c:v>
                </c:pt>
                <c:pt idx="1048">
                  <c:v>8.0701915007248104</c:v>
                </c:pt>
                <c:pt idx="1049">
                  <c:v>8.0701915007248104</c:v>
                </c:pt>
                <c:pt idx="1050">
                  <c:v>8.0701915007248104</c:v>
                </c:pt>
                <c:pt idx="1051">
                  <c:v>8.0701915007248104</c:v>
                </c:pt>
                <c:pt idx="1052">
                  <c:v>8.0701915007248104</c:v>
                </c:pt>
                <c:pt idx="1053">
                  <c:v>8.0701915007248104</c:v>
                </c:pt>
                <c:pt idx="1054">
                  <c:v>8.0701915007248104</c:v>
                </c:pt>
                <c:pt idx="1055">
                  <c:v>8.0701915007248104</c:v>
                </c:pt>
                <c:pt idx="1056">
                  <c:v>8.0701915007248104</c:v>
                </c:pt>
                <c:pt idx="1057">
                  <c:v>8.0701915007248104</c:v>
                </c:pt>
                <c:pt idx="1058">
                  <c:v>8.0701915007248104</c:v>
                </c:pt>
                <c:pt idx="1059">
                  <c:v>8.0701915007248104</c:v>
                </c:pt>
                <c:pt idx="1060">
                  <c:v>8.0701915007248104</c:v>
                </c:pt>
                <c:pt idx="1061">
                  <c:v>8.0701915007248104</c:v>
                </c:pt>
                <c:pt idx="1062">
                  <c:v>8.1312275883115905</c:v>
                </c:pt>
                <c:pt idx="1063">
                  <c:v>8.1312275883115905</c:v>
                </c:pt>
                <c:pt idx="1064">
                  <c:v>8.1312275883115905</c:v>
                </c:pt>
                <c:pt idx="1065">
                  <c:v>8.1312275883115905</c:v>
                </c:pt>
                <c:pt idx="1066">
                  <c:v>8.1312275883115905</c:v>
                </c:pt>
                <c:pt idx="1067">
                  <c:v>8.1312275883115905</c:v>
                </c:pt>
                <c:pt idx="1068">
                  <c:v>8.1312275883115905</c:v>
                </c:pt>
                <c:pt idx="1069">
                  <c:v>8.1312275883115905</c:v>
                </c:pt>
                <c:pt idx="1070">
                  <c:v>8.2014190890363992</c:v>
                </c:pt>
                <c:pt idx="1071">
                  <c:v>8.2014190890363992</c:v>
                </c:pt>
                <c:pt idx="1072">
                  <c:v>8.2014190890363992</c:v>
                </c:pt>
                <c:pt idx="1073">
                  <c:v>8.2014190890363992</c:v>
                </c:pt>
                <c:pt idx="1074">
                  <c:v>8.2014190890363992</c:v>
                </c:pt>
                <c:pt idx="1075">
                  <c:v>8.2014190890363992</c:v>
                </c:pt>
                <c:pt idx="1076">
                  <c:v>8.2014190890363992</c:v>
                </c:pt>
                <c:pt idx="1077">
                  <c:v>8.2014190890363992</c:v>
                </c:pt>
                <c:pt idx="1078">
                  <c:v>8.2932784008545095</c:v>
                </c:pt>
                <c:pt idx="1079">
                  <c:v>8.2932784008545095</c:v>
                </c:pt>
                <c:pt idx="1080">
                  <c:v>8.2932784008545095</c:v>
                </c:pt>
                <c:pt idx="1081">
                  <c:v>8.2932784008545095</c:v>
                </c:pt>
                <c:pt idx="1082">
                  <c:v>8.2932784008545095</c:v>
                </c:pt>
                <c:pt idx="1083">
                  <c:v>8.2932784008545095</c:v>
                </c:pt>
                <c:pt idx="1084">
                  <c:v>8.2932784008545095</c:v>
                </c:pt>
                <c:pt idx="1085">
                  <c:v>8.3802548256656806</c:v>
                </c:pt>
                <c:pt idx="1086">
                  <c:v>8.3802548256656806</c:v>
                </c:pt>
                <c:pt idx="1087">
                  <c:v>8.3802548256656806</c:v>
                </c:pt>
                <c:pt idx="1088">
                  <c:v>8.3802548256656806</c:v>
                </c:pt>
                <c:pt idx="1089">
                  <c:v>8.3802548256656806</c:v>
                </c:pt>
                <c:pt idx="1090">
                  <c:v>8.3802548256656806</c:v>
                </c:pt>
                <c:pt idx="1091">
                  <c:v>8.3802548256656806</c:v>
                </c:pt>
                <c:pt idx="1092">
                  <c:v>8.3802548256656806</c:v>
                </c:pt>
                <c:pt idx="1093">
                  <c:v>8.3653009842069199</c:v>
                </c:pt>
                <c:pt idx="1094">
                  <c:v>8.3653009842069199</c:v>
                </c:pt>
                <c:pt idx="1095">
                  <c:v>8.3653009842069199</c:v>
                </c:pt>
                <c:pt idx="1096">
                  <c:v>8.3653009842069199</c:v>
                </c:pt>
                <c:pt idx="1097">
                  <c:v>8.3653009842069199</c:v>
                </c:pt>
                <c:pt idx="1098">
                  <c:v>8.3653009842069199</c:v>
                </c:pt>
                <c:pt idx="1099">
                  <c:v>8.3653009842069199</c:v>
                </c:pt>
                <c:pt idx="1100">
                  <c:v>8.3653009842069199</c:v>
                </c:pt>
                <c:pt idx="1101">
                  <c:v>8.4443427176318</c:v>
                </c:pt>
                <c:pt idx="1102">
                  <c:v>8.4443427176318</c:v>
                </c:pt>
                <c:pt idx="1103">
                  <c:v>8.4443427176318</c:v>
                </c:pt>
                <c:pt idx="1104">
                  <c:v>8.4443427176318</c:v>
                </c:pt>
                <c:pt idx="1105">
                  <c:v>8.4443427176318</c:v>
                </c:pt>
                <c:pt idx="1106">
                  <c:v>8.4443427176318</c:v>
                </c:pt>
                <c:pt idx="1107">
                  <c:v>8.4443427176318</c:v>
                </c:pt>
                <c:pt idx="1108">
                  <c:v>8.5304036011291693</c:v>
                </c:pt>
                <c:pt idx="1109">
                  <c:v>8.5304036011291693</c:v>
                </c:pt>
                <c:pt idx="1110">
                  <c:v>8.5304036011291693</c:v>
                </c:pt>
                <c:pt idx="1111">
                  <c:v>8.5304036011291693</c:v>
                </c:pt>
                <c:pt idx="1112">
                  <c:v>8.5304036011291693</c:v>
                </c:pt>
                <c:pt idx="1113">
                  <c:v>8.5304036011291693</c:v>
                </c:pt>
                <c:pt idx="1114">
                  <c:v>8.5304036011291693</c:v>
                </c:pt>
                <c:pt idx="1115">
                  <c:v>8.5304036011291693</c:v>
                </c:pt>
                <c:pt idx="1116">
                  <c:v>8.5752651255054602</c:v>
                </c:pt>
                <c:pt idx="1117">
                  <c:v>8.5752651255054602</c:v>
                </c:pt>
                <c:pt idx="1118">
                  <c:v>8.5752651255054602</c:v>
                </c:pt>
                <c:pt idx="1119">
                  <c:v>8.5752651255054602</c:v>
                </c:pt>
                <c:pt idx="1120">
                  <c:v>8.5752651255054602</c:v>
                </c:pt>
                <c:pt idx="1121">
                  <c:v>8.5752651255054602</c:v>
                </c:pt>
                <c:pt idx="1122">
                  <c:v>8.5752651255054602</c:v>
                </c:pt>
                <c:pt idx="1123">
                  <c:v>8.5752651255054602</c:v>
                </c:pt>
                <c:pt idx="1124">
                  <c:v>8.6533913176165491</c:v>
                </c:pt>
                <c:pt idx="1125">
                  <c:v>8.6533913176165491</c:v>
                </c:pt>
                <c:pt idx="1126">
                  <c:v>8.6533913176165491</c:v>
                </c:pt>
                <c:pt idx="1127">
                  <c:v>8.6533913176165491</c:v>
                </c:pt>
                <c:pt idx="1128">
                  <c:v>8.6533913176165491</c:v>
                </c:pt>
                <c:pt idx="1129">
                  <c:v>8.6533913176165491</c:v>
                </c:pt>
                <c:pt idx="1130">
                  <c:v>8.6533913176165491</c:v>
                </c:pt>
                <c:pt idx="1131">
                  <c:v>8.6533913176165491</c:v>
                </c:pt>
                <c:pt idx="1132">
                  <c:v>8.6552224002441491</c:v>
                </c:pt>
                <c:pt idx="1133">
                  <c:v>8.6552224002441491</c:v>
                </c:pt>
                <c:pt idx="1134">
                  <c:v>8.6552224002441491</c:v>
                </c:pt>
                <c:pt idx="1135">
                  <c:v>8.6552224002441491</c:v>
                </c:pt>
                <c:pt idx="1136">
                  <c:v>8.6552224002441491</c:v>
                </c:pt>
                <c:pt idx="1137">
                  <c:v>8.6552224002441491</c:v>
                </c:pt>
                <c:pt idx="1138">
                  <c:v>8.6552224002441491</c:v>
                </c:pt>
                <c:pt idx="1139">
                  <c:v>8.6552224002441491</c:v>
                </c:pt>
                <c:pt idx="1140">
                  <c:v>8.6753643091477901</c:v>
                </c:pt>
                <c:pt idx="1141">
                  <c:v>8.6753643091477901</c:v>
                </c:pt>
                <c:pt idx="1142">
                  <c:v>8.6753643091477901</c:v>
                </c:pt>
                <c:pt idx="1143">
                  <c:v>8.6753643091477901</c:v>
                </c:pt>
                <c:pt idx="1144">
                  <c:v>8.6753643091477901</c:v>
                </c:pt>
                <c:pt idx="1145">
                  <c:v>8.6753643091477901</c:v>
                </c:pt>
                <c:pt idx="1146">
                  <c:v>8.6753643091477901</c:v>
                </c:pt>
                <c:pt idx="1147">
                  <c:v>8.6753643091477901</c:v>
                </c:pt>
                <c:pt idx="1148">
                  <c:v>8.7214465552758096</c:v>
                </c:pt>
                <c:pt idx="1149">
                  <c:v>8.7214465552758096</c:v>
                </c:pt>
                <c:pt idx="1150">
                  <c:v>8.7214465552758096</c:v>
                </c:pt>
                <c:pt idx="1151">
                  <c:v>8.7214465552758096</c:v>
                </c:pt>
                <c:pt idx="1152">
                  <c:v>8.7214465552758096</c:v>
                </c:pt>
                <c:pt idx="1153">
                  <c:v>8.7214465552758096</c:v>
                </c:pt>
                <c:pt idx="1154">
                  <c:v>8.7214465552758096</c:v>
                </c:pt>
                <c:pt idx="1155">
                  <c:v>8.7214465552758096</c:v>
                </c:pt>
                <c:pt idx="1156">
                  <c:v>8.79438467994202</c:v>
                </c:pt>
                <c:pt idx="1157">
                  <c:v>8.79438467994202</c:v>
                </c:pt>
                <c:pt idx="1158">
                  <c:v>8.79438467994202</c:v>
                </c:pt>
                <c:pt idx="1159">
                  <c:v>8.79438467994202</c:v>
                </c:pt>
                <c:pt idx="1160">
                  <c:v>8.79438467994202</c:v>
                </c:pt>
                <c:pt idx="1161">
                  <c:v>8.79438467994202</c:v>
                </c:pt>
                <c:pt idx="1162">
                  <c:v>8.79438467994202</c:v>
                </c:pt>
                <c:pt idx="1163">
                  <c:v>8.8322270542458305</c:v>
                </c:pt>
                <c:pt idx="1164">
                  <c:v>8.8322270542458305</c:v>
                </c:pt>
                <c:pt idx="1165">
                  <c:v>8.8322270542458305</c:v>
                </c:pt>
                <c:pt idx="1166">
                  <c:v>8.8322270542458305</c:v>
                </c:pt>
                <c:pt idx="1167">
                  <c:v>8.8322270542458305</c:v>
                </c:pt>
                <c:pt idx="1168">
                  <c:v>8.8322270542458305</c:v>
                </c:pt>
                <c:pt idx="1169">
                  <c:v>8.8322270542458305</c:v>
                </c:pt>
                <c:pt idx="1170">
                  <c:v>8.8322270542458305</c:v>
                </c:pt>
                <c:pt idx="1171">
                  <c:v>8.8322270542458305</c:v>
                </c:pt>
                <c:pt idx="1172">
                  <c:v>8.8484016174563305</c:v>
                </c:pt>
                <c:pt idx="1173">
                  <c:v>8.8484016174563305</c:v>
                </c:pt>
                <c:pt idx="1174">
                  <c:v>8.8484016174563305</c:v>
                </c:pt>
                <c:pt idx="1175">
                  <c:v>8.8484016174563305</c:v>
                </c:pt>
                <c:pt idx="1176">
                  <c:v>8.8484016174563305</c:v>
                </c:pt>
                <c:pt idx="1177">
                  <c:v>8.8484016174563305</c:v>
                </c:pt>
                <c:pt idx="1178">
                  <c:v>8.8484016174563305</c:v>
                </c:pt>
                <c:pt idx="1179">
                  <c:v>8.8484016174563305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D-4D50-B8E6-06DB8E26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139071"/>
        <c:axId val="1809139487"/>
      </c:lineChart>
      <c:catAx>
        <c:axId val="180913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ke-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39487"/>
        <c:crosses val="autoZero"/>
        <c:auto val="1"/>
        <c:lblAlgn val="ctr"/>
        <c:lblOffset val="100"/>
        <c:noMultiLvlLbl val="0"/>
      </c:catAx>
      <c:valAx>
        <c:axId val="18091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float sensor level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dataRafif!$A$2:$A$1181</c:f>
              <c:strCache>
                <c:ptCount val="1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</c:strCache>
            </c:strRef>
          </c:cat>
          <c:val>
            <c:numRef>
              <c:f>dataRafif!$C$2:$C$1181</c:f>
              <c:numCache>
                <c:formatCode>General</c:formatCode>
                <c:ptCount val="1180"/>
                <c:pt idx="0">
                  <c:v>-0.29617761501487799</c:v>
                </c:pt>
                <c:pt idx="1">
                  <c:v>-0.29617761501487799</c:v>
                </c:pt>
                <c:pt idx="2">
                  <c:v>-0.29617761501487799</c:v>
                </c:pt>
                <c:pt idx="3">
                  <c:v>-0.29617761501487799</c:v>
                </c:pt>
                <c:pt idx="4">
                  <c:v>-0.29617761501487799</c:v>
                </c:pt>
                <c:pt idx="5">
                  <c:v>-0.29617761501487799</c:v>
                </c:pt>
                <c:pt idx="6">
                  <c:v>-0.29617761501487799</c:v>
                </c:pt>
                <c:pt idx="7">
                  <c:v>-0.29617761501487799</c:v>
                </c:pt>
                <c:pt idx="8">
                  <c:v>-0.29617761501487799</c:v>
                </c:pt>
                <c:pt idx="9">
                  <c:v>-0.29617761501487799</c:v>
                </c:pt>
                <c:pt idx="10">
                  <c:v>-0.29617761501487799</c:v>
                </c:pt>
                <c:pt idx="11">
                  <c:v>-0.29221026932173699</c:v>
                </c:pt>
                <c:pt idx="12">
                  <c:v>-0.29221026932173699</c:v>
                </c:pt>
                <c:pt idx="13">
                  <c:v>-0.29221026932173699</c:v>
                </c:pt>
                <c:pt idx="14">
                  <c:v>-0.29221026932173699</c:v>
                </c:pt>
                <c:pt idx="15">
                  <c:v>-0.29221026932173699</c:v>
                </c:pt>
                <c:pt idx="16">
                  <c:v>-0.29221026932173699</c:v>
                </c:pt>
                <c:pt idx="17">
                  <c:v>-0.29221026932173699</c:v>
                </c:pt>
                <c:pt idx="18">
                  <c:v>-0.29221026932173699</c:v>
                </c:pt>
                <c:pt idx="19">
                  <c:v>-0.29221026932173699</c:v>
                </c:pt>
                <c:pt idx="20">
                  <c:v>-0.29221026932173699</c:v>
                </c:pt>
                <c:pt idx="21">
                  <c:v>-0.29221026932173699</c:v>
                </c:pt>
                <c:pt idx="22">
                  <c:v>-0.29221026932173699</c:v>
                </c:pt>
                <c:pt idx="23">
                  <c:v>-0.29221026932173699</c:v>
                </c:pt>
                <c:pt idx="24">
                  <c:v>-0.29221026932173699</c:v>
                </c:pt>
                <c:pt idx="25">
                  <c:v>-0.29221026932173699</c:v>
                </c:pt>
                <c:pt idx="26">
                  <c:v>-0.29221026932173699</c:v>
                </c:pt>
                <c:pt idx="27">
                  <c:v>-0.29221026932173699</c:v>
                </c:pt>
                <c:pt idx="28">
                  <c:v>-0.29221026932173699</c:v>
                </c:pt>
                <c:pt idx="29">
                  <c:v>-0.29221026932173699</c:v>
                </c:pt>
                <c:pt idx="30">
                  <c:v>-0.29221026932173699</c:v>
                </c:pt>
                <c:pt idx="31">
                  <c:v>-0.29221026932173699</c:v>
                </c:pt>
                <c:pt idx="32">
                  <c:v>-0.29221026932173699</c:v>
                </c:pt>
                <c:pt idx="33">
                  <c:v>-0.29221026932173699</c:v>
                </c:pt>
                <c:pt idx="34">
                  <c:v>-0.29221026932173699</c:v>
                </c:pt>
                <c:pt idx="35">
                  <c:v>-0.29221026932173699</c:v>
                </c:pt>
                <c:pt idx="36">
                  <c:v>-0.29221026932173699</c:v>
                </c:pt>
                <c:pt idx="37">
                  <c:v>-0.29221026932173699</c:v>
                </c:pt>
                <c:pt idx="38">
                  <c:v>-0.29221026932173699</c:v>
                </c:pt>
                <c:pt idx="39">
                  <c:v>-0.29221026932173699</c:v>
                </c:pt>
                <c:pt idx="40">
                  <c:v>-0.29221026932173699</c:v>
                </c:pt>
                <c:pt idx="41">
                  <c:v>-0.29221026932173699</c:v>
                </c:pt>
                <c:pt idx="42">
                  <c:v>-0.29221026932173699</c:v>
                </c:pt>
                <c:pt idx="43">
                  <c:v>-0.29221026932173699</c:v>
                </c:pt>
                <c:pt idx="44">
                  <c:v>-0.29221026932173699</c:v>
                </c:pt>
                <c:pt idx="45">
                  <c:v>-0.29221026932173699</c:v>
                </c:pt>
                <c:pt idx="46">
                  <c:v>-0.29221026932173699</c:v>
                </c:pt>
                <c:pt idx="47">
                  <c:v>-0.29221026932173699</c:v>
                </c:pt>
                <c:pt idx="48">
                  <c:v>-0.29221026932173699</c:v>
                </c:pt>
                <c:pt idx="49">
                  <c:v>-0.29221026932173699</c:v>
                </c:pt>
                <c:pt idx="50">
                  <c:v>-0.29221026932173699</c:v>
                </c:pt>
                <c:pt idx="51">
                  <c:v>-0.29221026932173699</c:v>
                </c:pt>
                <c:pt idx="52">
                  <c:v>-0.29221026932173699</c:v>
                </c:pt>
                <c:pt idx="53">
                  <c:v>-0.29221026932173699</c:v>
                </c:pt>
                <c:pt idx="54">
                  <c:v>-0.29221026932173699</c:v>
                </c:pt>
                <c:pt idx="55">
                  <c:v>-0.29221026932173699</c:v>
                </c:pt>
                <c:pt idx="56">
                  <c:v>-0.29221026932173699</c:v>
                </c:pt>
                <c:pt idx="57">
                  <c:v>-0.29221026932173699</c:v>
                </c:pt>
                <c:pt idx="58">
                  <c:v>-0.29221026932173699</c:v>
                </c:pt>
                <c:pt idx="59">
                  <c:v>-0.29221026932173699</c:v>
                </c:pt>
                <c:pt idx="60">
                  <c:v>-0.29221026932173699</c:v>
                </c:pt>
                <c:pt idx="61">
                  <c:v>-0.29221026932173699</c:v>
                </c:pt>
                <c:pt idx="62">
                  <c:v>-0.29221026932173699</c:v>
                </c:pt>
                <c:pt idx="63">
                  <c:v>-0.29221026932173699</c:v>
                </c:pt>
                <c:pt idx="64">
                  <c:v>-0.29221026932173699</c:v>
                </c:pt>
                <c:pt idx="65">
                  <c:v>-0.29221026932173699</c:v>
                </c:pt>
                <c:pt idx="66">
                  <c:v>-0.29221026932173699</c:v>
                </c:pt>
                <c:pt idx="67">
                  <c:v>-0.29221026932173699</c:v>
                </c:pt>
                <c:pt idx="68">
                  <c:v>-0.29221026932173699</c:v>
                </c:pt>
                <c:pt idx="69">
                  <c:v>-0.29221026932173699</c:v>
                </c:pt>
                <c:pt idx="70">
                  <c:v>-0.29221026932173699</c:v>
                </c:pt>
                <c:pt idx="71">
                  <c:v>-0.29221026932173699</c:v>
                </c:pt>
                <c:pt idx="72">
                  <c:v>-0.29221026932173699</c:v>
                </c:pt>
                <c:pt idx="73">
                  <c:v>-0.29221026932173699</c:v>
                </c:pt>
                <c:pt idx="74">
                  <c:v>-0.29221026932173699</c:v>
                </c:pt>
                <c:pt idx="75">
                  <c:v>-0.29221026932173699</c:v>
                </c:pt>
                <c:pt idx="76">
                  <c:v>-0.29221026932173699</c:v>
                </c:pt>
                <c:pt idx="77">
                  <c:v>-0.29221026932173699</c:v>
                </c:pt>
                <c:pt idx="78">
                  <c:v>-0.29221026932173699</c:v>
                </c:pt>
                <c:pt idx="79">
                  <c:v>-0.29221026932173699</c:v>
                </c:pt>
                <c:pt idx="80">
                  <c:v>-0.29221026932173699</c:v>
                </c:pt>
                <c:pt idx="81">
                  <c:v>-0.29221026932173699</c:v>
                </c:pt>
                <c:pt idx="82">
                  <c:v>-0.29221026932173699</c:v>
                </c:pt>
                <c:pt idx="83">
                  <c:v>-0.29221026932173699</c:v>
                </c:pt>
                <c:pt idx="84">
                  <c:v>-0.29221026932173699</c:v>
                </c:pt>
                <c:pt idx="85">
                  <c:v>-0.29221026932173699</c:v>
                </c:pt>
                <c:pt idx="86">
                  <c:v>-0.29221026932173699</c:v>
                </c:pt>
                <c:pt idx="87">
                  <c:v>-0.29221026932173699</c:v>
                </c:pt>
                <c:pt idx="88">
                  <c:v>-0.29221026932173699</c:v>
                </c:pt>
                <c:pt idx="89">
                  <c:v>-0.29221026932173699</c:v>
                </c:pt>
                <c:pt idx="90">
                  <c:v>-0.29221026932173699</c:v>
                </c:pt>
                <c:pt idx="91">
                  <c:v>-0.29221026932173699</c:v>
                </c:pt>
                <c:pt idx="92">
                  <c:v>-0.29221026932173699</c:v>
                </c:pt>
                <c:pt idx="93">
                  <c:v>-0.29221026932173699</c:v>
                </c:pt>
                <c:pt idx="94">
                  <c:v>-0.29221026932173699</c:v>
                </c:pt>
                <c:pt idx="95">
                  <c:v>-0.29221026932173699</c:v>
                </c:pt>
                <c:pt idx="96">
                  <c:v>-0.29221026932173699</c:v>
                </c:pt>
                <c:pt idx="97">
                  <c:v>-0.29221026932173699</c:v>
                </c:pt>
                <c:pt idx="98">
                  <c:v>-0.29221026932173699</c:v>
                </c:pt>
                <c:pt idx="99">
                  <c:v>-0.29221026932173699</c:v>
                </c:pt>
                <c:pt idx="100">
                  <c:v>-0.29221026932173699</c:v>
                </c:pt>
                <c:pt idx="101">
                  <c:v>-0.29221026932173699</c:v>
                </c:pt>
                <c:pt idx="102">
                  <c:v>-0.29221026932173699</c:v>
                </c:pt>
                <c:pt idx="103">
                  <c:v>-0.29221026932173699</c:v>
                </c:pt>
                <c:pt idx="104">
                  <c:v>-0.29221026932173699</c:v>
                </c:pt>
                <c:pt idx="105">
                  <c:v>-0.29221026932173699</c:v>
                </c:pt>
                <c:pt idx="106">
                  <c:v>-0.29221026932173699</c:v>
                </c:pt>
                <c:pt idx="107">
                  <c:v>-0.29221026932173699</c:v>
                </c:pt>
                <c:pt idx="108">
                  <c:v>-0.29221026932173699</c:v>
                </c:pt>
                <c:pt idx="109">
                  <c:v>-0.29221026932173699</c:v>
                </c:pt>
                <c:pt idx="110">
                  <c:v>-0.29221026932173699</c:v>
                </c:pt>
                <c:pt idx="111">
                  <c:v>-0.29221026932173699</c:v>
                </c:pt>
                <c:pt idx="112">
                  <c:v>-0.29221026932173699</c:v>
                </c:pt>
                <c:pt idx="113">
                  <c:v>-0.29221026932173699</c:v>
                </c:pt>
                <c:pt idx="114">
                  <c:v>-0.29221026932173699</c:v>
                </c:pt>
                <c:pt idx="115">
                  <c:v>-0.29221026932173699</c:v>
                </c:pt>
                <c:pt idx="116">
                  <c:v>-0.29221026932173699</c:v>
                </c:pt>
                <c:pt idx="117">
                  <c:v>-0.29221026932173699</c:v>
                </c:pt>
                <c:pt idx="118">
                  <c:v>-0.29221026932173699</c:v>
                </c:pt>
                <c:pt idx="119">
                  <c:v>-0.29221026932173699</c:v>
                </c:pt>
                <c:pt idx="120">
                  <c:v>-0.29221026932173699</c:v>
                </c:pt>
                <c:pt idx="121">
                  <c:v>-0.29221026932173699</c:v>
                </c:pt>
                <c:pt idx="122">
                  <c:v>-0.29221026932173699</c:v>
                </c:pt>
                <c:pt idx="123">
                  <c:v>-0.29221026932173699</c:v>
                </c:pt>
                <c:pt idx="124">
                  <c:v>-0.29221026932173699</c:v>
                </c:pt>
                <c:pt idx="125">
                  <c:v>-0.29221026932173699</c:v>
                </c:pt>
                <c:pt idx="126">
                  <c:v>-0.29221026932173699</c:v>
                </c:pt>
                <c:pt idx="127">
                  <c:v>-0.29221026932173699</c:v>
                </c:pt>
                <c:pt idx="128">
                  <c:v>-0.29221026932173699</c:v>
                </c:pt>
                <c:pt idx="129">
                  <c:v>-0.29221026932173699</c:v>
                </c:pt>
                <c:pt idx="130">
                  <c:v>-0.29221026932173699</c:v>
                </c:pt>
                <c:pt idx="131">
                  <c:v>-0.29221026932173699</c:v>
                </c:pt>
                <c:pt idx="132">
                  <c:v>-0.29221026932173699</c:v>
                </c:pt>
                <c:pt idx="133">
                  <c:v>-0.29221026932173699</c:v>
                </c:pt>
                <c:pt idx="134">
                  <c:v>-0.29221026932173699</c:v>
                </c:pt>
                <c:pt idx="135">
                  <c:v>-0.29221026932173699</c:v>
                </c:pt>
                <c:pt idx="136">
                  <c:v>-0.29221026932173699</c:v>
                </c:pt>
                <c:pt idx="137">
                  <c:v>-0.29221026932173699</c:v>
                </c:pt>
                <c:pt idx="138">
                  <c:v>-0.29221026932173699</c:v>
                </c:pt>
                <c:pt idx="139">
                  <c:v>-0.29221026932173699</c:v>
                </c:pt>
                <c:pt idx="140">
                  <c:v>-0.29221026932173699</c:v>
                </c:pt>
                <c:pt idx="141">
                  <c:v>-0.29221026932173699</c:v>
                </c:pt>
                <c:pt idx="142">
                  <c:v>-0.29221026932173699</c:v>
                </c:pt>
                <c:pt idx="143">
                  <c:v>-0.29221026932173699</c:v>
                </c:pt>
                <c:pt idx="144">
                  <c:v>-0.29221026932173699</c:v>
                </c:pt>
                <c:pt idx="145">
                  <c:v>-0.29221026932173699</c:v>
                </c:pt>
                <c:pt idx="146">
                  <c:v>-0.29221026932173699</c:v>
                </c:pt>
                <c:pt idx="147">
                  <c:v>-0.29221026932173699</c:v>
                </c:pt>
                <c:pt idx="148">
                  <c:v>-0.29221026932173699</c:v>
                </c:pt>
                <c:pt idx="149">
                  <c:v>-0.29221026932173699</c:v>
                </c:pt>
                <c:pt idx="150">
                  <c:v>-0.29221026932173699</c:v>
                </c:pt>
                <c:pt idx="151">
                  <c:v>-0.29221026932173699</c:v>
                </c:pt>
                <c:pt idx="152">
                  <c:v>-0.29221026932173699</c:v>
                </c:pt>
                <c:pt idx="153">
                  <c:v>-0.29221026932173699</c:v>
                </c:pt>
                <c:pt idx="154">
                  <c:v>-0.29221026932173699</c:v>
                </c:pt>
                <c:pt idx="155">
                  <c:v>-0.29221026932173699</c:v>
                </c:pt>
                <c:pt idx="156">
                  <c:v>-0.29221026932173699</c:v>
                </c:pt>
                <c:pt idx="157">
                  <c:v>-0.29221026932173699</c:v>
                </c:pt>
                <c:pt idx="158">
                  <c:v>-0.29221026932173699</c:v>
                </c:pt>
                <c:pt idx="159">
                  <c:v>-0.29221026932173699</c:v>
                </c:pt>
                <c:pt idx="160">
                  <c:v>-0.29221026932173699</c:v>
                </c:pt>
                <c:pt idx="161">
                  <c:v>-0.29221026932173699</c:v>
                </c:pt>
                <c:pt idx="162">
                  <c:v>-0.29221026932173699</c:v>
                </c:pt>
                <c:pt idx="163">
                  <c:v>-0.29221026932173699</c:v>
                </c:pt>
                <c:pt idx="164">
                  <c:v>-0.29221026932173699</c:v>
                </c:pt>
                <c:pt idx="165">
                  <c:v>-0.29221026932173699</c:v>
                </c:pt>
                <c:pt idx="166">
                  <c:v>-0.29221026932173699</c:v>
                </c:pt>
                <c:pt idx="167">
                  <c:v>-0.29221026932173699</c:v>
                </c:pt>
                <c:pt idx="168">
                  <c:v>-0.29221026932173699</c:v>
                </c:pt>
                <c:pt idx="169">
                  <c:v>-0.29221026932173699</c:v>
                </c:pt>
                <c:pt idx="170">
                  <c:v>-0.29221026932173699</c:v>
                </c:pt>
                <c:pt idx="171">
                  <c:v>-0.29221026932173699</c:v>
                </c:pt>
                <c:pt idx="172">
                  <c:v>-0.29221026932173699</c:v>
                </c:pt>
                <c:pt idx="173">
                  <c:v>-0.29221026932173699</c:v>
                </c:pt>
                <c:pt idx="174">
                  <c:v>-0.29221026932173699</c:v>
                </c:pt>
                <c:pt idx="175">
                  <c:v>-0.29221026932173699</c:v>
                </c:pt>
                <c:pt idx="176">
                  <c:v>-0.29221026932173699</c:v>
                </c:pt>
                <c:pt idx="177">
                  <c:v>-0.29221026932173699</c:v>
                </c:pt>
                <c:pt idx="178">
                  <c:v>-0.29221026932173699</c:v>
                </c:pt>
                <c:pt idx="179">
                  <c:v>-0.29221026932173699</c:v>
                </c:pt>
                <c:pt idx="180">
                  <c:v>-0.29221026932173699</c:v>
                </c:pt>
                <c:pt idx="181">
                  <c:v>-0.29221026932173699</c:v>
                </c:pt>
                <c:pt idx="182">
                  <c:v>-0.29221026932173699</c:v>
                </c:pt>
                <c:pt idx="183">
                  <c:v>-0.29221026932173699</c:v>
                </c:pt>
                <c:pt idx="184">
                  <c:v>-0.29221026932173699</c:v>
                </c:pt>
                <c:pt idx="185">
                  <c:v>-0.29221026932173699</c:v>
                </c:pt>
                <c:pt idx="186">
                  <c:v>-0.29221026932173699</c:v>
                </c:pt>
                <c:pt idx="187">
                  <c:v>-0.29221026932173699</c:v>
                </c:pt>
                <c:pt idx="188">
                  <c:v>-0.29221026932173699</c:v>
                </c:pt>
                <c:pt idx="189">
                  <c:v>-0.29221026932173699</c:v>
                </c:pt>
                <c:pt idx="190">
                  <c:v>-0.29221026932173699</c:v>
                </c:pt>
                <c:pt idx="191">
                  <c:v>-0.29221026932173699</c:v>
                </c:pt>
                <c:pt idx="192">
                  <c:v>-0.29221026932173699</c:v>
                </c:pt>
                <c:pt idx="193">
                  <c:v>-0.29221026932173699</c:v>
                </c:pt>
                <c:pt idx="194">
                  <c:v>-0.29221026932173699</c:v>
                </c:pt>
                <c:pt idx="195">
                  <c:v>-0.29221026932173699</c:v>
                </c:pt>
                <c:pt idx="196">
                  <c:v>-0.29221026932173699</c:v>
                </c:pt>
                <c:pt idx="197">
                  <c:v>-0.29221026932173699</c:v>
                </c:pt>
                <c:pt idx="198">
                  <c:v>-0.29221026932173699</c:v>
                </c:pt>
                <c:pt idx="199">
                  <c:v>-0.29221026932173699</c:v>
                </c:pt>
                <c:pt idx="200">
                  <c:v>-0.29221026932173699</c:v>
                </c:pt>
                <c:pt idx="201">
                  <c:v>-0.29221026932173699</c:v>
                </c:pt>
                <c:pt idx="202">
                  <c:v>-0.29221026932173699</c:v>
                </c:pt>
                <c:pt idx="203">
                  <c:v>-0.27542534523537099</c:v>
                </c:pt>
                <c:pt idx="204">
                  <c:v>-0.27542534523537099</c:v>
                </c:pt>
                <c:pt idx="205">
                  <c:v>-0.27542534523537099</c:v>
                </c:pt>
                <c:pt idx="206">
                  <c:v>-0.27542534523537099</c:v>
                </c:pt>
                <c:pt idx="207">
                  <c:v>-0.27542534523537099</c:v>
                </c:pt>
                <c:pt idx="208">
                  <c:v>-0.27542534523537099</c:v>
                </c:pt>
                <c:pt idx="209">
                  <c:v>-0.27542534523537099</c:v>
                </c:pt>
                <c:pt idx="210">
                  <c:v>-0.27542534523537099</c:v>
                </c:pt>
                <c:pt idx="211">
                  <c:v>-0.18020904859998399</c:v>
                </c:pt>
                <c:pt idx="212">
                  <c:v>-0.18020904859998399</c:v>
                </c:pt>
                <c:pt idx="213">
                  <c:v>-0.18020904859998399</c:v>
                </c:pt>
                <c:pt idx="214">
                  <c:v>-0.18020904859998399</c:v>
                </c:pt>
                <c:pt idx="215">
                  <c:v>-0.18020904859998399</c:v>
                </c:pt>
                <c:pt idx="216">
                  <c:v>-0.18020904859998399</c:v>
                </c:pt>
                <c:pt idx="217">
                  <c:v>-0.18020904859998399</c:v>
                </c:pt>
                <c:pt idx="218">
                  <c:v>-0.18020904859998399</c:v>
                </c:pt>
                <c:pt idx="219">
                  <c:v>-0.18020904859998399</c:v>
                </c:pt>
                <c:pt idx="220">
                  <c:v>-9.2317082475012996E-2</c:v>
                </c:pt>
                <c:pt idx="221">
                  <c:v>-9.2317082475012996E-2</c:v>
                </c:pt>
                <c:pt idx="222">
                  <c:v>-9.2317082475012996E-2</c:v>
                </c:pt>
                <c:pt idx="223">
                  <c:v>-9.2317082475012996E-2</c:v>
                </c:pt>
                <c:pt idx="224">
                  <c:v>-9.2317082475012996E-2</c:v>
                </c:pt>
                <c:pt idx="225">
                  <c:v>-9.2317082475012996E-2</c:v>
                </c:pt>
                <c:pt idx="226">
                  <c:v>-9.2317082475012996E-2</c:v>
                </c:pt>
                <c:pt idx="227">
                  <c:v>-9.2317082475012996E-2</c:v>
                </c:pt>
                <c:pt idx="228">
                  <c:v>-9.2317082475012996E-2</c:v>
                </c:pt>
                <c:pt idx="229">
                  <c:v>-9.2317082475012996E-2</c:v>
                </c:pt>
                <c:pt idx="230">
                  <c:v>7.6295109483481805E-4</c:v>
                </c:pt>
                <c:pt idx="231">
                  <c:v>7.6295109483481805E-4</c:v>
                </c:pt>
                <c:pt idx="232">
                  <c:v>7.6295109483481805E-4</c:v>
                </c:pt>
                <c:pt idx="233">
                  <c:v>7.6295109483481805E-4</c:v>
                </c:pt>
                <c:pt idx="234">
                  <c:v>7.6295109483481805E-4</c:v>
                </c:pt>
                <c:pt idx="235">
                  <c:v>7.6295109483481805E-4</c:v>
                </c:pt>
                <c:pt idx="236">
                  <c:v>7.6295109483481805E-4</c:v>
                </c:pt>
                <c:pt idx="237">
                  <c:v>7.6295109483481805E-4</c:v>
                </c:pt>
                <c:pt idx="238">
                  <c:v>7.6295109483481805E-4</c:v>
                </c:pt>
                <c:pt idx="239">
                  <c:v>7.6295109483481805E-4</c:v>
                </c:pt>
                <c:pt idx="240">
                  <c:v>7.6295109483481805E-4</c:v>
                </c:pt>
                <c:pt idx="241">
                  <c:v>9.17067215991451E-2</c:v>
                </c:pt>
                <c:pt idx="242">
                  <c:v>9.17067215991451E-2</c:v>
                </c:pt>
                <c:pt idx="243">
                  <c:v>9.17067215991451E-2</c:v>
                </c:pt>
                <c:pt idx="244">
                  <c:v>9.17067215991451E-2</c:v>
                </c:pt>
                <c:pt idx="245">
                  <c:v>9.17067215991451E-2</c:v>
                </c:pt>
                <c:pt idx="246">
                  <c:v>9.17067215991451E-2</c:v>
                </c:pt>
                <c:pt idx="247">
                  <c:v>9.17067215991451E-2</c:v>
                </c:pt>
                <c:pt idx="248">
                  <c:v>9.17067215991451E-2</c:v>
                </c:pt>
                <c:pt idx="249">
                  <c:v>9.17067215991451E-2</c:v>
                </c:pt>
                <c:pt idx="250">
                  <c:v>9.17067215991451E-2</c:v>
                </c:pt>
                <c:pt idx="251">
                  <c:v>9.17067215991451E-2</c:v>
                </c:pt>
                <c:pt idx="252">
                  <c:v>9.17067215991451E-2</c:v>
                </c:pt>
                <c:pt idx="253">
                  <c:v>0.183566033417257</c:v>
                </c:pt>
                <c:pt idx="254">
                  <c:v>0.183566033417257</c:v>
                </c:pt>
                <c:pt idx="255">
                  <c:v>0.183566033417257</c:v>
                </c:pt>
                <c:pt idx="256">
                  <c:v>0.183566033417257</c:v>
                </c:pt>
                <c:pt idx="257">
                  <c:v>0.183566033417257</c:v>
                </c:pt>
                <c:pt idx="258">
                  <c:v>0.183566033417257</c:v>
                </c:pt>
                <c:pt idx="259">
                  <c:v>0.183566033417257</c:v>
                </c:pt>
                <c:pt idx="260">
                  <c:v>0.183566033417257</c:v>
                </c:pt>
                <c:pt idx="261">
                  <c:v>0.183566033417257</c:v>
                </c:pt>
                <c:pt idx="262">
                  <c:v>0.26382848859388103</c:v>
                </c:pt>
                <c:pt idx="263">
                  <c:v>0.26382848859388103</c:v>
                </c:pt>
                <c:pt idx="264">
                  <c:v>0.26382848859388103</c:v>
                </c:pt>
                <c:pt idx="265">
                  <c:v>0.26382848859388103</c:v>
                </c:pt>
                <c:pt idx="266">
                  <c:v>0.26382848859388103</c:v>
                </c:pt>
                <c:pt idx="267">
                  <c:v>0.26382848859388103</c:v>
                </c:pt>
                <c:pt idx="268">
                  <c:v>0.26382848859388103</c:v>
                </c:pt>
                <c:pt idx="269">
                  <c:v>0.26382848859388103</c:v>
                </c:pt>
                <c:pt idx="270">
                  <c:v>0.26382848859388103</c:v>
                </c:pt>
                <c:pt idx="271">
                  <c:v>0.26382848859388103</c:v>
                </c:pt>
                <c:pt idx="272">
                  <c:v>0.26382848859388103</c:v>
                </c:pt>
                <c:pt idx="273">
                  <c:v>0.38559548332951898</c:v>
                </c:pt>
                <c:pt idx="274">
                  <c:v>0.38559548332951898</c:v>
                </c:pt>
                <c:pt idx="275">
                  <c:v>0.38559548332951898</c:v>
                </c:pt>
                <c:pt idx="276">
                  <c:v>0.38559548332951898</c:v>
                </c:pt>
                <c:pt idx="277">
                  <c:v>0.38559548332951898</c:v>
                </c:pt>
                <c:pt idx="278">
                  <c:v>0.38559548332951898</c:v>
                </c:pt>
                <c:pt idx="279">
                  <c:v>0.38559548332951898</c:v>
                </c:pt>
                <c:pt idx="280">
                  <c:v>0.38559548332951898</c:v>
                </c:pt>
                <c:pt idx="281">
                  <c:v>0.38559548332951898</c:v>
                </c:pt>
                <c:pt idx="282">
                  <c:v>0.459754329747463</c:v>
                </c:pt>
                <c:pt idx="283">
                  <c:v>0.459754329747463</c:v>
                </c:pt>
                <c:pt idx="284">
                  <c:v>0.459754329747463</c:v>
                </c:pt>
                <c:pt idx="285">
                  <c:v>0.459754329747463</c:v>
                </c:pt>
                <c:pt idx="286">
                  <c:v>0.459754329747463</c:v>
                </c:pt>
                <c:pt idx="287">
                  <c:v>0.459754329747463</c:v>
                </c:pt>
                <c:pt idx="288">
                  <c:v>0.459754329747463</c:v>
                </c:pt>
                <c:pt idx="289">
                  <c:v>0.459754329747463</c:v>
                </c:pt>
                <c:pt idx="290">
                  <c:v>0.459754329747463</c:v>
                </c:pt>
                <c:pt idx="291">
                  <c:v>0.54581521324482996</c:v>
                </c:pt>
                <c:pt idx="292">
                  <c:v>0.54581521324482996</c:v>
                </c:pt>
                <c:pt idx="293">
                  <c:v>0.54581521324482996</c:v>
                </c:pt>
                <c:pt idx="294">
                  <c:v>0.54581521324482996</c:v>
                </c:pt>
                <c:pt idx="295">
                  <c:v>0.54581521324482996</c:v>
                </c:pt>
                <c:pt idx="296">
                  <c:v>0.54581521324482996</c:v>
                </c:pt>
                <c:pt idx="297">
                  <c:v>0.54581521324482996</c:v>
                </c:pt>
                <c:pt idx="298">
                  <c:v>0.54581521324482996</c:v>
                </c:pt>
                <c:pt idx="299">
                  <c:v>0.54581521324482996</c:v>
                </c:pt>
                <c:pt idx="300">
                  <c:v>0.64560921644922498</c:v>
                </c:pt>
                <c:pt idx="301">
                  <c:v>0.64560921644922498</c:v>
                </c:pt>
                <c:pt idx="302">
                  <c:v>0.64560921644922498</c:v>
                </c:pt>
                <c:pt idx="303">
                  <c:v>0.64560921644922498</c:v>
                </c:pt>
                <c:pt idx="304">
                  <c:v>0.64560921644922498</c:v>
                </c:pt>
                <c:pt idx="305">
                  <c:v>0.64560921644922498</c:v>
                </c:pt>
                <c:pt idx="306">
                  <c:v>0.64560921644922498</c:v>
                </c:pt>
                <c:pt idx="307">
                  <c:v>0.64560921644922498</c:v>
                </c:pt>
                <c:pt idx="308">
                  <c:v>0.64560921644922498</c:v>
                </c:pt>
                <c:pt idx="309">
                  <c:v>0.64560921644922498</c:v>
                </c:pt>
                <c:pt idx="310">
                  <c:v>0.72770275425345099</c:v>
                </c:pt>
                <c:pt idx="311">
                  <c:v>0.72770275425345099</c:v>
                </c:pt>
                <c:pt idx="312">
                  <c:v>0.72770275425345099</c:v>
                </c:pt>
                <c:pt idx="313">
                  <c:v>0.72770275425345099</c:v>
                </c:pt>
                <c:pt idx="314">
                  <c:v>0.72770275425345099</c:v>
                </c:pt>
                <c:pt idx="315">
                  <c:v>0.72770275425345099</c:v>
                </c:pt>
                <c:pt idx="316">
                  <c:v>0.72770275425345099</c:v>
                </c:pt>
                <c:pt idx="317">
                  <c:v>0.72770275425345099</c:v>
                </c:pt>
                <c:pt idx="318">
                  <c:v>0.72770275425345099</c:v>
                </c:pt>
                <c:pt idx="319">
                  <c:v>0.825665674830244</c:v>
                </c:pt>
                <c:pt idx="320">
                  <c:v>0.825665674830244</c:v>
                </c:pt>
                <c:pt idx="321">
                  <c:v>0.825665674830244</c:v>
                </c:pt>
                <c:pt idx="322">
                  <c:v>0.825665674830244</c:v>
                </c:pt>
                <c:pt idx="323">
                  <c:v>0.825665674830244</c:v>
                </c:pt>
                <c:pt idx="324">
                  <c:v>0.825665674830244</c:v>
                </c:pt>
                <c:pt idx="325">
                  <c:v>0.825665674830244</c:v>
                </c:pt>
                <c:pt idx="326">
                  <c:v>0.825665674830244</c:v>
                </c:pt>
                <c:pt idx="327">
                  <c:v>0.825665674830244</c:v>
                </c:pt>
                <c:pt idx="328">
                  <c:v>0.825665674830244</c:v>
                </c:pt>
                <c:pt idx="329">
                  <c:v>0.92362859540703401</c:v>
                </c:pt>
                <c:pt idx="330">
                  <c:v>0.92362859540703401</c:v>
                </c:pt>
                <c:pt idx="331">
                  <c:v>0.92362859540703401</c:v>
                </c:pt>
                <c:pt idx="332">
                  <c:v>0.92362859540703401</c:v>
                </c:pt>
                <c:pt idx="333">
                  <c:v>0.92362859540703401</c:v>
                </c:pt>
                <c:pt idx="334">
                  <c:v>0.92362859540703401</c:v>
                </c:pt>
                <c:pt idx="335">
                  <c:v>0.92362859540703401</c:v>
                </c:pt>
                <c:pt idx="336">
                  <c:v>0.92362859540703401</c:v>
                </c:pt>
                <c:pt idx="337">
                  <c:v>1.00572213321126</c:v>
                </c:pt>
                <c:pt idx="338">
                  <c:v>1.00572213321126</c:v>
                </c:pt>
                <c:pt idx="339">
                  <c:v>1.00572213321126</c:v>
                </c:pt>
                <c:pt idx="340">
                  <c:v>1.00572213321126</c:v>
                </c:pt>
                <c:pt idx="341">
                  <c:v>1.00572213321126</c:v>
                </c:pt>
                <c:pt idx="342">
                  <c:v>1.00572213321126</c:v>
                </c:pt>
                <c:pt idx="343">
                  <c:v>1.00572213321126</c:v>
                </c:pt>
                <c:pt idx="344">
                  <c:v>1.00572213321126</c:v>
                </c:pt>
                <c:pt idx="345">
                  <c:v>1.00572213321126</c:v>
                </c:pt>
                <c:pt idx="346">
                  <c:v>1.00572213321126</c:v>
                </c:pt>
                <c:pt idx="347">
                  <c:v>1.1015487907225101</c:v>
                </c:pt>
                <c:pt idx="348">
                  <c:v>1.1015487907225101</c:v>
                </c:pt>
                <c:pt idx="349">
                  <c:v>1.1015487907225101</c:v>
                </c:pt>
                <c:pt idx="350">
                  <c:v>1.1015487907225101</c:v>
                </c:pt>
                <c:pt idx="351">
                  <c:v>1.1015487907225101</c:v>
                </c:pt>
                <c:pt idx="352">
                  <c:v>1.1015487907225101</c:v>
                </c:pt>
                <c:pt idx="353">
                  <c:v>1.1015487907225101</c:v>
                </c:pt>
                <c:pt idx="354">
                  <c:v>1.1015487907225101</c:v>
                </c:pt>
                <c:pt idx="355">
                  <c:v>1.1015487907225101</c:v>
                </c:pt>
                <c:pt idx="356">
                  <c:v>1.1015487907225101</c:v>
                </c:pt>
                <c:pt idx="357">
                  <c:v>1.19157701991302</c:v>
                </c:pt>
                <c:pt idx="358">
                  <c:v>1.19157701991302</c:v>
                </c:pt>
                <c:pt idx="359">
                  <c:v>1.19157701991302</c:v>
                </c:pt>
                <c:pt idx="360">
                  <c:v>1.19157701991302</c:v>
                </c:pt>
                <c:pt idx="361">
                  <c:v>1.19157701991302</c:v>
                </c:pt>
                <c:pt idx="362">
                  <c:v>1.19157701991302</c:v>
                </c:pt>
                <c:pt idx="363">
                  <c:v>1.19157701991302</c:v>
                </c:pt>
                <c:pt idx="364">
                  <c:v>1.19157701991302</c:v>
                </c:pt>
                <c:pt idx="365">
                  <c:v>1.19157701991302</c:v>
                </c:pt>
                <c:pt idx="366">
                  <c:v>1.2806897077897299</c:v>
                </c:pt>
                <c:pt idx="367">
                  <c:v>1.2806897077897299</c:v>
                </c:pt>
                <c:pt idx="368">
                  <c:v>1.2806897077897299</c:v>
                </c:pt>
                <c:pt idx="369">
                  <c:v>1.2806897077897299</c:v>
                </c:pt>
                <c:pt idx="370">
                  <c:v>1.2806897077897299</c:v>
                </c:pt>
                <c:pt idx="371">
                  <c:v>1.2806897077897299</c:v>
                </c:pt>
                <c:pt idx="372">
                  <c:v>1.2806897077897299</c:v>
                </c:pt>
                <c:pt idx="373">
                  <c:v>1.2806897077897299</c:v>
                </c:pt>
                <c:pt idx="374">
                  <c:v>1.2806897077897299</c:v>
                </c:pt>
                <c:pt idx="375">
                  <c:v>1.3835355153734601</c:v>
                </c:pt>
                <c:pt idx="376">
                  <c:v>1.3835355153734601</c:v>
                </c:pt>
                <c:pt idx="377">
                  <c:v>1.3835355153734601</c:v>
                </c:pt>
                <c:pt idx="378">
                  <c:v>1.3835355153734601</c:v>
                </c:pt>
                <c:pt idx="379">
                  <c:v>1.3835355153734601</c:v>
                </c:pt>
                <c:pt idx="380">
                  <c:v>1.3835355153734601</c:v>
                </c:pt>
                <c:pt idx="381">
                  <c:v>1.3835355153734601</c:v>
                </c:pt>
                <c:pt idx="382">
                  <c:v>1.3835355153734601</c:v>
                </c:pt>
                <c:pt idx="383">
                  <c:v>1.47173266193637</c:v>
                </c:pt>
                <c:pt idx="384">
                  <c:v>1.47173266193637</c:v>
                </c:pt>
                <c:pt idx="385">
                  <c:v>1.47173266193637</c:v>
                </c:pt>
                <c:pt idx="386">
                  <c:v>1.47173266193637</c:v>
                </c:pt>
                <c:pt idx="387">
                  <c:v>1.47173266193637</c:v>
                </c:pt>
                <c:pt idx="388">
                  <c:v>1.47173266193637</c:v>
                </c:pt>
                <c:pt idx="389">
                  <c:v>1.47173266193637</c:v>
                </c:pt>
                <c:pt idx="390">
                  <c:v>1.47173266193637</c:v>
                </c:pt>
                <c:pt idx="391">
                  <c:v>1.56878004119935</c:v>
                </c:pt>
                <c:pt idx="392">
                  <c:v>1.56878004119935</c:v>
                </c:pt>
                <c:pt idx="393">
                  <c:v>1.56878004119935</c:v>
                </c:pt>
                <c:pt idx="394">
                  <c:v>1.56878004119935</c:v>
                </c:pt>
                <c:pt idx="395">
                  <c:v>1.56878004119935</c:v>
                </c:pt>
                <c:pt idx="396">
                  <c:v>1.56878004119935</c:v>
                </c:pt>
                <c:pt idx="397">
                  <c:v>1.56878004119935</c:v>
                </c:pt>
                <c:pt idx="398">
                  <c:v>1.56878004119935</c:v>
                </c:pt>
                <c:pt idx="399">
                  <c:v>1.56878004119935</c:v>
                </c:pt>
                <c:pt idx="400">
                  <c:v>1.65575646601052</c:v>
                </c:pt>
                <c:pt idx="401">
                  <c:v>1.65575646601052</c:v>
                </c:pt>
                <c:pt idx="402">
                  <c:v>1.65575646601052</c:v>
                </c:pt>
                <c:pt idx="403">
                  <c:v>1.65575646601052</c:v>
                </c:pt>
                <c:pt idx="404">
                  <c:v>1.65575646601052</c:v>
                </c:pt>
                <c:pt idx="405">
                  <c:v>1.65575646601052</c:v>
                </c:pt>
                <c:pt idx="406">
                  <c:v>1.65575646601052</c:v>
                </c:pt>
                <c:pt idx="407">
                  <c:v>1.65575646601052</c:v>
                </c:pt>
                <c:pt idx="408">
                  <c:v>1.65575646601052</c:v>
                </c:pt>
                <c:pt idx="409">
                  <c:v>1.65575646601052</c:v>
                </c:pt>
                <c:pt idx="410">
                  <c:v>1.7586022735942599</c:v>
                </c:pt>
                <c:pt idx="411">
                  <c:v>1.7586022735942599</c:v>
                </c:pt>
                <c:pt idx="412">
                  <c:v>1.7586022735942599</c:v>
                </c:pt>
                <c:pt idx="413">
                  <c:v>1.7586022735942599</c:v>
                </c:pt>
                <c:pt idx="414">
                  <c:v>1.7586022735942599</c:v>
                </c:pt>
                <c:pt idx="415">
                  <c:v>1.7586022735942599</c:v>
                </c:pt>
                <c:pt idx="416">
                  <c:v>1.7586022735942599</c:v>
                </c:pt>
                <c:pt idx="417">
                  <c:v>1.7586022735942599</c:v>
                </c:pt>
                <c:pt idx="418">
                  <c:v>1.7586022735942599</c:v>
                </c:pt>
                <c:pt idx="419">
                  <c:v>1.83459220263981</c:v>
                </c:pt>
                <c:pt idx="420">
                  <c:v>1.83459220263981</c:v>
                </c:pt>
                <c:pt idx="421">
                  <c:v>1.83459220263981</c:v>
                </c:pt>
                <c:pt idx="422">
                  <c:v>1.83459220263981</c:v>
                </c:pt>
                <c:pt idx="423">
                  <c:v>1.83459220263981</c:v>
                </c:pt>
                <c:pt idx="424">
                  <c:v>1.83459220263981</c:v>
                </c:pt>
                <c:pt idx="425">
                  <c:v>1.83459220263981</c:v>
                </c:pt>
                <c:pt idx="426">
                  <c:v>1.83459220263981</c:v>
                </c:pt>
                <c:pt idx="427">
                  <c:v>1.83459220263981</c:v>
                </c:pt>
                <c:pt idx="428">
                  <c:v>1.9325551232166001</c:v>
                </c:pt>
                <c:pt idx="429">
                  <c:v>1.9325551232166001</c:v>
                </c:pt>
                <c:pt idx="430">
                  <c:v>1.9325551232166001</c:v>
                </c:pt>
                <c:pt idx="431">
                  <c:v>1.9325551232166001</c:v>
                </c:pt>
                <c:pt idx="432">
                  <c:v>1.9325551232166001</c:v>
                </c:pt>
                <c:pt idx="433">
                  <c:v>1.9325551232166001</c:v>
                </c:pt>
                <c:pt idx="434">
                  <c:v>1.9325551232166001</c:v>
                </c:pt>
                <c:pt idx="435">
                  <c:v>1.9325551232166001</c:v>
                </c:pt>
                <c:pt idx="436">
                  <c:v>2.0186160067139598</c:v>
                </c:pt>
                <c:pt idx="437">
                  <c:v>2.0186160067139598</c:v>
                </c:pt>
                <c:pt idx="438">
                  <c:v>2.0186160067139598</c:v>
                </c:pt>
                <c:pt idx="439">
                  <c:v>2.0186160067139598</c:v>
                </c:pt>
                <c:pt idx="440">
                  <c:v>2.0186160067139598</c:v>
                </c:pt>
                <c:pt idx="441">
                  <c:v>2.0186160067139598</c:v>
                </c:pt>
                <c:pt idx="442">
                  <c:v>2.0186160067139598</c:v>
                </c:pt>
                <c:pt idx="443">
                  <c:v>2.0186160067139598</c:v>
                </c:pt>
                <c:pt idx="444">
                  <c:v>2.0186160067139598</c:v>
                </c:pt>
                <c:pt idx="445">
                  <c:v>2.1196307316700902</c:v>
                </c:pt>
                <c:pt idx="446">
                  <c:v>2.1196307316700902</c:v>
                </c:pt>
                <c:pt idx="447">
                  <c:v>2.1196307316700902</c:v>
                </c:pt>
                <c:pt idx="448">
                  <c:v>2.1196307316700902</c:v>
                </c:pt>
                <c:pt idx="449">
                  <c:v>2.1196307316700902</c:v>
                </c:pt>
                <c:pt idx="450">
                  <c:v>2.1196307316700902</c:v>
                </c:pt>
                <c:pt idx="451">
                  <c:v>2.1196307316700902</c:v>
                </c:pt>
                <c:pt idx="452">
                  <c:v>2.1196307316700902</c:v>
                </c:pt>
                <c:pt idx="453">
                  <c:v>2.1196307316700902</c:v>
                </c:pt>
                <c:pt idx="454">
                  <c:v>2.2026398107881202</c:v>
                </c:pt>
                <c:pt idx="455">
                  <c:v>2.2026398107881202</c:v>
                </c:pt>
                <c:pt idx="456">
                  <c:v>2.2026398107881202</c:v>
                </c:pt>
                <c:pt idx="457">
                  <c:v>2.2026398107881202</c:v>
                </c:pt>
                <c:pt idx="458">
                  <c:v>2.2026398107881202</c:v>
                </c:pt>
                <c:pt idx="459">
                  <c:v>2.2026398107881202</c:v>
                </c:pt>
                <c:pt idx="460">
                  <c:v>2.2026398107881202</c:v>
                </c:pt>
                <c:pt idx="461">
                  <c:v>2.2026398107881202</c:v>
                </c:pt>
                <c:pt idx="462">
                  <c:v>2.2026398107881202</c:v>
                </c:pt>
                <c:pt idx="463">
                  <c:v>2.2026398107881202</c:v>
                </c:pt>
                <c:pt idx="464">
                  <c:v>2.29877164873731</c:v>
                </c:pt>
                <c:pt idx="465">
                  <c:v>2.29877164873731</c:v>
                </c:pt>
                <c:pt idx="466">
                  <c:v>2.29877164873731</c:v>
                </c:pt>
                <c:pt idx="467">
                  <c:v>2.29877164873731</c:v>
                </c:pt>
                <c:pt idx="468">
                  <c:v>2.29877164873731</c:v>
                </c:pt>
                <c:pt idx="469">
                  <c:v>2.29877164873731</c:v>
                </c:pt>
                <c:pt idx="470">
                  <c:v>2.29877164873731</c:v>
                </c:pt>
                <c:pt idx="471">
                  <c:v>2.29877164873731</c:v>
                </c:pt>
                <c:pt idx="472">
                  <c:v>2.29877164873731</c:v>
                </c:pt>
                <c:pt idx="473">
                  <c:v>2.29877164873731</c:v>
                </c:pt>
                <c:pt idx="474">
                  <c:v>2.29877164873731</c:v>
                </c:pt>
                <c:pt idx="475">
                  <c:v>2.3906309605554199</c:v>
                </c:pt>
                <c:pt idx="476">
                  <c:v>2.3906309605554199</c:v>
                </c:pt>
                <c:pt idx="477">
                  <c:v>2.3906309605554199</c:v>
                </c:pt>
                <c:pt idx="478">
                  <c:v>2.3906309605554199</c:v>
                </c:pt>
                <c:pt idx="479">
                  <c:v>2.3906309605554199</c:v>
                </c:pt>
                <c:pt idx="480">
                  <c:v>2.3906309605554199</c:v>
                </c:pt>
                <c:pt idx="481">
                  <c:v>2.3906309605554199</c:v>
                </c:pt>
                <c:pt idx="482">
                  <c:v>2.3906309605554199</c:v>
                </c:pt>
                <c:pt idx="483">
                  <c:v>2.3906309605554199</c:v>
                </c:pt>
                <c:pt idx="484">
                  <c:v>2.4855420767528802</c:v>
                </c:pt>
                <c:pt idx="485">
                  <c:v>2.4855420767528802</c:v>
                </c:pt>
                <c:pt idx="486">
                  <c:v>2.4855420767528802</c:v>
                </c:pt>
                <c:pt idx="487">
                  <c:v>2.4855420767528802</c:v>
                </c:pt>
                <c:pt idx="488">
                  <c:v>2.4855420767528802</c:v>
                </c:pt>
                <c:pt idx="489">
                  <c:v>2.4855420767528802</c:v>
                </c:pt>
                <c:pt idx="490">
                  <c:v>2.4855420767528802</c:v>
                </c:pt>
                <c:pt idx="491">
                  <c:v>2.4855420767528802</c:v>
                </c:pt>
                <c:pt idx="492">
                  <c:v>2.4855420767528802</c:v>
                </c:pt>
                <c:pt idx="493">
                  <c:v>2.4855420767528802</c:v>
                </c:pt>
                <c:pt idx="494">
                  <c:v>2.5706874189364401</c:v>
                </c:pt>
                <c:pt idx="495">
                  <c:v>2.5706874189364401</c:v>
                </c:pt>
                <c:pt idx="496">
                  <c:v>2.5706874189364401</c:v>
                </c:pt>
                <c:pt idx="497">
                  <c:v>2.5706874189364401</c:v>
                </c:pt>
                <c:pt idx="498">
                  <c:v>2.5706874189364401</c:v>
                </c:pt>
                <c:pt idx="499">
                  <c:v>2.5706874189364401</c:v>
                </c:pt>
                <c:pt idx="500">
                  <c:v>2.5706874189364401</c:v>
                </c:pt>
                <c:pt idx="501">
                  <c:v>2.5706874189364401</c:v>
                </c:pt>
                <c:pt idx="502">
                  <c:v>2.5706874189364401</c:v>
                </c:pt>
                <c:pt idx="503">
                  <c:v>2.6485084306095898</c:v>
                </c:pt>
                <c:pt idx="504">
                  <c:v>2.6485084306095898</c:v>
                </c:pt>
                <c:pt idx="505">
                  <c:v>2.6485084306095898</c:v>
                </c:pt>
                <c:pt idx="506">
                  <c:v>2.6485084306095898</c:v>
                </c:pt>
                <c:pt idx="507">
                  <c:v>2.6485084306095898</c:v>
                </c:pt>
                <c:pt idx="508">
                  <c:v>2.6485084306095898</c:v>
                </c:pt>
                <c:pt idx="509">
                  <c:v>2.6485084306095898</c:v>
                </c:pt>
                <c:pt idx="510">
                  <c:v>2.6485084306095898</c:v>
                </c:pt>
                <c:pt idx="511">
                  <c:v>2.6485084306095898</c:v>
                </c:pt>
                <c:pt idx="512">
                  <c:v>2.6485084306095898</c:v>
                </c:pt>
                <c:pt idx="513">
                  <c:v>2.7397573815518399</c:v>
                </c:pt>
                <c:pt idx="514">
                  <c:v>2.7397573815518399</c:v>
                </c:pt>
                <c:pt idx="515">
                  <c:v>2.7397573815518399</c:v>
                </c:pt>
                <c:pt idx="516">
                  <c:v>2.7397573815518399</c:v>
                </c:pt>
                <c:pt idx="517">
                  <c:v>2.7397573815518399</c:v>
                </c:pt>
                <c:pt idx="518">
                  <c:v>2.7397573815518399</c:v>
                </c:pt>
                <c:pt idx="519">
                  <c:v>2.7397573815518399</c:v>
                </c:pt>
                <c:pt idx="520">
                  <c:v>2.7397573815518399</c:v>
                </c:pt>
                <c:pt idx="521">
                  <c:v>2.7397573815518399</c:v>
                </c:pt>
                <c:pt idx="522">
                  <c:v>2.7397573815518399</c:v>
                </c:pt>
                <c:pt idx="523">
                  <c:v>2.8267338063630101</c:v>
                </c:pt>
                <c:pt idx="524">
                  <c:v>2.8267338063630101</c:v>
                </c:pt>
                <c:pt idx="525">
                  <c:v>2.8267338063630101</c:v>
                </c:pt>
                <c:pt idx="526">
                  <c:v>2.8267338063630101</c:v>
                </c:pt>
                <c:pt idx="527">
                  <c:v>2.8267338063630101</c:v>
                </c:pt>
                <c:pt idx="528">
                  <c:v>2.8267338063630101</c:v>
                </c:pt>
                <c:pt idx="529">
                  <c:v>2.8267338063630101</c:v>
                </c:pt>
                <c:pt idx="530">
                  <c:v>2.8267338063630101</c:v>
                </c:pt>
                <c:pt idx="531">
                  <c:v>2.8267338063630101</c:v>
                </c:pt>
                <c:pt idx="532">
                  <c:v>2.9115739681086401</c:v>
                </c:pt>
                <c:pt idx="533">
                  <c:v>2.9115739681086401</c:v>
                </c:pt>
                <c:pt idx="534">
                  <c:v>2.9115739681086401</c:v>
                </c:pt>
                <c:pt idx="535">
                  <c:v>2.9115739681086401</c:v>
                </c:pt>
                <c:pt idx="536">
                  <c:v>2.9115739681086401</c:v>
                </c:pt>
                <c:pt idx="537">
                  <c:v>2.9115739681086401</c:v>
                </c:pt>
                <c:pt idx="538">
                  <c:v>2.9115739681086401</c:v>
                </c:pt>
                <c:pt idx="539">
                  <c:v>2.9115739681086401</c:v>
                </c:pt>
                <c:pt idx="540">
                  <c:v>2.9115739681086401</c:v>
                </c:pt>
                <c:pt idx="541">
                  <c:v>2.9945830472266701</c:v>
                </c:pt>
                <c:pt idx="542">
                  <c:v>2.9945830472266701</c:v>
                </c:pt>
                <c:pt idx="543">
                  <c:v>2.9945830472266701</c:v>
                </c:pt>
                <c:pt idx="544">
                  <c:v>2.9945830472266701</c:v>
                </c:pt>
                <c:pt idx="545">
                  <c:v>2.9945830472266701</c:v>
                </c:pt>
                <c:pt idx="546">
                  <c:v>2.9945830472266701</c:v>
                </c:pt>
                <c:pt idx="547">
                  <c:v>2.9945830472266701</c:v>
                </c:pt>
                <c:pt idx="548">
                  <c:v>2.9945830472266701</c:v>
                </c:pt>
                <c:pt idx="549">
                  <c:v>2.9945830472266701</c:v>
                </c:pt>
                <c:pt idx="550">
                  <c:v>2.9945830472266701</c:v>
                </c:pt>
                <c:pt idx="551">
                  <c:v>3.06965743495841</c:v>
                </c:pt>
                <c:pt idx="552">
                  <c:v>3.06965743495841</c:v>
                </c:pt>
                <c:pt idx="553">
                  <c:v>3.06965743495841</c:v>
                </c:pt>
                <c:pt idx="554">
                  <c:v>3.06965743495841</c:v>
                </c:pt>
                <c:pt idx="555">
                  <c:v>3.06965743495841</c:v>
                </c:pt>
                <c:pt idx="556">
                  <c:v>3.06965743495841</c:v>
                </c:pt>
                <c:pt idx="557">
                  <c:v>3.06965743495841</c:v>
                </c:pt>
                <c:pt idx="558">
                  <c:v>3.06965743495841</c:v>
                </c:pt>
                <c:pt idx="559">
                  <c:v>3.06965743495841</c:v>
                </c:pt>
                <c:pt idx="560">
                  <c:v>3.06965743495841</c:v>
                </c:pt>
                <c:pt idx="561">
                  <c:v>3.06965743495841</c:v>
                </c:pt>
                <c:pt idx="562">
                  <c:v>3.1596856641489199</c:v>
                </c:pt>
                <c:pt idx="563">
                  <c:v>3.1596856641489199</c:v>
                </c:pt>
                <c:pt idx="564">
                  <c:v>3.1596856641489199</c:v>
                </c:pt>
                <c:pt idx="565">
                  <c:v>3.1596856641489199</c:v>
                </c:pt>
                <c:pt idx="566">
                  <c:v>3.1596856641489199</c:v>
                </c:pt>
                <c:pt idx="567">
                  <c:v>3.1596856641489199</c:v>
                </c:pt>
                <c:pt idx="568">
                  <c:v>3.1596856641489199</c:v>
                </c:pt>
                <c:pt idx="569">
                  <c:v>3.1596856641489199</c:v>
                </c:pt>
                <c:pt idx="570">
                  <c:v>3.1596856641489199</c:v>
                </c:pt>
                <c:pt idx="571">
                  <c:v>3.1596856641489199</c:v>
                </c:pt>
                <c:pt idx="572">
                  <c:v>3.1596856641489199</c:v>
                </c:pt>
                <c:pt idx="573">
                  <c:v>3.2417792019531499</c:v>
                </c:pt>
                <c:pt idx="574">
                  <c:v>3.2417792019531499</c:v>
                </c:pt>
                <c:pt idx="575">
                  <c:v>3.2417792019531499</c:v>
                </c:pt>
                <c:pt idx="576">
                  <c:v>3.2417792019531499</c:v>
                </c:pt>
                <c:pt idx="577">
                  <c:v>3.2417792019531499</c:v>
                </c:pt>
                <c:pt idx="578">
                  <c:v>3.2417792019531499</c:v>
                </c:pt>
                <c:pt idx="579">
                  <c:v>3.2417792019531499</c:v>
                </c:pt>
                <c:pt idx="580">
                  <c:v>3.2417792019531499</c:v>
                </c:pt>
                <c:pt idx="581">
                  <c:v>3.2417792019531499</c:v>
                </c:pt>
                <c:pt idx="582">
                  <c:v>3.3287556267643201</c:v>
                </c:pt>
                <c:pt idx="583">
                  <c:v>3.3287556267643201</c:v>
                </c:pt>
                <c:pt idx="584">
                  <c:v>3.3287556267643201</c:v>
                </c:pt>
                <c:pt idx="585">
                  <c:v>3.3287556267643201</c:v>
                </c:pt>
                <c:pt idx="586">
                  <c:v>3.3287556267643201</c:v>
                </c:pt>
                <c:pt idx="587">
                  <c:v>3.3287556267643201</c:v>
                </c:pt>
                <c:pt idx="588">
                  <c:v>3.3287556267643201</c:v>
                </c:pt>
                <c:pt idx="589">
                  <c:v>3.3287556267643201</c:v>
                </c:pt>
                <c:pt idx="590">
                  <c:v>3.3287556267643201</c:v>
                </c:pt>
                <c:pt idx="591">
                  <c:v>3.3287556267643201</c:v>
                </c:pt>
                <c:pt idx="592">
                  <c:v>3.4056610971236698</c:v>
                </c:pt>
                <c:pt idx="593">
                  <c:v>3.4056610971236698</c:v>
                </c:pt>
                <c:pt idx="594">
                  <c:v>3.4056610971236698</c:v>
                </c:pt>
                <c:pt idx="595">
                  <c:v>3.4056610971236698</c:v>
                </c:pt>
                <c:pt idx="596">
                  <c:v>3.4056610971236698</c:v>
                </c:pt>
                <c:pt idx="597">
                  <c:v>3.4056610971236698</c:v>
                </c:pt>
                <c:pt idx="598">
                  <c:v>3.4056610971236698</c:v>
                </c:pt>
                <c:pt idx="599">
                  <c:v>3.4056610971236698</c:v>
                </c:pt>
                <c:pt idx="600">
                  <c:v>3.4056610971236698</c:v>
                </c:pt>
                <c:pt idx="601">
                  <c:v>3.4847028305485601</c:v>
                </c:pt>
                <c:pt idx="602">
                  <c:v>3.4847028305485601</c:v>
                </c:pt>
                <c:pt idx="603">
                  <c:v>3.4847028305485601</c:v>
                </c:pt>
                <c:pt idx="604">
                  <c:v>3.4847028305485601</c:v>
                </c:pt>
                <c:pt idx="605">
                  <c:v>3.4847028305485601</c:v>
                </c:pt>
                <c:pt idx="606">
                  <c:v>3.4847028305485601</c:v>
                </c:pt>
                <c:pt idx="607">
                  <c:v>3.4847028305485601</c:v>
                </c:pt>
                <c:pt idx="608">
                  <c:v>3.4847028305485601</c:v>
                </c:pt>
                <c:pt idx="609">
                  <c:v>3.4847028305485601</c:v>
                </c:pt>
                <c:pt idx="610">
                  <c:v>3.4847028305485601</c:v>
                </c:pt>
                <c:pt idx="611">
                  <c:v>3.5735103379873299</c:v>
                </c:pt>
                <c:pt idx="612">
                  <c:v>3.5735103379873299</c:v>
                </c:pt>
                <c:pt idx="613">
                  <c:v>3.5735103379873299</c:v>
                </c:pt>
                <c:pt idx="614">
                  <c:v>3.5735103379873299</c:v>
                </c:pt>
                <c:pt idx="615">
                  <c:v>3.5735103379873299</c:v>
                </c:pt>
                <c:pt idx="616">
                  <c:v>3.5735103379873299</c:v>
                </c:pt>
                <c:pt idx="617">
                  <c:v>3.5735103379873299</c:v>
                </c:pt>
                <c:pt idx="618">
                  <c:v>3.5735103379873299</c:v>
                </c:pt>
                <c:pt idx="619">
                  <c:v>3.5735103379873299</c:v>
                </c:pt>
                <c:pt idx="620">
                  <c:v>3.6467536430914702</c:v>
                </c:pt>
                <c:pt idx="621">
                  <c:v>3.6467536430914702</c:v>
                </c:pt>
                <c:pt idx="622">
                  <c:v>3.6467536430914702</c:v>
                </c:pt>
                <c:pt idx="623">
                  <c:v>3.6467536430914702</c:v>
                </c:pt>
                <c:pt idx="624">
                  <c:v>3.6467536430914702</c:v>
                </c:pt>
                <c:pt idx="625">
                  <c:v>3.6467536430914702</c:v>
                </c:pt>
                <c:pt idx="626">
                  <c:v>3.6467536430914702</c:v>
                </c:pt>
                <c:pt idx="627">
                  <c:v>3.6467536430914702</c:v>
                </c:pt>
                <c:pt idx="628">
                  <c:v>3.6467536430914702</c:v>
                </c:pt>
                <c:pt idx="629">
                  <c:v>3.7386129549095801</c:v>
                </c:pt>
                <c:pt idx="630">
                  <c:v>3.7386129549095801</c:v>
                </c:pt>
                <c:pt idx="631">
                  <c:v>3.7386129549095801</c:v>
                </c:pt>
                <c:pt idx="632">
                  <c:v>3.7386129549095801</c:v>
                </c:pt>
                <c:pt idx="633">
                  <c:v>3.7386129549095801</c:v>
                </c:pt>
                <c:pt idx="634">
                  <c:v>3.7386129549095801</c:v>
                </c:pt>
                <c:pt idx="635">
                  <c:v>3.7386129549095801</c:v>
                </c:pt>
                <c:pt idx="636">
                  <c:v>3.7386129549095801</c:v>
                </c:pt>
                <c:pt idx="637">
                  <c:v>3.8255893797207601</c:v>
                </c:pt>
                <c:pt idx="638">
                  <c:v>3.8255893797207601</c:v>
                </c:pt>
                <c:pt idx="639">
                  <c:v>3.8255893797207601</c:v>
                </c:pt>
                <c:pt idx="640">
                  <c:v>3.8255893797207601</c:v>
                </c:pt>
                <c:pt idx="641">
                  <c:v>3.8255893797207601</c:v>
                </c:pt>
                <c:pt idx="642">
                  <c:v>3.8255893797207601</c:v>
                </c:pt>
                <c:pt idx="643">
                  <c:v>3.8255893797207601</c:v>
                </c:pt>
                <c:pt idx="644">
                  <c:v>3.8255893797207601</c:v>
                </c:pt>
                <c:pt idx="645">
                  <c:v>3.8255893797207601</c:v>
                </c:pt>
                <c:pt idx="646">
                  <c:v>3.8997482261387</c:v>
                </c:pt>
                <c:pt idx="647">
                  <c:v>3.8997482261387</c:v>
                </c:pt>
                <c:pt idx="648">
                  <c:v>3.8997482261387</c:v>
                </c:pt>
                <c:pt idx="649">
                  <c:v>3.8997482261387</c:v>
                </c:pt>
                <c:pt idx="650">
                  <c:v>3.8997482261387</c:v>
                </c:pt>
                <c:pt idx="651">
                  <c:v>3.8997482261387</c:v>
                </c:pt>
                <c:pt idx="652">
                  <c:v>3.8997482261387</c:v>
                </c:pt>
                <c:pt idx="653">
                  <c:v>3.8997482261387</c:v>
                </c:pt>
                <c:pt idx="654">
                  <c:v>3.8997482261387</c:v>
                </c:pt>
                <c:pt idx="655">
                  <c:v>3.9815365835049898</c:v>
                </c:pt>
                <c:pt idx="656">
                  <c:v>3.9815365835049898</c:v>
                </c:pt>
                <c:pt idx="657">
                  <c:v>3.9815365835049898</c:v>
                </c:pt>
                <c:pt idx="658">
                  <c:v>3.9815365835049898</c:v>
                </c:pt>
                <c:pt idx="659">
                  <c:v>3.9815365835049898</c:v>
                </c:pt>
                <c:pt idx="660">
                  <c:v>3.9815365835049898</c:v>
                </c:pt>
                <c:pt idx="661">
                  <c:v>3.9815365835049898</c:v>
                </c:pt>
                <c:pt idx="662">
                  <c:v>3.9815365835049898</c:v>
                </c:pt>
                <c:pt idx="663">
                  <c:v>3.9815365835049898</c:v>
                </c:pt>
                <c:pt idx="664">
                  <c:v>3.9815365835049898</c:v>
                </c:pt>
                <c:pt idx="665">
                  <c:v>4.0535591668573998</c:v>
                </c:pt>
                <c:pt idx="666">
                  <c:v>4.0535591668573998</c:v>
                </c:pt>
                <c:pt idx="667">
                  <c:v>4.0535591668573998</c:v>
                </c:pt>
                <c:pt idx="668">
                  <c:v>4.0535591668573998</c:v>
                </c:pt>
                <c:pt idx="669">
                  <c:v>4.0535591668573998</c:v>
                </c:pt>
                <c:pt idx="670">
                  <c:v>4.0535591668573998</c:v>
                </c:pt>
                <c:pt idx="671">
                  <c:v>4.0535591668573998</c:v>
                </c:pt>
                <c:pt idx="672">
                  <c:v>4.0535591668573998</c:v>
                </c:pt>
                <c:pt idx="673">
                  <c:v>4.0535591668573998</c:v>
                </c:pt>
                <c:pt idx="674">
                  <c:v>4.1326009002822897</c:v>
                </c:pt>
                <c:pt idx="675">
                  <c:v>4.1326009002822897</c:v>
                </c:pt>
                <c:pt idx="676">
                  <c:v>4.1326009002822897</c:v>
                </c:pt>
                <c:pt idx="677">
                  <c:v>4.1326009002822897</c:v>
                </c:pt>
                <c:pt idx="678">
                  <c:v>4.1326009002822897</c:v>
                </c:pt>
                <c:pt idx="679">
                  <c:v>4.1326009002822897</c:v>
                </c:pt>
                <c:pt idx="680">
                  <c:v>4.1326009002822897</c:v>
                </c:pt>
                <c:pt idx="681">
                  <c:v>4.1326009002822897</c:v>
                </c:pt>
                <c:pt idx="682">
                  <c:v>4.1326009002822897</c:v>
                </c:pt>
                <c:pt idx="683">
                  <c:v>4.2116426337071697</c:v>
                </c:pt>
                <c:pt idx="684">
                  <c:v>4.2116426337071697</c:v>
                </c:pt>
                <c:pt idx="685">
                  <c:v>4.2116426337071697</c:v>
                </c:pt>
                <c:pt idx="686">
                  <c:v>4.2116426337071697</c:v>
                </c:pt>
                <c:pt idx="687">
                  <c:v>4.2116426337071697</c:v>
                </c:pt>
                <c:pt idx="688">
                  <c:v>4.2116426337071697</c:v>
                </c:pt>
                <c:pt idx="689">
                  <c:v>4.2116426337071697</c:v>
                </c:pt>
                <c:pt idx="690">
                  <c:v>4.2116426337071697</c:v>
                </c:pt>
                <c:pt idx="691">
                  <c:v>4.2116426337071697</c:v>
                </c:pt>
                <c:pt idx="692">
                  <c:v>4.2116426337071697</c:v>
                </c:pt>
                <c:pt idx="693">
                  <c:v>4.2964827954528104</c:v>
                </c:pt>
                <c:pt idx="694">
                  <c:v>4.2964827954528104</c:v>
                </c:pt>
                <c:pt idx="695">
                  <c:v>4.2964827954528104</c:v>
                </c:pt>
                <c:pt idx="696">
                  <c:v>4.2964827954528104</c:v>
                </c:pt>
                <c:pt idx="697">
                  <c:v>4.2964827954528104</c:v>
                </c:pt>
                <c:pt idx="698">
                  <c:v>4.2964827954528104</c:v>
                </c:pt>
                <c:pt idx="699">
                  <c:v>4.2964827954528104</c:v>
                </c:pt>
                <c:pt idx="700">
                  <c:v>4.2964827954528104</c:v>
                </c:pt>
                <c:pt idx="701">
                  <c:v>4.2964827954528104</c:v>
                </c:pt>
                <c:pt idx="702">
                  <c:v>4.3727779049362896</c:v>
                </c:pt>
                <c:pt idx="703">
                  <c:v>4.3727779049362896</c:v>
                </c:pt>
                <c:pt idx="704">
                  <c:v>4.3727779049362896</c:v>
                </c:pt>
                <c:pt idx="705">
                  <c:v>4.3727779049362896</c:v>
                </c:pt>
                <c:pt idx="706">
                  <c:v>4.3727779049362896</c:v>
                </c:pt>
                <c:pt idx="707">
                  <c:v>4.3727779049362896</c:v>
                </c:pt>
                <c:pt idx="708">
                  <c:v>4.3727779049362896</c:v>
                </c:pt>
                <c:pt idx="709">
                  <c:v>4.3727779049362896</c:v>
                </c:pt>
                <c:pt idx="710">
                  <c:v>4.3727779049362896</c:v>
                </c:pt>
                <c:pt idx="711">
                  <c:v>4.3727779049362896</c:v>
                </c:pt>
                <c:pt idx="712">
                  <c:v>4.3727779049362896</c:v>
                </c:pt>
                <c:pt idx="713">
                  <c:v>4.4475471122301</c:v>
                </c:pt>
                <c:pt idx="714">
                  <c:v>4.4475471122301</c:v>
                </c:pt>
                <c:pt idx="715">
                  <c:v>4.4475471122301</c:v>
                </c:pt>
                <c:pt idx="716">
                  <c:v>4.4475471122301</c:v>
                </c:pt>
                <c:pt idx="717">
                  <c:v>4.4475471122301</c:v>
                </c:pt>
                <c:pt idx="718">
                  <c:v>4.4475471122301</c:v>
                </c:pt>
                <c:pt idx="719">
                  <c:v>4.4475471122301</c:v>
                </c:pt>
                <c:pt idx="720">
                  <c:v>4.4475471122301</c:v>
                </c:pt>
                <c:pt idx="721">
                  <c:v>4.4475471122301</c:v>
                </c:pt>
                <c:pt idx="722">
                  <c:v>4.5326924544136702</c:v>
                </c:pt>
                <c:pt idx="723">
                  <c:v>4.5326924544136702</c:v>
                </c:pt>
                <c:pt idx="724">
                  <c:v>4.5326924544136702</c:v>
                </c:pt>
                <c:pt idx="725">
                  <c:v>4.5326924544136702</c:v>
                </c:pt>
                <c:pt idx="726">
                  <c:v>4.5326924544136702</c:v>
                </c:pt>
                <c:pt idx="727">
                  <c:v>4.5326924544136702</c:v>
                </c:pt>
                <c:pt idx="728">
                  <c:v>4.5326924544136702</c:v>
                </c:pt>
                <c:pt idx="729">
                  <c:v>4.5326924544136702</c:v>
                </c:pt>
                <c:pt idx="730">
                  <c:v>4.5326924544136702</c:v>
                </c:pt>
                <c:pt idx="731">
                  <c:v>4.5326924544136702</c:v>
                </c:pt>
                <c:pt idx="732">
                  <c:v>4.6117341878385503</c:v>
                </c:pt>
                <c:pt idx="733">
                  <c:v>4.6117341878385503</c:v>
                </c:pt>
                <c:pt idx="734">
                  <c:v>4.6117341878385503</c:v>
                </c:pt>
                <c:pt idx="735">
                  <c:v>4.6117341878385503</c:v>
                </c:pt>
                <c:pt idx="736">
                  <c:v>4.6117341878385503</c:v>
                </c:pt>
                <c:pt idx="737">
                  <c:v>4.6117341878385503</c:v>
                </c:pt>
                <c:pt idx="738">
                  <c:v>4.6117341878385503</c:v>
                </c:pt>
                <c:pt idx="739">
                  <c:v>4.6117341878385503</c:v>
                </c:pt>
                <c:pt idx="740">
                  <c:v>4.6117341878385503</c:v>
                </c:pt>
                <c:pt idx="741">
                  <c:v>4.6117341878385503</c:v>
                </c:pt>
                <c:pt idx="742">
                  <c:v>4.6837567711909598</c:v>
                </c:pt>
                <c:pt idx="743">
                  <c:v>4.6837567711909598</c:v>
                </c:pt>
                <c:pt idx="744">
                  <c:v>4.6837567711909598</c:v>
                </c:pt>
                <c:pt idx="745">
                  <c:v>4.6837567711909598</c:v>
                </c:pt>
                <c:pt idx="746">
                  <c:v>4.6837567711909598</c:v>
                </c:pt>
                <c:pt idx="747">
                  <c:v>4.6837567711909598</c:v>
                </c:pt>
                <c:pt idx="748">
                  <c:v>4.6837567711909598</c:v>
                </c:pt>
                <c:pt idx="749">
                  <c:v>4.6837567711909598</c:v>
                </c:pt>
                <c:pt idx="750">
                  <c:v>4.6837567711909598</c:v>
                </c:pt>
                <c:pt idx="751">
                  <c:v>4.6837567711909598</c:v>
                </c:pt>
                <c:pt idx="752">
                  <c:v>4.6837567711909598</c:v>
                </c:pt>
                <c:pt idx="753">
                  <c:v>4.6837567711909598</c:v>
                </c:pt>
                <c:pt idx="754">
                  <c:v>4.7685969329365996</c:v>
                </c:pt>
                <c:pt idx="755">
                  <c:v>4.7685969329365996</c:v>
                </c:pt>
                <c:pt idx="756">
                  <c:v>4.7685969329365996</c:v>
                </c:pt>
                <c:pt idx="757">
                  <c:v>4.7685969329365996</c:v>
                </c:pt>
                <c:pt idx="758">
                  <c:v>4.7685969329365996</c:v>
                </c:pt>
                <c:pt idx="759">
                  <c:v>4.7685969329365996</c:v>
                </c:pt>
                <c:pt idx="760">
                  <c:v>4.7685969329365996</c:v>
                </c:pt>
                <c:pt idx="761">
                  <c:v>4.7685969329365996</c:v>
                </c:pt>
                <c:pt idx="762">
                  <c:v>4.7685969329365996</c:v>
                </c:pt>
                <c:pt idx="763">
                  <c:v>4.8467231250476797</c:v>
                </c:pt>
                <c:pt idx="764">
                  <c:v>4.8467231250476797</c:v>
                </c:pt>
                <c:pt idx="765">
                  <c:v>4.8467231250476797</c:v>
                </c:pt>
                <c:pt idx="766">
                  <c:v>4.8467231250476797</c:v>
                </c:pt>
                <c:pt idx="767">
                  <c:v>4.8467231250476797</c:v>
                </c:pt>
                <c:pt idx="768">
                  <c:v>4.8467231250476797</c:v>
                </c:pt>
                <c:pt idx="769">
                  <c:v>4.8467231250476797</c:v>
                </c:pt>
                <c:pt idx="770">
                  <c:v>4.8467231250476797</c:v>
                </c:pt>
                <c:pt idx="771">
                  <c:v>4.8467231250476797</c:v>
                </c:pt>
                <c:pt idx="772">
                  <c:v>4.9266803997863704</c:v>
                </c:pt>
                <c:pt idx="773">
                  <c:v>4.9266803997863704</c:v>
                </c:pt>
                <c:pt idx="774">
                  <c:v>4.9266803997863704</c:v>
                </c:pt>
                <c:pt idx="775">
                  <c:v>4.9266803997863704</c:v>
                </c:pt>
                <c:pt idx="776">
                  <c:v>4.9266803997863704</c:v>
                </c:pt>
                <c:pt idx="777">
                  <c:v>4.9266803997863704</c:v>
                </c:pt>
                <c:pt idx="778">
                  <c:v>4.9266803997863704</c:v>
                </c:pt>
                <c:pt idx="779">
                  <c:v>4.9266803997863704</c:v>
                </c:pt>
                <c:pt idx="780">
                  <c:v>4.9266803997863704</c:v>
                </c:pt>
                <c:pt idx="781">
                  <c:v>4.9956511787594398</c:v>
                </c:pt>
                <c:pt idx="782">
                  <c:v>4.9956511787594398</c:v>
                </c:pt>
                <c:pt idx="783">
                  <c:v>4.9956511787594398</c:v>
                </c:pt>
                <c:pt idx="784">
                  <c:v>4.9956511787594398</c:v>
                </c:pt>
                <c:pt idx="785">
                  <c:v>4.9956511787594398</c:v>
                </c:pt>
                <c:pt idx="786">
                  <c:v>4.9956511787594398</c:v>
                </c:pt>
                <c:pt idx="787">
                  <c:v>4.9956511787594398</c:v>
                </c:pt>
                <c:pt idx="788">
                  <c:v>4.9956511787594398</c:v>
                </c:pt>
                <c:pt idx="789">
                  <c:v>4.9956511787594398</c:v>
                </c:pt>
                <c:pt idx="790">
                  <c:v>4.9956511787594398</c:v>
                </c:pt>
                <c:pt idx="791">
                  <c:v>4.9956511787594398</c:v>
                </c:pt>
                <c:pt idx="792">
                  <c:v>5.0756084534981296</c:v>
                </c:pt>
                <c:pt idx="793">
                  <c:v>5.0756084534981296</c:v>
                </c:pt>
                <c:pt idx="794">
                  <c:v>5.0756084534981296</c:v>
                </c:pt>
                <c:pt idx="795">
                  <c:v>5.0756084534981296</c:v>
                </c:pt>
                <c:pt idx="796">
                  <c:v>5.0756084534981296</c:v>
                </c:pt>
                <c:pt idx="797">
                  <c:v>5.0756084534981296</c:v>
                </c:pt>
                <c:pt idx="798">
                  <c:v>5.0756084534981296</c:v>
                </c:pt>
                <c:pt idx="799">
                  <c:v>5.0756084534981296</c:v>
                </c:pt>
                <c:pt idx="800">
                  <c:v>5.0756084534981296</c:v>
                </c:pt>
                <c:pt idx="801">
                  <c:v>5.0756084534981296</c:v>
                </c:pt>
                <c:pt idx="802">
                  <c:v>5.1525139238574802</c:v>
                </c:pt>
                <c:pt idx="803">
                  <c:v>5.1525139238574802</c:v>
                </c:pt>
                <c:pt idx="804">
                  <c:v>5.1525139238574802</c:v>
                </c:pt>
                <c:pt idx="805">
                  <c:v>5.1525139238574802</c:v>
                </c:pt>
                <c:pt idx="806">
                  <c:v>5.1525139238574802</c:v>
                </c:pt>
                <c:pt idx="807">
                  <c:v>5.1525139238574802</c:v>
                </c:pt>
                <c:pt idx="808">
                  <c:v>5.1525139238574802</c:v>
                </c:pt>
                <c:pt idx="809">
                  <c:v>5.1525139238574802</c:v>
                </c:pt>
                <c:pt idx="810">
                  <c:v>5.1525139238574802</c:v>
                </c:pt>
                <c:pt idx="811">
                  <c:v>5.1525139238574802</c:v>
                </c:pt>
                <c:pt idx="812">
                  <c:v>5.2495613031204602</c:v>
                </c:pt>
                <c:pt idx="813">
                  <c:v>5.2495613031204602</c:v>
                </c:pt>
                <c:pt idx="814">
                  <c:v>5.2495613031204602</c:v>
                </c:pt>
                <c:pt idx="815">
                  <c:v>5.2495613031204602</c:v>
                </c:pt>
                <c:pt idx="816">
                  <c:v>5.2495613031204602</c:v>
                </c:pt>
                <c:pt idx="817">
                  <c:v>5.2495613031204602</c:v>
                </c:pt>
                <c:pt idx="818">
                  <c:v>5.2495613031204602</c:v>
                </c:pt>
                <c:pt idx="819">
                  <c:v>5.2495613031204602</c:v>
                </c:pt>
                <c:pt idx="820">
                  <c:v>5.2495613031204602</c:v>
                </c:pt>
                <c:pt idx="821">
                  <c:v>5.3246356908522099</c:v>
                </c:pt>
                <c:pt idx="822">
                  <c:v>5.3246356908522099</c:v>
                </c:pt>
                <c:pt idx="823">
                  <c:v>5.3246356908522099</c:v>
                </c:pt>
                <c:pt idx="824">
                  <c:v>5.3246356908522099</c:v>
                </c:pt>
                <c:pt idx="825">
                  <c:v>5.3246356908522099</c:v>
                </c:pt>
                <c:pt idx="826">
                  <c:v>5.3246356908522099</c:v>
                </c:pt>
                <c:pt idx="827">
                  <c:v>5.3246356908522099</c:v>
                </c:pt>
                <c:pt idx="828">
                  <c:v>5.3246356908522099</c:v>
                </c:pt>
                <c:pt idx="829">
                  <c:v>5.3246356908522099</c:v>
                </c:pt>
                <c:pt idx="830">
                  <c:v>5.3246356908522099</c:v>
                </c:pt>
                <c:pt idx="831">
                  <c:v>5.3957427328908203</c:v>
                </c:pt>
                <c:pt idx="832">
                  <c:v>5.3957427328908203</c:v>
                </c:pt>
                <c:pt idx="833">
                  <c:v>5.3957427328908203</c:v>
                </c:pt>
                <c:pt idx="834">
                  <c:v>5.3957427328908203</c:v>
                </c:pt>
                <c:pt idx="835">
                  <c:v>5.3957427328908203</c:v>
                </c:pt>
                <c:pt idx="836">
                  <c:v>5.3957427328908203</c:v>
                </c:pt>
                <c:pt idx="837">
                  <c:v>5.3957427328908203</c:v>
                </c:pt>
                <c:pt idx="838">
                  <c:v>5.3957427328908203</c:v>
                </c:pt>
                <c:pt idx="839">
                  <c:v>5.3957427328908203</c:v>
                </c:pt>
                <c:pt idx="840">
                  <c:v>5.3957427328908203</c:v>
                </c:pt>
                <c:pt idx="841">
                  <c:v>5.4827191577019896</c:v>
                </c:pt>
                <c:pt idx="842">
                  <c:v>5.4827191577019896</c:v>
                </c:pt>
                <c:pt idx="843">
                  <c:v>5.4827191577019896</c:v>
                </c:pt>
                <c:pt idx="844">
                  <c:v>5.4827191577019896</c:v>
                </c:pt>
                <c:pt idx="845">
                  <c:v>5.4827191577019896</c:v>
                </c:pt>
                <c:pt idx="846">
                  <c:v>5.4827191577019896</c:v>
                </c:pt>
                <c:pt idx="847">
                  <c:v>5.4827191577019896</c:v>
                </c:pt>
                <c:pt idx="848">
                  <c:v>5.4827191577019896</c:v>
                </c:pt>
                <c:pt idx="849">
                  <c:v>5.4827191577019896</c:v>
                </c:pt>
                <c:pt idx="850">
                  <c:v>5.5596246280613402</c:v>
                </c:pt>
                <c:pt idx="851">
                  <c:v>5.5596246280613402</c:v>
                </c:pt>
                <c:pt idx="852">
                  <c:v>5.5596246280613402</c:v>
                </c:pt>
                <c:pt idx="853">
                  <c:v>5.5596246280613402</c:v>
                </c:pt>
                <c:pt idx="854">
                  <c:v>5.5596246280613402</c:v>
                </c:pt>
                <c:pt idx="855">
                  <c:v>5.5596246280613402</c:v>
                </c:pt>
                <c:pt idx="856">
                  <c:v>5.5596246280613402</c:v>
                </c:pt>
                <c:pt idx="857">
                  <c:v>5.5596246280613402</c:v>
                </c:pt>
                <c:pt idx="858">
                  <c:v>5.6316472114137399</c:v>
                </c:pt>
                <c:pt idx="859">
                  <c:v>5.6316472114137399</c:v>
                </c:pt>
                <c:pt idx="860">
                  <c:v>5.6316472114137399</c:v>
                </c:pt>
                <c:pt idx="861">
                  <c:v>5.6316472114137399</c:v>
                </c:pt>
                <c:pt idx="862">
                  <c:v>5.6316472114137399</c:v>
                </c:pt>
                <c:pt idx="863">
                  <c:v>5.6316472114137399</c:v>
                </c:pt>
                <c:pt idx="864">
                  <c:v>5.6316472114137399</c:v>
                </c:pt>
                <c:pt idx="865">
                  <c:v>5.7116044861524298</c:v>
                </c:pt>
                <c:pt idx="866">
                  <c:v>5.7116044861524298</c:v>
                </c:pt>
                <c:pt idx="867">
                  <c:v>5.7116044861524298</c:v>
                </c:pt>
                <c:pt idx="868">
                  <c:v>5.7116044861524298</c:v>
                </c:pt>
                <c:pt idx="869">
                  <c:v>5.7116044861524298</c:v>
                </c:pt>
                <c:pt idx="870">
                  <c:v>5.7116044861524298</c:v>
                </c:pt>
                <c:pt idx="871">
                  <c:v>5.7116044861524298</c:v>
                </c:pt>
                <c:pt idx="872">
                  <c:v>5.7116044861524298</c:v>
                </c:pt>
                <c:pt idx="873">
                  <c:v>5.7906462195773196</c:v>
                </c:pt>
                <c:pt idx="874">
                  <c:v>5.7906462195773196</c:v>
                </c:pt>
                <c:pt idx="875">
                  <c:v>5.7906462195773196</c:v>
                </c:pt>
                <c:pt idx="876">
                  <c:v>5.7906462195773196</c:v>
                </c:pt>
                <c:pt idx="877">
                  <c:v>5.7906462195773196</c:v>
                </c:pt>
                <c:pt idx="878">
                  <c:v>5.7906462195773196</c:v>
                </c:pt>
                <c:pt idx="879">
                  <c:v>5.7906462195773196</c:v>
                </c:pt>
                <c:pt idx="880">
                  <c:v>5.7906462195773196</c:v>
                </c:pt>
                <c:pt idx="881">
                  <c:v>5.7906462195773196</c:v>
                </c:pt>
                <c:pt idx="882">
                  <c:v>5.8715190356298104</c:v>
                </c:pt>
                <c:pt idx="883">
                  <c:v>5.8715190356298104</c:v>
                </c:pt>
                <c:pt idx="884">
                  <c:v>5.8715190356298104</c:v>
                </c:pt>
                <c:pt idx="885">
                  <c:v>5.8715190356298104</c:v>
                </c:pt>
                <c:pt idx="886">
                  <c:v>5.8715190356298104</c:v>
                </c:pt>
                <c:pt idx="887">
                  <c:v>5.8715190356298104</c:v>
                </c:pt>
                <c:pt idx="888">
                  <c:v>5.8715190356298104</c:v>
                </c:pt>
                <c:pt idx="889">
                  <c:v>5.9496452277409002</c:v>
                </c:pt>
                <c:pt idx="890">
                  <c:v>5.9496452277409002</c:v>
                </c:pt>
                <c:pt idx="891">
                  <c:v>5.9496452277409002</c:v>
                </c:pt>
                <c:pt idx="892">
                  <c:v>5.9496452277409002</c:v>
                </c:pt>
                <c:pt idx="893">
                  <c:v>5.9496452277409002</c:v>
                </c:pt>
                <c:pt idx="894">
                  <c:v>5.9496452277409002</c:v>
                </c:pt>
                <c:pt idx="895">
                  <c:v>5.9496452277409002</c:v>
                </c:pt>
                <c:pt idx="896">
                  <c:v>6.0234988937209097</c:v>
                </c:pt>
                <c:pt idx="897">
                  <c:v>6.0234988937209097</c:v>
                </c:pt>
                <c:pt idx="898">
                  <c:v>6.0234988937209097</c:v>
                </c:pt>
                <c:pt idx="899">
                  <c:v>6.0234988937209097</c:v>
                </c:pt>
                <c:pt idx="900">
                  <c:v>6.0234988937209097</c:v>
                </c:pt>
                <c:pt idx="901">
                  <c:v>6.0234988937209097</c:v>
                </c:pt>
                <c:pt idx="902">
                  <c:v>6.0234988937209097</c:v>
                </c:pt>
                <c:pt idx="903">
                  <c:v>6.0234988937209097</c:v>
                </c:pt>
                <c:pt idx="904">
                  <c:v>6.0234988937209097</c:v>
                </c:pt>
                <c:pt idx="905">
                  <c:v>6.1016250858319898</c:v>
                </c:pt>
                <c:pt idx="906">
                  <c:v>6.1016250858319898</c:v>
                </c:pt>
                <c:pt idx="907">
                  <c:v>6.1016250858319898</c:v>
                </c:pt>
                <c:pt idx="908">
                  <c:v>6.1016250858319898</c:v>
                </c:pt>
                <c:pt idx="909">
                  <c:v>6.1016250858319898</c:v>
                </c:pt>
                <c:pt idx="910">
                  <c:v>6.1016250858319898</c:v>
                </c:pt>
                <c:pt idx="911">
                  <c:v>6.1016250858319898</c:v>
                </c:pt>
                <c:pt idx="912">
                  <c:v>6.1754787518120002</c:v>
                </c:pt>
                <c:pt idx="913">
                  <c:v>6.1754787518120002</c:v>
                </c:pt>
                <c:pt idx="914">
                  <c:v>6.1754787518120002</c:v>
                </c:pt>
                <c:pt idx="915">
                  <c:v>6.1754787518120002</c:v>
                </c:pt>
                <c:pt idx="916">
                  <c:v>6.1754787518120002</c:v>
                </c:pt>
                <c:pt idx="917">
                  <c:v>6.1754787518120002</c:v>
                </c:pt>
                <c:pt idx="918">
                  <c:v>6.1754787518120002</c:v>
                </c:pt>
                <c:pt idx="919">
                  <c:v>6.1754787518120002</c:v>
                </c:pt>
                <c:pt idx="920">
                  <c:v>6.1754787518120002</c:v>
                </c:pt>
                <c:pt idx="921">
                  <c:v>6.2566567483024302</c:v>
                </c:pt>
                <c:pt idx="922">
                  <c:v>6.2566567483024302</c:v>
                </c:pt>
                <c:pt idx="923">
                  <c:v>6.2566567483024302</c:v>
                </c:pt>
                <c:pt idx="924">
                  <c:v>6.2566567483024302</c:v>
                </c:pt>
                <c:pt idx="925">
                  <c:v>6.2566567483024302</c:v>
                </c:pt>
                <c:pt idx="926">
                  <c:v>6.2566567483024302</c:v>
                </c:pt>
                <c:pt idx="927">
                  <c:v>6.2566567483024302</c:v>
                </c:pt>
                <c:pt idx="928">
                  <c:v>6.2566567483024302</c:v>
                </c:pt>
                <c:pt idx="929">
                  <c:v>6.3344777599755799</c:v>
                </c:pt>
                <c:pt idx="930">
                  <c:v>6.3344777599755799</c:v>
                </c:pt>
                <c:pt idx="931">
                  <c:v>6.3344777599755799</c:v>
                </c:pt>
                <c:pt idx="932">
                  <c:v>6.3344777599755799</c:v>
                </c:pt>
                <c:pt idx="933">
                  <c:v>6.3344777599755799</c:v>
                </c:pt>
                <c:pt idx="934">
                  <c:v>6.3344777599755799</c:v>
                </c:pt>
                <c:pt idx="935">
                  <c:v>6.3344777599755799</c:v>
                </c:pt>
                <c:pt idx="936">
                  <c:v>6.3344777599755799</c:v>
                </c:pt>
                <c:pt idx="937">
                  <c:v>6.4104676890211296</c:v>
                </c:pt>
                <c:pt idx="938">
                  <c:v>6.4104676890211296</c:v>
                </c:pt>
                <c:pt idx="939">
                  <c:v>6.4104676890211296</c:v>
                </c:pt>
                <c:pt idx="940">
                  <c:v>6.4104676890211296</c:v>
                </c:pt>
                <c:pt idx="941">
                  <c:v>6.4104676890211296</c:v>
                </c:pt>
                <c:pt idx="942">
                  <c:v>6.4104676890211296</c:v>
                </c:pt>
                <c:pt idx="943">
                  <c:v>6.4104676890211296</c:v>
                </c:pt>
                <c:pt idx="944">
                  <c:v>6.4104676890211296</c:v>
                </c:pt>
                <c:pt idx="945">
                  <c:v>6.4864576180666802</c:v>
                </c:pt>
                <c:pt idx="946">
                  <c:v>6.4864576180666802</c:v>
                </c:pt>
                <c:pt idx="947">
                  <c:v>6.4864576180666802</c:v>
                </c:pt>
                <c:pt idx="948">
                  <c:v>6.4864576180666802</c:v>
                </c:pt>
                <c:pt idx="949">
                  <c:v>6.4864576180666802</c:v>
                </c:pt>
                <c:pt idx="950">
                  <c:v>6.4864576180666802</c:v>
                </c:pt>
                <c:pt idx="951">
                  <c:v>6.4864576180666802</c:v>
                </c:pt>
                <c:pt idx="952">
                  <c:v>6.4864576180666802</c:v>
                </c:pt>
                <c:pt idx="953">
                  <c:v>6.5584802014190897</c:v>
                </c:pt>
                <c:pt idx="954">
                  <c:v>6.5584802014190897</c:v>
                </c:pt>
                <c:pt idx="955">
                  <c:v>6.5584802014190897</c:v>
                </c:pt>
                <c:pt idx="956">
                  <c:v>6.5584802014190897</c:v>
                </c:pt>
                <c:pt idx="957">
                  <c:v>6.5584802014190897</c:v>
                </c:pt>
                <c:pt idx="958">
                  <c:v>6.5584802014190897</c:v>
                </c:pt>
                <c:pt idx="959">
                  <c:v>6.5584802014190897</c:v>
                </c:pt>
                <c:pt idx="960">
                  <c:v>6.6454566262302599</c:v>
                </c:pt>
                <c:pt idx="961">
                  <c:v>6.6454566262302599</c:v>
                </c:pt>
                <c:pt idx="962">
                  <c:v>6.6454566262302599</c:v>
                </c:pt>
                <c:pt idx="963">
                  <c:v>6.6454566262302599</c:v>
                </c:pt>
                <c:pt idx="964">
                  <c:v>6.6454566262302599</c:v>
                </c:pt>
                <c:pt idx="965">
                  <c:v>6.6454566262302599</c:v>
                </c:pt>
                <c:pt idx="966">
                  <c:v>6.6454566262302599</c:v>
                </c:pt>
                <c:pt idx="967">
                  <c:v>6.72449835965514</c:v>
                </c:pt>
                <c:pt idx="968">
                  <c:v>6.72449835965514</c:v>
                </c:pt>
                <c:pt idx="969">
                  <c:v>6.72449835965514</c:v>
                </c:pt>
                <c:pt idx="970">
                  <c:v>6.72449835965514</c:v>
                </c:pt>
                <c:pt idx="971">
                  <c:v>6.72449835965514</c:v>
                </c:pt>
                <c:pt idx="972">
                  <c:v>6.72449835965514</c:v>
                </c:pt>
                <c:pt idx="973">
                  <c:v>6.72449835965514</c:v>
                </c:pt>
                <c:pt idx="974">
                  <c:v>6.72449835965514</c:v>
                </c:pt>
                <c:pt idx="975">
                  <c:v>6.8004882887006897</c:v>
                </c:pt>
                <c:pt idx="976">
                  <c:v>6.8004882887006897</c:v>
                </c:pt>
                <c:pt idx="977">
                  <c:v>6.8004882887006897</c:v>
                </c:pt>
                <c:pt idx="978">
                  <c:v>6.8004882887006897</c:v>
                </c:pt>
                <c:pt idx="979">
                  <c:v>6.8004882887006897</c:v>
                </c:pt>
                <c:pt idx="980">
                  <c:v>6.8004882887006897</c:v>
                </c:pt>
                <c:pt idx="981">
                  <c:v>6.8004882887006897</c:v>
                </c:pt>
                <c:pt idx="982">
                  <c:v>6.8004882887006897</c:v>
                </c:pt>
                <c:pt idx="983">
                  <c:v>6.8746471351186296</c:v>
                </c:pt>
                <c:pt idx="984">
                  <c:v>6.8746471351186296</c:v>
                </c:pt>
                <c:pt idx="985">
                  <c:v>6.8746471351186296</c:v>
                </c:pt>
                <c:pt idx="986">
                  <c:v>6.8746471351186296</c:v>
                </c:pt>
                <c:pt idx="987">
                  <c:v>6.8746471351186296</c:v>
                </c:pt>
                <c:pt idx="988">
                  <c:v>6.8746471351186296</c:v>
                </c:pt>
                <c:pt idx="989">
                  <c:v>6.8746471351186296</c:v>
                </c:pt>
                <c:pt idx="990">
                  <c:v>6.8746471351186296</c:v>
                </c:pt>
                <c:pt idx="991">
                  <c:v>6.9555199511711301</c:v>
                </c:pt>
                <c:pt idx="992">
                  <c:v>6.9555199511711301</c:v>
                </c:pt>
                <c:pt idx="993">
                  <c:v>6.9555199511711301</c:v>
                </c:pt>
                <c:pt idx="994">
                  <c:v>6.9555199511711301</c:v>
                </c:pt>
                <c:pt idx="995">
                  <c:v>6.9555199511711301</c:v>
                </c:pt>
                <c:pt idx="996">
                  <c:v>6.9555199511711301</c:v>
                </c:pt>
                <c:pt idx="997">
                  <c:v>6.9555199511711301</c:v>
                </c:pt>
                <c:pt idx="998">
                  <c:v>6.9555199511711301</c:v>
                </c:pt>
                <c:pt idx="999">
                  <c:v>7.0366979476615503</c:v>
                </c:pt>
                <c:pt idx="1000">
                  <c:v>7.0366979476615503</c:v>
                </c:pt>
                <c:pt idx="1001">
                  <c:v>7.0366979476615503</c:v>
                </c:pt>
                <c:pt idx="1002">
                  <c:v>7.0366979476615503</c:v>
                </c:pt>
                <c:pt idx="1003">
                  <c:v>7.0366979476615503</c:v>
                </c:pt>
                <c:pt idx="1004">
                  <c:v>7.0366979476615503</c:v>
                </c:pt>
                <c:pt idx="1005">
                  <c:v>7.0366979476615503</c:v>
                </c:pt>
                <c:pt idx="1006">
                  <c:v>7.1145189593347</c:v>
                </c:pt>
                <c:pt idx="1007">
                  <c:v>7.1145189593347</c:v>
                </c:pt>
                <c:pt idx="1008">
                  <c:v>7.1145189593347</c:v>
                </c:pt>
                <c:pt idx="1009">
                  <c:v>7.1145189593347</c:v>
                </c:pt>
                <c:pt idx="1010">
                  <c:v>7.1145189593347</c:v>
                </c:pt>
                <c:pt idx="1011">
                  <c:v>7.1145189593347</c:v>
                </c:pt>
                <c:pt idx="1012">
                  <c:v>7.1145189593347</c:v>
                </c:pt>
                <c:pt idx="1013">
                  <c:v>7.1145189593347</c:v>
                </c:pt>
                <c:pt idx="1014">
                  <c:v>7.1145189593347</c:v>
                </c:pt>
                <c:pt idx="1015">
                  <c:v>7.1795223926146301</c:v>
                </c:pt>
                <c:pt idx="1016">
                  <c:v>7.1795223926146301</c:v>
                </c:pt>
                <c:pt idx="1017">
                  <c:v>7.1795223926146301</c:v>
                </c:pt>
                <c:pt idx="1018">
                  <c:v>7.1795223926146301</c:v>
                </c:pt>
                <c:pt idx="1019">
                  <c:v>7.1795223926146301</c:v>
                </c:pt>
                <c:pt idx="1020">
                  <c:v>7.1795223926146301</c:v>
                </c:pt>
                <c:pt idx="1021">
                  <c:v>7.1795223926146301</c:v>
                </c:pt>
                <c:pt idx="1022">
                  <c:v>7.25459678034637</c:v>
                </c:pt>
                <c:pt idx="1023">
                  <c:v>7.25459678034637</c:v>
                </c:pt>
                <c:pt idx="1024">
                  <c:v>7.25459678034637</c:v>
                </c:pt>
                <c:pt idx="1025">
                  <c:v>7.25459678034637</c:v>
                </c:pt>
                <c:pt idx="1026">
                  <c:v>7.25459678034637</c:v>
                </c:pt>
                <c:pt idx="1027">
                  <c:v>7.25459678034637</c:v>
                </c:pt>
                <c:pt idx="1028">
                  <c:v>7.25459678034637</c:v>
                </c:pt>
                <c:pt idx="1029">
                  <c:v>7.25459678034637</c:v>
                </c:pt>
                <c:pt idx="1030">
                  <c:v>7.3345540550850599</c:v>
                </c:pt>
                <c:pt idx="1031">
                  <c:v>7.3345540550850599</c:v>
                </c:pt>
                <c:pt idx="1032">
                  <c:v>7.3345540550850599</c:v>
                </c:pt>
                <c:pt idx="1033">
                  <c:v>7.3345540550850599</c:v>
                </c:pt>
                <c:pt idx="1034">
                  <c:v>7.3345540550850599</c:v>
                </c:pt>
                <c:pt idx="1035">
                  <c:v>7.3345540550850599</c:v>
                </c:pt>
                <c:pt idx="1036">
                  <c:v>7.3345540550850599</c:v>
                </c:pt>
                <c:pt idx="1037">
                  <c:v>7.4126802471961497</c:v>
                </c:pt>
                <c:pt idx="1038">
                  <c:v>7.4126802471961497</c:v>
                </c:pt>
                <c:pt idx="1039">
                  <c:v>7.4126802471961497</c:v>
                </c:pt>
                <c:pt idx="1040">
                  <c:v>7.4126802471961497</c:v>
                </c:pt>
                <c:pt idx="1041">
                  <c:v>7.4126802471961497</c:v>
                </c:pt>
                <c:pt idx="1042">
                  <c:v>7.4126802471961497</c:v>
                </c:pt>
                <c:pt idx="1043">
                  <c:v>7.4126802471961497</c:v>
                </c:pt>
                <c:pt idx="1044">
                  <c:v>7.4126802471961497</c:v>
                </c:pt>
                <c:pt idx="1045">
                  <c:v>7.4126802471961497</c:v>
                </c:pt>
                <c:pt idx="1046">
                  <c:v>7.48348210879682</c:v>
                </c:pt>
                <c:pt idx="1047">
                  <c:v>7.48348210879682</c:v>
                </c:pt>
                <c:pt idx="1048">
                  <c:v>7.48348210879682</c:v>
                </c:pt>
                <c:pt idx="1049">
                  <c:v>7.48348210879682</c:v>
                </c:pt>
                <c:pt idx="1050">
                  <c:v>7.48348210879682</c:v>
                </c:pt>
                <c:pt idx="1051">
                  <c:v>7.48348210879682</c:v>
                </c:pt>
                <c:pt idx="1052">
                  <c:v>7.48348210879682</c:v>
                </c:pt>
                <c:pt idx="1053">
                  <c:v>7.48348210879682</c:v>
                </c:pt>
                <c:pt idx="1054">
                  <c:v>7.5634393835355098</c:v>
                </c:pt>
                <c:pt idx="1055">
                  <c:v>7.5634393835355098</c:v>
                </c:pt>
                <c:pt idx="1056">
                  <c:v>7.5634393835355098</c:v>
                </c:pt>
                <c:pt idx="1057">
                  <c:v>7.5634393835355098</c:v>
                </c:pt>
                <c:pt idx="1058">
                  <c:v>7.5634393835355098</c:v>
                </c:pt>
                <c:pt idx="1059">
                  <c:v>7.5634393835355098</c:v>
                </c:pt>
                <c:pt idx="1060">
                  <c:v>7.5634393835355098</c:v>
                </c:pt>
                <c:pt idx="1061">
                  <c:v>7.6366826886396497</c:v>
                </c:pt>
                <c:pt idx="1062">
                  <c:v>7.6366826886396497</c:v>
                </c:pt>
                <c:pt idx="1063">
                  <c:v>7.6366826886396497</c:v>
                </c:pt>
                <c:pt idx="1064">
                  <c:v>7.6366826886396497</c:v>
                </c:pt>
                <c:pt idx="1065">
                  <c:v>7.6366826886396497</c:v>
                </c:pt>
                <c:pt idx="1066">
                  <c:v>7.6366826886396497</c:v>
                </c:pt>
                <c:pt idx="1067">
                  <c:v>7.6366826886396497</c:v>
                </c:pt>
                <c:pt idx="1068">
                  <c:v>7.6366826886396497</c:v>
                </c:pt>
                <c:pt idx="1069">
                  <c:v>7.7175555046921502</c:v>
                </c:pt>
                <c:pt idx="1070">
                  <c:v>7.7175555046921502</c:v>
                </c:pt>
                <c:pt idx="1071">
                  <c:v>7.7175555046921502</c:v>
                </c:pt>
                <c:pt idx="1072">
                  <c:v>7.7175555046921502</c:v>
                </c:pt>
                <c:pt idx="1073">
                  <c:v>7.7175555046921502</c:v>
                </c:pt>
                <c:pt idx="1074">
                  <c:v>7.7175555046921502</c:v>
                </c:pt>
                <c:pt idx="1075">
                  <c:v>7.7175555046921502</c:v>
                </c:pt>
                <c:pt idx="1076">
                  <c:v>7.7175555046921502</c:v>
                </c:pt>
                <c:pt idx="1077">
                  <c:v>7.7865262836652098</c:v>
                </c:pt>
                <c:pt idx="1078">
                  <c:v>7.7865262836652098</c:v>
                </c:pt>
                <c:pt idx="1079">
                  <c:v>7.7865262836652098</c:v>
                </c:pt>
                <c:pt idx="1080">
                  <c:v>7.7865262836652098</c:v>
                </c:pt>
                <c:pt idx="1081">
                  <c:v>7.7865262836652098</c:v>
                </c:pt>
                <c:pt idx="1082">
                  <c:v>7.7865262836652098</c:v>
                </c:pt>
                <c:pt idx="1083">
                  <c:v>7.7865262836652098</c:v>
                </c:pt>
                <c:pt idx="1084">
                  <c:v>7.7865262836652098</c:v>
                </c:pt>
                <c:pt idx="1085">
                  <c:v>7.8594644083314202</c:v>
                </c:pt>
                <c:pt idx="1086">
                  <c:v>7.8594644083314202</c:v>
                </c:pt>
                <c:pt idx="1087">
                  <c:v>7.8594644083314202</c:v>
                </c:pt>
                <c:pt idx="1088">
                  <c:v>7.8594644083314202</c:v>
                </c:pt>
                <c:pt idx="1089">
                  <c:v>7.8594644083314202</c:v>
                </c:pt>
                <c:pt idx="1090">
                  <c:v>7.8594644083314202</c:v>
                </c:pt>
                <c:pt idx="1091">
                  <c:v>7.8594644083314202</c:v>
                </c:pt>
                <c:pt idx="1092">
                  <c:v>7.9375906004425101</c:v>
                </c:pt>
                <c:pt idx="1093">
                  <c:v>7.9375906004425101</c:v>
                </c:pt>
                <c:pt idx="1094">
                  <c:v>7.9375906004425101</c:v>
                </c:pt>
                <c:pt idx="1095">
                  <c:v>7.9375906004425101</c:v>
                </c:pt>
                <c:pt idx="1096">
                  <c:v>7.9375906004425101</c:v>
                </c:pt>
                <c:pt idx="1097">
                  <c:v>7.9375906004425101</c:v>
                </c:pt>
                <c:pt idx="1098">
                  <c:v>7.9375906004425101</c:v>
                </c:pt>
                <c:pt idx="1099">
                  <c:v>7.9375906004425101</c:v>
                </c:pt>
                <c:pt idx="1100">
                  <c:v>8.0114442664225205</c:v>
                </c:pt>
                <c:pt idx="1101">
                  <c:v>8.0114442664225205</c:v>
                </c:pt>
                <c:pt idx="1102">
                  <c:v>8.0114442664225205</c:v>
                </c:pt>
                <c:pt idx="1103">
                  <c:v>8.0114442664225205</c:v>
                </c:pt>
                <c:pt idx="1104">
                  <c:v>8.0114442664225205</c:v>
                </c:pt>
                <c:pt idx="1105">
                  <c:v>8.0114442664225205</c:v>
                </c:pt>
                <c:pt idx="1106">
                  <c:v>8.0114442664225205</c:v>
                </c:pt>
                <c:pt idx="1107">
                  <c:v>8.0114442664225205</c:v>
                </c:pt>
                <c:pt idx="1108">
                  <c:v>8.0944533455405505</c:v>
                </c:pt>
                <c:pt idx="1109">
                  <c:v>8.0944533455405505</c:v>
                </c:pt>
                <c:pt idx="1110">
                  <c:v>8.0944533455405505</c:v>
                </c:pt>
                <c:pt idx="1111">
                  <c:v>8.0944533455405505</c:v>
                </c:pt>
                <c:pt idx="1112">
                  <c:v>8.0944533455405505</c:v>
                </c:pt>
                <c:pt idx="1113">
                  <c:v>8.0944533455405505</c:v>
                </c:pt>
                <c:pt idx="1114">
                  <c:v>8.0944533455405505</c:v>
                </c:pt>
                <c:pt idx="1115">
                  <c:v>8.1554894331273307</c:v>
                </c:pt>
                <c:pt idx="1116">
                  <c:v>8.1554894331273307</c:v>
                </c:pt>
                <c:pt idx="1117">
                  <c:v>8.1554894331273307</c:v>
                </c:pt>
                <c:pt idx="1118">
                  <c:v>8.1554894331273307</c:v>
                </c:pt>
                <c:pt idx="1119">
                  <c:v>8.1554894331273307</c:v>
                </c:pt>
                <c:pt idx="1120">
                  <c:v>8.1554894331273307</c:v>
                </c:pt>
                <c:pt idx="1121">
                  <c:v>8.1554894331273307</c:v>
                </c:pt>
                <c:pt idx="1122">
                  <c:v>8.1554894331273307</c:v>
                </c:pt>
                <c:pt idx="1123">
                  <c:v>8.2327000839246196</c:v>
                </c:pt>
                <c:pt idx="1124">
                  <c:v>8.2327000839246196</c:v>
                </c:pt>
                <c:pt idx="1125">
                  <c:v>8.2327000839246196</c:v>
                </c:pt>
                <c:pt idx="1126">
                  <c:v>8.2327000839246196</c:v>
                </c:pt>
                <c:pt idx="1127">
                  <c:v>8.2327000839246196</c:v>
                </c:pt>
                <c:pt idx="1128">
                  <c:v>8.2327000839246196</c:v>
                </c:pt>
                <c:pt idx="1129">
                  <c:v>8.2327000839246196</c:v>
                </c:pt>
                <c:pt idx="1130">
                  <c:v>8.30746929121843</c:v>
                </c:pt>
                <c:pt idx="1131">
                  <c:v>8.30746929121843</c:v>
                </c:pt>
                <c:pt idx="1132">
                  <c:v>8.30746929121843</c:v>
                </c:pt>
                <c:pt idx="1133">
                  <c:v>8.30746929121843</c:v>
                </c:pt>
                <c:pt idx="1134">
                  <c:v>8.30746929121843</c:v>
                </c:pt>
                <c:pt idx="1135">
                  <c:v>8.30746929121843</c:v>
                </c:pt>
                <c:pt idx="1136">
                  <c:v>8.30746929121843</c:v>
                </c:pt>
                <c:pt idx="1137">
                  <c:v>8.30746929121843</c:v>
                </c:pt>
                <c:pt idx="1138">
                  <c:v>8.3794918745708298</c:v>
                </c:pt>
                <c:pt idx="1139">
                  <c:v>8.3794918745708298</c:v>
                </c:pt>
                <c:pt idx="1140">
                  <c:v>8.3794918745708298</c:v>
                </c:pt>
                <c:pt idx="1141">
                  <c:v>8.3794918745708298</c:v>
                </c:pt>
                <c:pt idx="1142">
                  <c:v>8.3794918745708298</c:v>
                </c:pt>
                <c:pt idx="1143">
                  <c:v>8.3794918745708298</c:v>
                </c:pt>
                <c:pt idx="1144">
                  <c:v>8.3794918745708298</c:v>
                </c:pt>
                <c:pt idx="1145">
                  <c:v>8.3794918745708298</c:v>
                </c:pt>
                <c:pt idx="1146">
                  <c:v>8.3794918745708298</c:v>
                </c:pt>
                <c:pt idx="1147">
                  <c:v>8.4594491493095205</c:v>
                </c:pt>
                <c:pt idx="1148">
                  <c:v>8.4594491493095205</c:v>
                </c:pt>
                <c:pt idx="1149">
                  <c:v>8.4594491493095205</c:v>
                </c:pt>
                <c:pt idx="1150">
                  <c:v>8.4594491493095205</c:v>
                </c:pt>
                <c:pt idx="1151">
                  <c:v>8.4594491493095205</c:v>
                </c:pt>
                <c:pt idx="1152">
                  <c:v>8.4594491493095205</c:v>
                </c:pt>
                <c:pt idx="1153">
                  <c:v>8.4594491493095205</c:v>
                </c:pt>
                <c:pt idx="1154">
                  <c:v>8.4594491493095205</c:v>
                </c:pt>
                <c:pt idx="1155">
                  <c:v>8.5326924544136702</c:v>
                </c:pt>
                <c:pt idx="1156">
                  <c:v>8.5326924544136702</c:v>
                </c:pt>
                <c:pt idx="1157">
                  <c:v>8.5326924544136702</c:v>
                </c:pt>
                <c:pt idx="1158">
                  <c:v>8.5326924544136702</c:v>
                </c:pt>
                <c:pt idx="1159">
                  <c:v>8.5326924544136702</c:v>
                </c:pt>
                <c:pt idx="1160">
                  <c:v>8.5326924544136702</c:v>
                </c:pt>
                <c:pt idx="1161">
                  <c:v>8.5326924544136702</c:v>
                </c:pt>
                <c:pt idx="1162">
                  <c:v>8.5326924544136702</c:v>
                </c:pt>
                <c:pt idx="1163">
                  <c:v>8.59342336156252</c:v>
                </c:pt>
                <c:pt idx="1164">
                  <c:v>8.59342336156252</c:v>
                </c:pt>
                <c:pt idx="1165">
                  <c:v>8.59342336156252</c:v>
                </c:pt>
                <c:pt idx="1166">
                  <c:v>8.59342336156252</c:v>
                </c:pt>
                <c:pt idx="1167">
                  <c:v>8.59342336156252</c:v>
                </c:pt>
                <c:pt idx="1168">
                  <c:v>8.59342336156252</c:v>
                </c:pt>
                <c:pt idx="1169">
                  <c:v>8.59342336156252</c:v>
                </c:pt>
                <c:pt idx="1170">
                  <c:v>8.59342336156252</c:v>
                </c:pt>
                <c:pt idx="1171">
                  <c:v>8.6535439078355001</c:v>
                </c:pt>
                <c:pt idx="1172">
                  <c:v>8.6535439078355001</c:v>
                </c:pt>
                <c:pt idx="1173">
                  <c:v>8.6535439078355001</c:v>
                </c:pt>
                <c:pt idx="1174">
                  <c:v>8.6535439078355001</c:v>
                </c:pt>
                <c:pt idx="1175">
                  <c:v>8.6535439078355001</c:v>
                </c:pt>
                <c:pt idx="1176">
                  <c:v>8.6535439078355001</c:v>
                </c:pt>
                <c:pt idx="1177">
                  <c:v>8.6535439078355001</c:v>
                </c:pt>
                <c:pt idx="1178">
                  <c:v>8.6535439078355001</c:v>
                </c:pt>
                <c:pt idx="1179">
                  <c:v>8.7106126497291498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3-4FEE-8C40-F15E63ECF8EC}"/>
            </c:ext>
          </c:extLst>
        </c:ser>
        <c:ser>
          <c:idx val="1"/>
          <c:order val="1"/>
          <c:tx>
            <c:v>potensio level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dataRafif!$F$2:$F$1181</c:f>
              <c:numCache>
                <c:formatCode>General</c:formatCode>
                <c:ptCount val="1180"/>
                <c:pt idx="0">
                  <c:v>5.3406576638440839E-2</c:v>
                </c:pt>
                <c:pt idx="1">
                  <c:v>5.3406576638440839E-2</c:v>
                </c:pt>
                <c:pt idx="2">
                  <c:v>5.3406576638440839E-2</c:v>
                </c:pt>
                <c:pt idx="3">
                  <c:v>5.3406576638440839E-2</c:v>
                </c:pt>
                <c:pt idx="4">
                  <c:v>5.3406576638440839E-2</c:v>
                </c:pt>
                <c:pt idx="5">
                  <c:v>5.3406576638440839E-2</c:v>
                </c:pt>
                <c:pt idx="6">
                  <c:v>5.3406576638440839E-2</c:v>
                </c:pt>
                <c:pt idx="7">
                  <c:v>5.3406576638440839E-2</c:v>
                </c:pt>
                <c:pt idx="8">
                  <c:v>5.3406576638440839E-2</c:v>
                </c:pt>
                <c:pt idx="9">
                  <c:v>5.3406576638440839E-2</c:v>
                </c:pt>
                <c:pt idx="10">
                  <c:v>5.3406576638440839E-2</c:v>
                </c:pt>
                <c:pt idx="11">
                  <c:v>5.3406576638440839E-2</c:v>
                </c:pt>
                <c:pt idx="12">
                  <c:v>5.4322117952240845E-2</c:v>
                </c:pt>
                <c:pt idx="13">
                  <c:v>5.4322117952240845E-2</c:v>
                </c:pt>
                <c:pt idx="14">
                  <c:v>5.4322117952240845E-2</c:v>
                </c:pt>
                <c:pt idx="15">
                  <c:v>5.4322117952240845E-2</c:v>
                </c:pt>
                <c:pt idx="16">
                  <c:v>5.4322117952240845E-2</c:v>
                </c:pt>
                <c:pt idx="17">
                  <c:v>5.4322117952240845E-2</c:v>
                </c:pt>
                <c:pt idx="18">
                  <c:v>5.4322117952240845E-2</c:v>
                </c:pt>
                <c:pt idx="19">
                  <c:v>5.4322117952240845E-2</c:v>
                </c:pt>
                <c:pt idx="20">
                  <c:v>5.4322117952240845E-2</c:v>
                </c:pt>
                <c:pt idx="21">
                  <c:v>5.4322117952240845E-2</c:v>
                </c:pt>
                <c:pt idx="22">
                  <c:v>5.4322117952240845E-2</c:v>
                </c:pt>
                <c:pt idx="23">
                  <c:v>5.4322117952240845E-2</c:v>
                </c:pt>
                <c:pt idx="24">
                  <c:v>7.6600289921419318E-2</c:v>
                </c:pt>
                <c:pt idx="25">
                  <c:v>7.6600289921419318E-2</c:v>
                </c:pt>
                <c:pt idx="26">
                  <c:v>7.6600289921419318E-2</c:v>
                </c:pt>
                <c:pt idx="27">
                  <c:v>7.6600289921419318E-2</c:v>
                </c:pt>
                <c:pt idx="28">
                  <c:v>7.6600289921419318E-2</c:v>
                </c:pt>
                <c:pt idx="29">
                  <c:v>7.6600289921419318E-2</c:v>
                </c:pt>
                <c:pt idx="30">
                  <c:v>7.6600289921419318E-2</c:v>
                </c:pt>
                <c:pt idx="31">
                  <c:v>7.6600289921419318E-2</c:v>
                </c:pt>
                <c:pt idx="32">
                  <c:v>7.6600289921419318E-2</c:v>
                </c:pt>
                <c:pt idx="33">
                  <c:v>7.6600289921419318E-2</c:v>
                </c:pt>
                <c:pt idx="34">
                  <c:v>7.6600289921419318E-2</c:v>
                </c:pt>
                <c:pt idx="35">
                  <c:v>7.6600289921419318E-2</c:v>
                </c:pt>
                <c:pt idx="36">
                  <c:v>0.21332112611582055</c:v>
                </c:pt>
                <c:pt idx="37">
                  <c:v>0.21332112611582055</c:v>
                </c:pt>
                <c:pt idx="38">
                  <c:v>0.21332112611582055</c:v>
                </c:pt>
                <c:pt idx="39">
                  <c:v>0.21332112611582055</c:v>
                </c:pt>
                <c:pt idx="40">
                  <c:v>0.21332112611582055</c:v>
                </c:pt>
                <c:pt idx="41">
                  <c:v>0.21332112611582055</c:v>
                </c:pt>
                <c:pt idx="42">
                  <c:v>0.21332112611582055</c:v>
                </c:pt>
                <c:pt idx="43">
                  <c:v>0.21332112611582055</c:v>
                </c:pt>
                <c:pt idx="44">
                  <c:v>0.21332112611582055</c:v>
                </c:pt>
                <c:pt idx="45">
                  <c:v>0.21332112611582055</c:v>
                </c:pt>
                <c:pt idx="46">
                  <c:v>0.22156099794004014</c:v>
                </c:pt>
                <c:pt idx="47">
                  <c:v>0.22156099794004014</c:v>
                </c:pt>
                <c:pt idx="48">
                  <c:v>0.22156099794004014</c:v>
                </c:pt>
                <c:pt idx="49">
                  <c:v>0.22156099794004014</c:v>
                </c:pt>
                <c:pt idx="50">
                  <c:v>0.22156099794004014</c:v>
                </c:pt>
                <c:pt idx="51">
                  <c:v>0.22156099794004014</c:v>
                </c:pt>
                <c:pt idx="52">
                  <c:v>0.22156099794004014</c:v>
                </c:pt>
                <c:pt idx="53">
                  <c:v>0.22156099794004014</c:v>
                </c:pt>
                <c:pt idx="54">
                  <c:v>0.22156099794004014</c:v>
                </c:pt>
                <c:pt idx="55">
                  <c:v>0.22156099794004014</c:v>
                </c:pt>
                <c:pt idx="56">
                  <c:v>0.22156099794004014</c:v>
                </c:pt>
                <c:pt idx="57">
                  <c:v>0.25146868085755969</c:v>
                </c:pt>
                <c:pt idx="58">
                  <c:v>0.25146868085755969</c:v>
                </c:pt>
                <c:pt idx="59">
                  <c:v>0.25146868085755969</c:v>
                </c:pt>
                <c:pt idx="60">
                  <c:v>0.25146868085755969</c:v>
                </c:pt>
                <c:pt idx="61">
                  <c:v>0.25146868085755969</c:v>
                </c:pt>
                <c:pt idx="62">
                  <c:v>0.25146868085755969</c:v>
                </c:pt>
                <c:pt idx="63">
                  <c:v>0.25146868085755969</c:v>
                </c:pt>
                <c:pt idx="64">
                  <c:v>0.25146868085755969</c:v>
                </c:pt>
                <c:pt idx="65">
                  <c:v>0.25146868085755969</c:v>
                </c:pt>
                <c:pt idx="66">
                  <c:v>0.25146868085755969</c:v>
                </c:pt>
                <c:pt idx="67">
                  <c:v>0.25146868085755969</c:v>
                </c:pt>
                <c:pt idx="68">
                  <c:v>0.25146868085755969</c:v>
                </c:pt>
                <c:pt idx="69">
                  <c:v>0.27740901808193996</c:v>
                </c:pt>
                <c:pt idx="70">
                  <c:v>0.27740901808193996</c:v>
                </c:pt>
                <c:pt idx="71">
                  <c:v>0.27740901808193996</c:v>
                </c:pt>
                <c:pt idx="72">
                  <c:v>0.27740901808193996</c:v>
                </c:pt>
                <c:pt idx="73">
                  <c:v>0.27740901808193996</c:v>
                </c:pt>
                <c:pt idx="74">
                  <c:v>0.27740901808193996</c:v>
                </c:pt>
                <c:pt idx="75">
                  <c:v>0.27740901808193996</c:v>
                </c:pt>
                <c:pt idx="76">
                  <c:v>0.27740901808193996</c:v>
                </c:pt>
                <c:pt idx="77">
                  <c:v>0.27740901808193996</c:v>
                </c:pt>
                <c:pt idx="78">
                  <c:v>0.27740901808193996</c:v>
                </c:pt>
                <c:pt idx="79">
                  <c:v>0.27740901808193996</c:v>
                </c:pt>
                <c:pt idx="80">
                  <c:v>0.32257572289617009</c:v>
                </c:pt>
                <c:pt idx="81">
                  <c:v>0.32257572289617009</c:v>
                </c:pt>
                <c:pt idx="82">
                  <c:v>0.32257572289617009</c:v>
                </c:pt>
                <c:pt idx="83">
                  <c:v>0.32257572289617009</c:v>
                </c:pt>
                <c:pt idx="84">
                  <c:v>0.32257572289617009</c:v>
                </c:pt>
                <c:pt idx="85">
                  <c:v>0.32257572289617009</c:v>
                </c:pt>
                <c:pt idx="86">
                  <c:v>0.32257572289617009</c:v>
                </c:pt>
                <c:pt idx="87">
                  <c:v>0.32257572289617009</c:v>
                </c:pt>
                <c:pt idx="88">
                  <c:v>0.32257572289617009</c:v>
                </c:pt>
                <c:pt idx="89">
                  <c:v>0.32257572289617009</c:v>
                </c:pt>
                <c:pt idx="90">
                  <c:v>0.32257572289617009</c:v>
                </c:pt>
                <c:pt idx="91">
                  <c:v>0.41931792172121973</c:v>
                </c:pt>
                <c:pt idx="92">
                  <c:v>0.41931792172121973</c:v>
                </c:pt>
                <c:pt idx="93">
                  <c:v>0.41931792172121973</c:v>
                </c:pt>
                <c:pt idx="94">
                  <c:v>0.41931792172121973</c:v>
                </c:pt>
                <c:pt idx="95">
                  <c:v>0.41931792172121973</c:v>
                </c:pt>
                <c:pt idx="96">
                  <c:v>0.41931792172121973</c:v>
                </c:pt>
                <c:pt idx="97">
                  <c:v>0.41931792172121973</c:v>
                </c:pt>
                <c:pt idx="98">
                  <c:v>0.41931792172121973</c:v>
                </c:pt>
                <c:pt idx="99">
                  <c:v>0.41931792172121973</c:v>
                </c:pt>
                <c:pt idx="100">
                  <c:v>0.41931792172121973</c:v>
                </c:pt>
                <c:pt idx="101">
                  <c:v>0.41931792172121973</c:v>
                </c:pt>
                <c:pt idx="102">
                  <c:v>0.41931792172121973</c:v>
                </c:pt>
                <c:pt idx="103">
                  <c:v>0.41931792172121973</c:v>
                </c:pt>
                <c:pt idx="104">
                  <c:v>0.56153200579842988</c:v>
                </c:pt>
                <c:pt idx="105">
                  <c:v>0.56153200579842988</c:v>
                </c:pt>
                <c:pt idx="106">
                  <c:v>0.56153200579842988</c:v>
                </c:pt>
                <c:pt idx="107">
                  <c:v>0.56153200579842988</c:v>
                </c:pt>
                <c:pt idx="108">
                  <c:v>0.56153200579842988</c:v>
                </c:pt>
                <c:pt idx="109">
                  <c:v>0.56153200579842988</c:v>
                </c:pt>
                <c:pt idx="110">
                  <c:v>0.56153200579842988</c:v>
                </c:pt>
                <c:pt idx="111">
                  <c:v>0.56153200579842988</c:v>
                </c:pt>
                <c:pt idx="112">
                  <c:v>0.56153200579842988</c:v>
                </c:pt>
                <c:pt idx="113">
                  <c:v>0.56153200579842988</c:v>
                </c:pt>
                <c:pt idx="114">
                  <c:v>0.56153200579842988</c:v>
                </c:pt>
                <c:pt idx="115">
                  <c:v>0.56153200579842988</c:v>
                </c:pt>
                <c:pt idx="116">
                  <c:v>0.77637903410392006</c:v>
                </c:pt>
                <c:pt idx="117">
                  <c:v>0.77637903410392006</c:v>
                </c:pt>
                <c:pt idx="118">
                  <c:v>0.77637903410392006</c:v>
                </c:pt>
                <c:pt idx="119">
                  <c:v>0.77637903410392006</c:v>
                </c:pt>
                <c:pt idx="120">
                  <c:v>0.77637903410392006</c:v>
                </c:pt>
                <c:pt idx="121">
                  <c:v>0.77637903410392006</c:v>
                </c:pt>
                <c:pt idx="122">
                  <c:v>0.77637903410392006</c:v>
                </c:pt>
                <c:pt idx="123">
                  <c:v>0.77637903410392006</c:v>
                </c:pt>
                <c:pt idx="124">
                  <c:v>0.77637903410392006</c:v>
                </c:pt>
                <c:pt idx="125">
                  <c:v>0.77637903410392006</c:v>
                </c:pt>
                <c:pt idx="126">
                  <c:v>0.77637903410392006</c:v>
                </c:pt>
                <c:pt idx="127">
                  <c:v>0.8654917219806304</c:v>
                </c:pt>
                <c:pt idx="128">
                  <c:v>0.8654917219806304</c:v>
                </c:pt>
                <c:pt idx="129">
                  <c:v>0.8654917219806304</c:v>
                </c:pt>
                <c:pt idx="130">
                  <c:v>0.8654917219806304</c:v>
                </c:pt>
                <c:pt idx="131">
                  <c:v>0.8654917219806304</c:v>
                </c:pt>
                <c:pt idx="132">
                  <c:v>0.8654917219806304</c:v>
                </c:pt>
                <c:pt idx="133">
                  <c:v>0.8654917219806304</c:v>
                </c:pt>
                <c:pt idx="134">
                  <c:v>0.8654917219806304</c:v>
                </c:pt>
                <c:pt idx="135">
                  <c:v>0.8654917219806304</c:v>
                </c:pt>
                <c:pt idx="136">
                  <c:v>0.8654917219806304</c:v>
                </c:pt>
                <c:pt idx="137">
                  <c:v>0.98146028839551924</c:v>
                </c:pt>
                <c:pt idx="138">
                  <c:v>0.98146028839551924</c:v>
                </c:pt>
                <c:pt idx="139">
                  <c:v>0.98146028839551924</c:v>
                </c:pt>
                <c:pt idx="140">
                  <c:v>0.98146028839551924</c:v>
                </c:pt>
                <c:pt idx="141">
                  <c:v>0.98146028839551924</c:v>
                </c:pt>
                <c:pt idx="142">
                  <c:v>0.98146028839551924</c:v>
                </c:pt>
                <c:pt idx="143">
                  <c:v>0.98146028839551924</c:v>
                </c:pt>
                <c:pt idx="144">
                  <c:v>0.98146028839551924</c:v>
                </c:pt>
                <c:pt idx="145">
                  <c:v>0.98146028839551924</c:v>
                </c:pt>
                <c:pt idx="146">
                  <c:v>0.98146028839551924</c:v>
                </c:pt>
                <c:pt idx="147">
                  <c:v>0.98146028839551924</c:v>
                </c:pt>
                <c:pt idx="148">
                  <c:v>1.0824750133516492</c:v>
                </c:pt>
                <c:pt idx="149">
                  <c:v>1.0824750133516492</c:v>
                </c:pt>
                <c:pt idx="150">
                  <c:v>1.0824750133516492</c:v>
                </c:pt>
                <c:pt idx="151">
                  <c:v>1.0824750133516492</c:v>
                </c:pt>
                <c:pt idx="152">
                  <c:v>1.0824750133516492</c:v>
                </c:pt>
                <c:pt idx="153">
                  <c:v>1.0824750133516492</c:v>
                </c:pt>
                <c:pt idx="154">
                  <c:v>1.0824750133516492</c:v>
                </c:pt>
                <c:pt idx="155">
                  <c:v>1.0824750133516492</c:v>
                </c:pt>
                <c:pt idx="156">
                  <c:v>1.0824750133516492</c:v>
                </c:pt>
                <c:pt idx="157">
                  <c:v>1.0824750133516492</c:v>
                </c:pt>
                <c:pt idx="158">
                  <c:v>1.0824750133516492</c:v>
                </c:pt>
                <c:pt idx="159">
                  <c:v>1.0824750133516492</c:v>
                </c:pt>
                <c:pt idx="160">
                  <c:v>1.2433051041428307</c:v>
                </c:pt>
                <c:pt idx="161">
                  <c:v>1.2433051041428307</c:v>
                </c:pt>
                <c:pt idx="162">
                  <c:v>1.2433051041428307</c:v>
                </c:pt>
                <c:pt idx="163">
                  <c:v>1.2433051041428307</c:v>
                </c:pt>
                <c:pt idx="164">
                  <c:v>1.2433051041428307</c:v>
                </c:pt>
                <c:pt idx="165">
                  <c:v>1.2433051041428307</c:v>
                </c:pt>
                <c:pt idx="166">
                  <c:v>1.2433051041428307</c:v>
                </c:pt>
                <c:pt idx="167">
                  <c:v>1.2433051041428307</c:v>
                </c:pt>
                <c:pt idx="168">
                  <c:v>1.2433051041428307</c:v>
                </c:pt>
                <c:pt idx="169">
                  <c:v>1.3345540550850696</c:v>
                </c:pt>
                <c:pt idx="170">
                  <c:v>1.3345540550850696</c:v>
                </c:pt>
                <c:pt idx="171">
                  <c:v>1.3345540550850696</c:v>
                </c:pt>
                <c:pt idx="172">
                  <c:v>1.3345540550850696</c:v>
                </c:pt>
                <c:pt idx="173">
                  <c:v>1.3345540550850696</c:v>
                </c:pt>
                <c:pt idx="174">
                  <c:v>1.3345540550850696</c:v>
                </c:pt>
                <c:pt idx="175">
                  <c:v>1.3345540550850696</c:v>
                </c:pt>
                <c:pt idx="176">
                  <c:v>1.3345540550850696</c:v>
                </c:pt>
                <c:pt idx="177">
                  <c:v>1.3345540550850696</c:v>
                </c:pt>
                <c:pt idx="178">
                  <c:v>1.4514381628137691</c:v>
                </c:pt>
                <c:pt idx="179">
                  <c:v>1.4514381628137691</c:v>
                </c:pt>
                <c:pt idx="180">
                  <c:v>1.4514381628137691</c:v>
                </c:pt>
                <c:pt idx="181">
                  <c:v>1.4514381628137691</c:v>
                </c:pt>
                <c:pt idx="182">
                  <c:v>1.4514381628137691</c:v>
                </c:pt>
                <c:pt idx="183">
                  <c:v>1.4514381628137691</c:v>
                </c:pt>
                <c:pt idx="184">
                  <c:v>1.4514381628137691</c:v>
                </c:pt>
                <c:pt idx="185">
                  <c:v>1.4514381628137691</c:v>
                </c:pt>
                <c:pt idx="186">
                  <c:v>1.5295643549248599</c:v>
                </c:pt>
                <c:pt idx="187">
                  <c:v>1.5295643549248599</c:v>
                </c:pt>
                <c:pt idx="188">
                  <c:v>1.5295643549248599</c:v>
                </c:pt>
                <c:pt idx="189">
                  <c:v>1.5295643549248599</c:v>
                </c:pt>
                <c:pt idx="190">
                  <c:v>1.5295643549248599</c:v>
                </c:pt>
                <c:pt idx="191">
                  <c:v>1.5295643549248599</c:v>
                </c:pt>
                <c:pt idx="192">
                  <c:v>1.5295643549248599</c:v>
                </c:pt>
                <c:pt idx="193">
                  <c:v>1.5295643549248599</c:v>
                </c:pt>
                <c:pt idx="194">
                  <c:v>1.5295643549248599</c:v>
                </c:pt>
                <c:pt idx="195">
                  <c:v>1.6034180209048703</c:v>
                </c:pt>
                <c:pt idx="196">
                  <c:v>1.6034180209048703</c:v>
                </c:pt>
                <c:pt idx="197">
                  <c:v>1.6034180209048703</c:v>
                </c:pt>
                <c:pt idx="198">
                  <c:v>1.6034180209048703</c:v>
                </c:pt>
                <c:pt idx="199">
                  <c:v>1.6034180209048703</c:v>
                </c:pt>
                <c:pt idx="200">
                  <c:v>1.6034180209048703</c:v>
                </c:pt>
                <c:pt idx="201">
                  <c:v>1.6034180209048703</c:v>
                </c:pt>
                <c:pt idx="202">
                  <c:v>1.6034180209048703</c:v>
                </c:pt>
                <c:pt idx="203">
                  <c:v>1.6034180209048703</c:v>
                </c:pt>
                <c:pt idx="204">
                  <c:v>1.6034180209048703</c:v>
                </c:pt>
                <c:pt idx="205">
                  <c:v>1.7492942702372805</c:v>
                </c:pt>
                <c:pt idx="206">
                  <c:v>1.7492942702372805</c:v>
                </c:pt>
                <c:pt idx="207">
                  <c:v>1.7492942702372805</c:v>
                </c:pt>
                <c:pt idx="208">
                  <c:v>1.7492942702372805</c:v>
                </c:pt>
                <c:pt idx="209">
                  <c:v>1.7492942702372805</c:v>
                </c:pt>
                <c:pt idx="210">
                  <c:v>1.7492942702372805</c:v>
                </c:pt>
                <c:pt idx="211">
                  <c:v>1.7492942702372805</c:v>
                </c:pt>
                <c:pt idx="212">
                  <c:v>1.7492942702372805</c:v>
                </c:pt>
                <c:pt idx="213">
                  <c:v>1.8384069581139908</c:v>
                </c:pt>
                <c:pt idx="214">
                  <c:v>1.8384069581139908</c:v>
                </c:pt>
                <c:pt idx="215">
                  <c:v>1.8384069581139908</c:v>
                </c:pt>
                <c:pt idx="216">
                  <c:v>1.8384069581139908</c:v>
                </c:pt>
                <c:pt idx="217">
                  <c:v>1.8384069581139908</c:v>
                </c:pt>
                <c:pt idx="218">
                  <c:v>1.8384069581139908</c:v>
                </c:pt>
                <c:pt idx="219">
                  <c:v>1.8384069581139908</c:v>
                </c:pt>
                <c:pt idx="220">
                  <c:v>1.8384069581139908</c:v>
                </c:pt>
                <c:pt idx="221">
                  <c:v>1.8384069581139908</c:v>
                </c:pt>
                <c:pt idx="222">
                  <c:v>1.9262989242389601</c:v>
                </c:pt>
                <c:pt idx="223">
                  <c:v>1.9262989242389601</c:v>
                </c:pt>
                <c:pt idx="224">
                  <c:v>1.9262989242389601</c:v>
                </c:pt>
                <c:pt idx="225">
                  <c:v>1.9262989242389601</c:v>
                </c:pt>
                <c:pt idx="226">
                  <c:v>1.9262989242389601</c:v>
                </c:pt>
                <c:pt idx="227">
                  <c:v>1.9262989242389601</c:v>
                </c:pt>
                <c:pt idx="228">
                  <c:v>1.9262989242389601</c:v>
                </c:pt>
                <c:pt idx="229">
                  <c:v>1.9262989242389601</c:v>
                </c:pt>
                <c:pt idx="230">
                  <c:v>1.9262989242389601</c:v>
                </c:pt>
                <c:pt idx="231">
                  <c:v>2.0645456626230301</c:v>
                </c:pt>
                <c:pt idx="232">
                  <c:v>2.0645456626230301</c:v>
                </c:pt>
                <c:pt idx="233">
                  <c:v>2.0645456626230301</c:v>
                </c:pt>
                <c:pt idx="234">
                  <c:v>2.0645456626230301</c:v>
                </c:pt>
                <c:pt idx="235">
                  <c:v>2.0645456626230301</c:v>
                </c:pt>
                <c:pt idx="236">
                  <c:v>2.0645456626230301</c:v>
                </c:pt>
                <c:pt idx="237">
                  <c:v>2.0645456626230301</c:v>
                </c:pt>
                <c:pt idx="238">
                  <c:v>2.0645456626230301</c:v>
                </c:pt>
                <c:pt idx="239">
                  <c:v>2.0645456626230301</c:v>
                </c:pt>
                <c:pt idx="240">
                  <c:v>2.0645456626230301</c:v>
                </c:pt>
                <c:pt idx="241">
                  <c:v>2.0645456626230301</c:v>
                </c:pt>
                <c:pt idx="242">
                  <c:v>2.0645456626230301</c:v>
                </c:pt>
                <c:pt idx="243">
                  <c:v>2.21042191195545</c:v>
                </c:pt>
                <c:pt idx="244">
                  <c:v>2.21042191195545</c:v>
                </c:pt>
                <c:pt idx="245">
                  <c:v>2.21042191195545</c:v>
                </c:pt>
                <c:pt idx="246">
                  <c:v>2.21042191195545</c:v>
                </c:pt>
                <c:pt idx="247">
                  <c:v>2.21042191195545</c:v>
                </c:pt>
                <c:pt idx="248">
                  <c:v>2.21042191195545</c:v>
                </c:pt>
                <c:pt idx="249">
                  <c:v>2.21042191195545</c:v>
                </c:pt>
                <c:pt idx="250">
                  <c:v>2.21042191195545</c:v>
                </c:pt>
                <c:pt idx="251">
                  <c:v>2.21042191195545</c:v>
                </c:pt>
                <c:pt idx="252">
                  <c:v>2.21042191195545</c:v>
                </c:pt>
                <c:pt idx="253">
                  <c:v>2.21042191195545</c:v>
                </c:pt>
                <c:pt idx="254">
                  <c:v>2.2543678950179302</c:v>
                </c:pt>
                <c:pt idx="255">
                  <c:v>2.2543678950179302</c:v>
                </c:pt>
                <c:pt idx="256">
                  <c:v>2.2543678950179302</c:v>
                </c:pt>
                <c:pt idx="257">
                  <c:v>2.2543678950179302</c:v>
                </c:pt>
                <c:pt idx="258">
                  <c:v>2.2543678950179302</c:v>
                </c:pt>
                <c:pt idx="259">
                  <c:v>2.2543678950179302</c:v>
                </c:pt>
                <c:pt idx="260">
                  <c:v>2.2543678950179302</c:v>
                </c:pt>
                <c:pt idx="261">
                  <c:v>2.2543678950179302</c:v>
                </c:pt>
                <c:pt idx="262">
                  <c:v>2.2543678950179302</c:v>
                </c:pt>
                <c:pt idx="263">
                  <c:v>2.3184557869840603</c:v>
                </c:pt>
                <c:pt idx="264">
                  <c:v>2.3184557869840603</c:v>
                </c:pt>
                <c:pt idx="265">
                  <c:v>2.3184557869840603</c:v>
                </c:pt>
                <c:pt idx="266">
                  <c:v>2.3184557869840603</c:v>
                </c:pt>
                <c:pt idx="267">
                  <c:v>2.3184557869840603</c:v>
                </c:pt>
                <c:pt idx="268">
                  <c:v>2.3184557869840603</c:v>
                </c:pt>
                <c:pt idx="269">
                  <c:v>2.3184557869840603</c:v>
                </c:pt>
                <c:pt idx="270">
                  <c:v>2.3184557869840603</c:v>
                </c:pt>
                <c:pt idx="271">
                  <c:v>2.3184557869840603</c:v>
                </c:pt>
                <c:pt idx="272">
                  <c:v>2.3184557869840603</c:v>
                </c:pt>
                <c:pt idx="273">
                  <c:v>2.3184557869840603</c:v>
                </c:pt>
                <c:pt idx="274">
                  <c:v>2.4173342488746501</c:v>
                </c:pt>
                <c:pt idx="275">
                  <c:v>2.4173342488746501</c:v>
                </c:pt>
                <c:pt idx="276">
                  <c:v>2.4173342488746501</c:v>
                </c:pt>
                <c:pt idx="277">
                  <c:v>2.4173342488746501</c:v>
                </c:pt>
                <c:pt idx="278">
                  <c:v>2.4173342488746501</c:v>
                </c:pt>
                <c:pt idx="279">
                  <c:v>2.4173342488746501</c:v>
                </c:pt>
                <c:pt idx="280">
                  <c:v>2.4173342488746501</c:v>
                </c:pt>
                <c:pt idx="281">
                  <c:v>2.4173342488746501</c:v>
                </c:pt>
                <c:pt idx="282">
                  <c:v>2.4173342488746501</c:v>
                </c:pt>
                <c:pt idx="283">
                  <c:v>2.51743343251698</c:v>
                </c:pt>
                <c:pt idx="284">
                  <c:v>2.51743343251698</c:v>
                </c:pt>
                <c:pt idx="285">
                  <c:v>2.51743343251698</c:v>
                </c:pt>
                <c:pt idx="286">
                  <c:v>2.51743343251698</c:v>
                </c:pt>
                <c:pt idx="287">
                  <c:v>2.51743343251698</c:v>
                </c:pt>
                <c:pt idx="288">
                  <c:v>2.51743343251698</c:v>
                </c:pt>
                <c:pt idx="289">
                  <c:v>2.51743343251698</c:v>
                </c:pt>
                <c:pt idx="290">
                  <c:v>2.51743343251698</c:v>
                </c:pt>
                <c:pt idx="291">
                  <c:v>2.51743343251698</c:v>
                </c:pt>
                <c:pt idx="292">
                  <c:v>2.6065461203936904</c:v>
                </c:pt>
                <c:pt idx="293">
                  <c:v>2.6065461203936904</c:v>
                </c:pt>
                <c:pt idx="294">
                  <c:v>2.6065461203936904</c:v>
                </c:pt>
                <c:pt idx="295">
                  <c:v>2.6065461203936904</c:v>
                </c:pt>
                <c:pt idx="296">
                  <c:v>2.6065461203936904</c:v>
                </c:pt>
                <c:pt idx="297">
                  <c:v>2.6065461203936904</c:v>
                </c:pt>
                <c:pt idx="298">
                  <c:v>2.6065461203936904</c:v>
                </c:pt>
                <c:pt idx="299">
                  <c:v>2.6065461203936904</c:v>
                </c:pt>
                <c:pt idx="300">
                  <c:v>2.6065461203936904</c:v>
                </c:pt>
                <c:pt idx="301">
                  <c:v>2.6065461203936904</c:v>
                </c:pt>
                <c:pt idx="302">
                  <c:v>2.6163118944075698</c:v>
                </c:pt>
                <c:pt idx="303">
                  <c:v>2.6163118944075698</c:v>
                </c:pt>
                <c:pt idx="304">
                  <c:v>2.6163118944075698</c:v>
                </c:pt>
                <c:pt idx="305">
                  <c:v>2.6163118944075698</c:v>
                </c:pt>
                <c:pt idx="306">
                  <c:v>2.6163118944075698</c:v>
                </c:pt>
                <c:pt idx="307">
                  <c:v>2.6163118944075698</c:v>
                </c:pt>
                <c:pt idx="308">
                  <c:v>2.6163118944075698</c:v>
                </c:pt>
                <c:pt idx="309">
                  <c:v>2.6163118944075698</c:v>
                </c:pt>
                <c:pt idx="310">
                  <c:v>2.6163118944075698</c:v>
                </c:pt>
                <c:pt idx="311">
                  <c:v>2.6614785992218</c:v>
                </c:pt>
                <c:pt idx="312">
                  <c:v>2.6614785992218</c:v>
                </c:pt>
                <c:pt idx="313">
                  <c:v>2.6614785992218</c:v>
                </c:pt>
                <c:pt idx="314">
                  <c:v>2.6614785992218</c:v>
                </c:pt>
                <c:pt idx="315">
                  <c:v>2.6614785992218</c:v>
                </c:pt>
                <c:pt idx="316">
                  <c:v>2.6614785992218</c:v>
                </c:pt>
                <c:pt idx="317">
                  <c:v>2.6614785992218</c:v>
                </c:pt>
                <c:pt idx="318">
                  <c:v>2.6614785992218</c:v>
                </c:pt>
                <c:pt idx="319">
                  <c:v>2.6614785992218</c:v>
                </c:pt>
                <c:pt idx="320">
                  <c:v>2.7313649195086702</c:v>
                </c:pt>
                <c:pt idx="321">
                  <c:v>2.7313649195086702</c:v>
                </c:pt>
                <c:pt idx="322">
                  <c:v>2.7313649195086702</c:v>
                </c:pt>
                <c:pt idx="323">
                  <c:v>2.7313649195086702</c:v>
                </c:pt>
                <c:pt idx="324">
                  <c:v>2.7313649195086702</c:v>
                </c:pt>
                <c:pt idx="325">
                  <c:v>2.7313649195086702</c:v>
                </c:pt>
                <c:pt idx="326">
                  <c:v>2.7313649195086702</c:v>
                </c:pt>
                <c:pt idx="327">
                  <c:v>2.7313649195086702</c:v>
                </c:pt>
                <c:pt idx="328">
                  <c:v>2.7313649195086702</c:v>
                </c:pt>
                <c:pt idx="329">
                  <c:v>2.7313649195086702</c:v>
                </c:pt>
                <c:pt idx="330">
                  <c:v>2.8543526359960403</c:v>
                </c:pt>
                <c:pt idx="331">
                  <c:v>2.8543526359960403</c:v>
                </c:pt>
                <c:pt idx="332">
                  <c:v>2.8543526359960403</c:v>
                </c:pt>
                <c:pt idx="333">
                  <c:v>2.8543526359960403</c:v>
                </c:pt>
                <c:pt idx="334">
                  <c:v>2.8543526359960403</c:v>
                </c:pt>
                <c:pt idx="335">
                  <c:v>2.8543526359960403</c:v>
                </c:pt>
                <c:pt idx="336">
                  <c:v>2.8543526359960403</c:v>
                </c:pt>
                <c:pt idx="337">
                  <c:v>2.8543526359960403</c:v>
                </c:pt>
                <c:pt idx="338">
                  <c:v>2.8543526359960403</c:v>
                </c:pt>
                <c:pt idx="339">
                  <c:v>2.9272907606622498</c:v>
                </c:pt>
                <c:pt idx="340">
                  <c:v>2.9272907606622498</c:v>
                </c:pt>
                <c:pt idx="341">
                  <c:v>2.9272907606622498</c:v>
                </c:pt>
                <c:pt idx="342">
                  <c:v>2.9272907606622498</c:v>
                </c:pt>
                <c:pt idx="343">
                  <c:v>2.9272907606622498</c:v>
                </c:pt>
                <c:pt idx="344">
                  <c:v>2.9272907606622498</c:v>
                </c:pt>
                <c:pt idx="345">
                  <c:v>2.9272907606622498</c:v>
                </c:pt>
                <c:pt idx="346">
                  <c:v>2.9272907606622498</c:v>
                </c:pt>
                <c:pt idx="347">
                  <c:v>2.9272907606622498</c:v>
                </c:pt>
                <c:pt idx="348">
                  <c:v>2.9272907606622498</c:v>
                </c:pt>
                <c:pt idx="349">
                  <c:v>3.0054169527733299</c:v>
                </c:pt>
                <c:pt idx="350">
                  <c:v>3.0054169527733299</c:v>
                </c:pt>
                <c:pt idx="351">
                  <c:v>3.0054169527733299</c:v>
                </c:pt>
                <c:pt idx="352">
                  <c:v>3.0054169527733299</c:v>
                </c:pt>
                <c:pt idx="353">
                  <c:v>3.0054169527733299</c:v>
                </c:pt>
                <c:pt idx="354">
                  <c:v>3.0054169527733299</c:v>
                </c:pt>
                <c:pt idx="355">
                  <c:v>3.0054169527733299</c:v>
                </c:pt>
                <c:pt idx="356">
                  <c:v>3.0054169527733299</c:v>
                </c:pt>
                <c:pt idx="357">
                  <c:v>3.0054169527733299</c:v>
                </c:pt>
                <c:pt idx="358">
                  <c:v>3.0884260318913599</c:v>
                </c:pt>
                <c:pt idx="359">
                  <c:v>3.0884260318913599</c:v>
                </c:pt>
                <c:pt idx="360">
                  <c:v>3.0884260318913599</c:v>
                </c:pt>
                <c:pt idx="361">
                  <c:v>3.0884260318913599</c:v>
                </c:pt>
                <c:pt idx="362">
                  <c:v>3.0884260318913599</c:v>
                </c:pt>
                <c:pt idx="363">
                  <c:v>3.0884260318913599</c:v>
                </c:pt>
                <c:pt idx="364">
                  <c:v>3.0884260318913599</c:v>
                </c:pt>
                <c:pt idx="365">
                  <c:v>3.0884260318913599</c:v>
                </c:pt>
                <c:pt idx="366">
                  <c:v>3.0884260318913599</c:v>
                </c:pt>
                <c:pt idx="367">
                  <c:v>3.1912718394750899</c:v>
                </c:pt>
                <c:pt idx="368">
                  <c:v>3.1912718394750899</c:v>
                </c:pt>
                <c:pt idx="369">
                  <c:v>3.1912718394750899</c:v>
                </c:pt>
                <c:pt idx="370">
                  <c:v>3.1912718394750899</c:v>
                </c:pt>
                <c:pt idx="371">
                  <c:v>3.1912718394750899</c:v>
                </c:pt>
                <c:pt idx="372">
                  <c:v>3.1912718394750899</c:v>
                </c:pt>
                <c:pt idx="373">
                  <c:v>3.1912718394750899</c:v>
                </c:pt>
                <c:pt idx="374">
                  <c:v>3.1912718394750899</c:v>
                </c:pt>
                <c:pt idx="375">
                  <c:v>3.1912718394750899</c:v>
                </c:pt>
                <c:pt idx="376">
                  <c:v>3.3154802777142001</c:v>
                </c:pt>
                <c:pt idx="377">
                  <c:v>3.3154802777142001</c:v>
                </c:pt>
                <c:pt idx="378">
                  <c:v>3.3154802777142001</c:v>
                </c:pt>
                <c:pt idx="379">
                  <c:v>3.3154802777142001</c:v>
                </c:pt>
                <c:pt idx="380">
                  <c:v>3.3154802777142001</c:v>
                </c:pt>
                <c:pt idx="381">
                  <c:v>3.3154802777142001</c:v>
                </c:pt>
                <c:pt idx="382">
                  <c:v>3.3154802777142001</c:v>
                </c:pt>
                <c:pt idx="383">
                  <c:v>3.3154802777142001</c:v>
                </c:pt>
                <c:pt idx="384">
                  <c:v>3.3554589150835499</c:v>
                </c:pt>
                <c:pt idx="385">
                  <c:v>3.3554589150835499</c:v>
                </c:pt>
                <c:pt idx="386">
                  <c:v>3.3554589150835499</c:v>
                </c:pt>
                <c:pt idx="387">
                  <c:v>3.3554589150835499</c:v>
                </c:pt>
                <c:pt idx="388">
                  <c:v>3.3554589150835499</c:v>
                </c:pt>
                <c:pt idx="389">
                  <c:v>3.3554589150835499</c:v>
                </c:pt>
                <c:pt idx="390">
                  <c:v>3.3554589150835499</c:v>
                </c:pt>
                <c:pt idx="391">
                  <c:v>3.3554589150835499</c:v>
                </c:pt>
                <c:pt idx="392">
                  <c:v>3.3554589150835499</c:v>
                </c:pt>
                <c:pt idx="393">
                  <c:v>3.3673609521629704</c:v>
                </c:pt>
                <c:pt idx="394">
                  <c:v>3.3673609521629704</c:v>
                </c:pt>
                <c:pt idx="395">
                  <c:v>3.3673609521629704</c:v>
                </c:pt>
                <c:pt idx="396">
                  <c:v>3.3673609521629704</c:v>
                </c:pt>
                <c:pt idx="397">
                  <c:v>3.3673609521629704</c:v>
                </c:pt>
                <c:pt idx="398">
                  <c:v>3.3673609521629704</c:v>
                </c:pt>
                <c:pt idx="399">
                  <c:v>3.3673609521629704</c:v>
                </c:pt>
                <c:pt idx="400">
                  <c:v>3.3673609521629704</c:v>
                </c:pt>
                <c:pt idx="401">
                  <c:v>3.3673609521629704</c:v>
                </c:pt>
                <c:pt idx="402">
                  <c:v>3.45952544441902</c:v>
                </c:pt>
                <c:pt idx="403">
                  <c:v>3.45952544441902</c:v>
                </c:pt>
                <c:pt idx="404">
                  <c:v>3.45952544441902</c:v>
                </c:pt>
                <c:pt idx="405">
                  <c:v>3.45952544441902</c:v>
                </c:pt>
                <c:pt idx="406">
                  <c:v>3.45952544441902</c:v>
                </c:pt>
                <c:pt idx="407">
                  <c:v>3.45952544441902</c:v>
                </c:pt>
                <c:pt idx="408">
                  <c:v>3.45952544441902</c:v>
                </c:pt>
                <c:pt idx="409">
                  <c:v>3.45952544441902</c:v>
                </c:pt>
                <c:pt idx="410">
                  <c:v>3.45952544441902</c:v>
                </c:pt>
                <c:pt idx="411">
                  <c:v>3.5214770733196099</c:v>
                </c:pt>
                <c:pt idx="412">
                  <c:v>3.5214770733196099</c:v>
                </c:pt>
                <c:pt idx="413">
                  <c:v>3.5214770733196099</c:v>
                </c:pt>
                <c:pt idx="414">
                  <c:v>3.5214770733196099</c:v>
                </c:pt>
                <c:pt idx="415">
                  <c:v>3.5214770733196099</c:v>
                </c:pt>
                <c:pt idx="416">
                  <c:v>3.5214770733196099</c:v>
                </c:pt>
                <c:pt idx="417">
                  <c:v>3.5214770733196099</c:v>
                </c:pt>
                <c:pt idx="418">
                  <c:v>3.5214770733196099</c:v>
                </c:pt>
                <c:pt idx="419">
                  <c:v>3.5214770733196099</c:v>
                </c:pt>
                <c:pt idx="420">
                  <c:v>3.5214770733196099</c:v>
                </c:pt>
                <c:pt idx="421">
                  <c:v>3.5693904020752303</c:v>
                </c:pt>
                <c:pt idx="422">
                  <c:v>3.5693904020752303</c:v>
                </c:pt>
                <c:pt idx="423">
                  <c:v>3.5693904020752303</c:v>
                </c:pt>
                <c:pt idx="424">
                  <c:v>3.5693904020752303</c:v>
                </c:pt>
                <c:pt idx="425">
                  <c:v>3.5693904020752303</c:v>
                </c:pt>
                <c:pt idx="426">
                  <c:v>3.5693904020752303</c:v>
                </c:pt>
                <c:pt idx="427">
                  <c:v>3.5693904020752303</c:v>
                </c:pt>
                <c:pt idx="428">
                  <c:v>3.5693904020752303</c:v>
                </c:pt>
                <c:pt idx="429">
                  <c:v>3.64629587243458</c:v>
                </c:pt>
                <c:pt idx="430">
                  <c:v>3.64629587243458</c:v>
                </c:pt>
                <c:pt idx="431">
                  <c:v>3.64629587243458</c:v>
                </c:pt>
                <c:pt idx="432">
                  <c:v>3.64629587243458</c:v>
                </c:pt>
                <c:pt idx="433">
                  <c:v>3.64629587243458</c:v>
                </c:pt>
                <c:pt idx="434">
                  <c:v>3.64629587243458</c:v>
                </c:pt>
                <c:pt idx="435">
                  <c:v>3.64629587243458</c:v>
                </c:pt>
                <c:pt idx="436">
                  <c:v>3.64629587243458</c:v>
                </c:pt>
                <c:pt idx="437">
                  <c:v>3.7152666514076502</c:v>
                </c:pt>
                <c:pt idx="438">
                  <c:v>3.7152666514076502</c:v>
                </c:pt>
                <c:pt idx="439">
                  <c:v>3.7152666514076502</c:v>
                </c:pt>
                <c:pt idx="440">
                  <c:v>3.7152666514076502</c:v>
                </c:pt>
                <c:pt idx="441">
                  <c:v>3.7152666514076502</c:v>
                </c:pt>
                <c:pt idx="442">
                  <c:v>3.7152666514076502</c:v>
                </c:pt>
                <c:pt idx="443">
                  <c:v>3.7152666514076502</c:v>
                </c:pt>
                <c:pt idx="444">
                  <c:v>3.7152666514076502</c:v>
                </c:pt>
                <c:pt idx="445">
                  <c:v>3.7152666514076502</c:v>
                </c:pt>
                <c:pt idx="446">
                  <c:v>3.7152666514076502</c:v>
                </c:pt>
                <c:pt idx="447">
                  <c:v>3.7824063477531098</c:v>
                </c:pt>
                <c:pt idx="448">
                  <c:v>3.7824063477531098</c:v>
                </c:pt>
                <c:pt idx="449">
                  <c:v>3.7824063477531098</c:v>
                </c:pt>
                <c:pt idx="450">
                  <c:v>3.7824063477531098</c:v>
                </c:pt>
                <c:pt idx="451">
                  <c:v>3.7824063477531098</c:v>
                </c:pt>
                <c:pt idx="452">
                  <c:v>3.7824063477531098</c:v>
                </c:pt>
                <c:pt idx="453">
                  <c:v>3.7824063477531098</c:v>
                </c:pt>
                <c:pt idx="454">
                  <c:v>3.7824063477531098</c:v>
                </c:pt>
                <c:pt idx="455">
                  <c:v>3.7824063477531098</c:v>
                </c:pt>
                <c:pt idx="456">
                  <c:v>3.8623636224917997</c:v>
                </c:pt>
                <c:pt idx="457">
                  <c:v>3.8623636224917997</c:v>
                </c:pt>
                <c:pt idx="458">
                  <c:v>3.8623636224917997</c:v>
                </c:pt>
                <c:pt idx="459">
                  <c:v>3.8623636224917997</c:v>
                </c:pt>
                <c:pt idx="460">
                  <c:v>3.8623636224917997</c:v>
                </c:pt>
                <c:pt idx="461">
                  <c:v>3.8623636224917997</c:v>
                </c:pt>
                <c:pt idx="462">
                  <c:v>3.8623636224917997</c:v>
                </c:pt>
                <c:pt idx="463">
                  <c:v>3.8623636224917997</c:v>
                </c:pt>
                <c:pt idx="464">
                  <c:v>3.8623636224917997</c:v>
                </c:pt>
                <c:pt idx="465">
                  <c:v>3.9255359731441297</c:v>
                </c:pt>
                <c:pt idx="466">
                  <c:v>3.9255359731441297</c:v>
                </c:pt>
                <c:pt idx="467">
                  <c:v>3.9255359731441297</c:v>
                </c:pt>
                <c:pt idx="468">
                  <c:v>3.9255359731441297</c:v>
                </c:pt>
                <c:pt idx="469">
                  <c:v>3.9255359731441297</c:v>
                </c:pt>
                <c:pt idx="470">
                  <c:v>3.9255359731441297</c:v>
                </c:pt>
                <c:pt idx="471">
                  <c:v>3.9255359731441297</c:v>
                </c:pt>
                <c:pt idx="472">
                  <c:v>3.9255359731441297</c:v>
                </c:pt>
                <c:pt idx="473">
                  <c:v>3.9255359731441297</c:v>
                </c:pt>
                <c:pt idx="474">
                  <c:v>3.9255359731441297</c:v>
                </c:pt>
                <c:pt idx="475">
                  <c:v>3.9255359731441297</c:v>
                </c:pt>
                <c:pt idx="476">
                  <c:v>4.0283817807278597</c:v>
                </c:pt>
                <c:pt idx="477">
                  <c:v>4.0283817807278597</c:v>
                </c:pt>
                <c:pt idx="478">
                  <c:v>4.0283817807278597</c:v>
                </c:pt>
                <c:pt idx="479">
                  <c:v>4.0283817807278597</c:v>
                </c:pt>
                <c:pt idx="480">
                  <c:v>4.0283817807278597</c:v>
                </c:pt>
                <c:pt idx="481">
                  <c:v>4.0283817807278597</c:v>
                </c:pt>
                <c:pt idx="482">
                  <c:v>4.0283817807278597</c:v>
                </c:pt>
                <c:pt idx="483">
                  <c:v>4.0283817807278597</c:v>
                </c:pt>
                <c:pt idx="484">
                  <c:v>4.0283817807278597</c:v>
                </c:pt>
                <c:pt idx="485">
                  <c:v>4.0872816052491103</c:v>
                </c:pt>
                <c:pt idx="486">
                  <c:v>4.0872816052491103</c:v>
                </c:pt>
                <c:pt idx="487">
                  <c:v>4.0872816052491103</c:v>
                </c:pt>
                <c:pt idx="488">
                  <c:v>4.0872816052491103</c:v>
                </c:pt>
                <c:pt idx="489">
                  <c:v>4.0872816052491103</c:v>
                </c:pt>
                <c:pt idx="490">
                  <c:v>4.0872816052491103</c:v>
                </c:pt>
                <c:pt idx="491">
                  <c:v>4.0872816052491103</c:v>
                </c:pt>
                <c:pt idx="492">
                  <c:v>4.0872816052491103</c:v>
                </c:pt>
                <c:pt idx="493">
                  <c:v>4.0872816052491103</c:v>
                </c:pt>
                <c:pt idx="494">
                  <c:v>4.0872816052491103</c:v>
                </c:pt>
                <c:pt idx="495">
                  <c:v>4.1434348058289503</c:v>
                </c:pt>
                <c:pt idx="496">
                  <c:v>4.1434348058289503</c:v>
                </c:pt>
                <c:pt idx="497">
                  <c:v>4.1434348058289503</c:v>
                </c:pt>
                <c:pt idx="498">
                  <c:v>4.1434348058289503</c:v>
                </c:pt>
                <c:pt idx="499">
                  <c:v>4.1434348058289503</c:v>
                </c:pt>
                <c:pt idx="500">
                  <c:v>4.1434348058289503</c:v>
                </c:pt>
                <c:pt idx="501">
                  <c:v>4.1434348058289503</c:v>
                </c:pt>
                <c:pt idx="502">
                  <c:v>4.1434348058289503</c:v>
                </c:pt>
                <c:pt idx="503">
                  <c:v>4.1434348058289503</c:v>
                </c:pt>
                <c:pt idx="504">
                  <c:v>4.1882963302052403</c:v>
                </c:pt>
                <c:pt idx="505">
                  <c:v>4.1882963302052403</c:v>
                </c:pt>
                <c:pt idx="506">
                  <c:v>4.1882963302052403</c:v>
                </c:pt>
                <c:pt idx="507">
                  <c:v>4.1882963302052403</c:v>
                </c:pt>
                <c:pt idx="508">
                  <c:v>4.1882963302052403</c:v>
                </c:pt>
                <c:pt idx="509">
                  <c:v>4.1882963302052403</c:v>
                </c:pt>
                <c:pt idx="510">
                  <c:v>4.1882963302052403</c:v>
                </c:pt>
                <c:pt idx="511">
                  <c:v>4.1882963302052403</c:v>
                </c:pt>
                <c:pt idx="512">
                  <c:v>4.1882963302052403</c:v>
                </c:pt>
                <c:pt idx="513">
                  <c:v>4.1882963302052403</c:v>
                </c:pt>
                <c:pt idx="514">
                  <c:v>4.2264438849469803</c:v>
                </c:pt>
                <c:pt idx="515">
                  <c:v>4.2264438849469803</c:v>
                </c:pt>
                <c:pt idx="516">
                  <c:v>4.2264438849469803</c:v>
                </c:pt>
                <c:pt idx="517">
                  <c:v>4.2264438849469803</c:v>
                </c:pt>
                <c:pt idx="518">
                  <c:v>4.2264438849469803</c:v>
                </c:pt>
                <c:pt idx="519">
                  <c:v>4.2264438849469803</c:v>
                </c:pt>
                <c:pt idx="520">
                  <c:v>4.2264438849469803</c:v>
                </c:pt>
                <c:pt idx="521">
                  <c:v>4.2264438849469803</c:v>
                </c:pt>
                <c:pt idx="522">
                  <c:v>4.2264438849469803</c:v>
                </c:pt>
                <c:pt idx="523">
                  <c:v>4.2264438849469803</c:v>
                </c:pt>
                <c:pt idx="524">
                  <c:v>4.2883955138475702</c:v>
                </c:pt>
                <c:pt idx="525">
                  <c:v>4.2883955138475702</c:v>
                </c:pt>
                <c:pt idx="526">
                  <c:v>4.2883955138475702</c:v>
                </c:pt>
                <c:pt idx="527">
                  <c:v>4.2883955138475702</c:v>
                </c:pt>
                <c:pt idx="528">
                  <c:v>4.2883955138475702</c:v>
                </c:pt>
                <c:pt idx="529">
                  <c:v>4.2883955138475702</c:v>
                </c:pt>
                <c:pt idx="530">
                  <c:v>4.2883955138475702</c:v>
                </c:pt>
                <c:pt idx="531">
                  <c:v>4.2883955138475702</c:v>
                </c:pt>
                <c:pt idx="532">
                  <c:v>4.2883955138475702</c:v>
                </c:pt>
                <c:pt idx="533">
                  <c:v>4.3674372472724503</c:v>
                </c:pt>
                <c:pt idx="534">
                  <c:v>4.3674372472724503</c:v>
                </c:pt>
                <c:pt idx="535">
                  <c:v>4.3674372472724503</c:v>
                </c:pt>
                <c:pt idx="536">
                  <c:v>4.3674372472724503</c:v>
                </c:pt>
                <c:pt idx="537">
                  <c:v>4.3674372472724503</c:v>
                </c:pt>
                <c:pt idx="538">
                  <c:v>4.3674372472724503</c:v>
                </c:pt>
                <c:pt idx="539">
                  <c:v>4.3674372472724503</c:v>
                </c:pt>
                <c:pt idx="540">
                  <c:v>4.3674372472724503</c:v>
                </c:pt>
                <c:pt idx="541">
                  <c:v>4.3674372472724503</c:v>
                </c:pt>
                <c:pt idx="542">
                  <c:v>4.5233844510566898</c:v>
                </c:pt>
                <c:pt idx="543">
                  <c:v>4.5233844510566898</c:v>
                </c:pt>
                <c:pt idx="544">
                  <c:v>4.5233844510566898</c:v>
                </c:pt>
                <c:pt idx="545">
                  <c:v>4.5233844510566898</c:v>
                </c:pt>
                <c:pt idx="546">
                  <c:v>4.5233844510566898</c:v>
                </c:pt>
                <c:pt idx="547">
                  <c:v>4.5233844510566898</c:v>
                </c:pt>
                <c:pt idx="548">
                  <c:v>4.5233844510566898</c:v>
                </c:pt>
                <c:pt idx="549">
                  <c:v>4.5233844510566898</c:v>
                </c:pt>
                <c:pt idx="550">
                  <c:v>4.5233844510566898</c:v>
                </c:pt>
                <c:pt idx="551">
                  <c:v>4.5233844510566898</c:v>
                </c:pt>
                <c:pt idx="552">
                  <c:v>4.5233844510566898</c:v>
                </c:pt>
                <c:pt idx="553">
                  <c:v>4.5545128557259504</c:v>
                </c:pt>
                <c:pt idx="554">
                  <c:v>4.5545128557259504</c:v>
                </c:pt>
                <c:pt idx="555">
                  <c:v>4.5545128557259504</c:v>
                </c:pt>
                <c:pt idx="556">
                  <c:v>4.5545128557259504</c:v>
                </c:pt>
                <c:pt idx="557">
                  <c:v>4.5545128557259504</c:v>
                </c:pt>
                <c:pt idx="558">
                  <c:v>4.5545128557259504</c:v>
                </c:pt>
                <c:pt idx="559">
                  <c:v>4.5545128557259504</c:v>
                </c:pt>
                <c:pt idx="560">
                  <c:v>4.5545128557259504</c:v>
                </c:pt>
                <c:pt idx="561">
                  <c:v>4.5545128557259504</c:v>
                </c:pt>
                <c:pt idx="562">
                  <c:v>4.5545128557259504</c:v>
                </c:pt>
                <c:pt idx="563">
                  <c:v>4.6164644846265404</c:v>
                </c:pt>
                <c:pt idx="564">
                  <c:v>4.6164644846265404</c:v>
                </c:pt>
                <c:pt idx="565">
                  <c:v>4.6164644846265404</c:v>
                </c:pt>
                <c:pt idx="566">
                  <c:v>4.6164644846265404</c:v>
                </c:pt>
                <c:pt idx="567">
                  <c:v>4.6164644846265404</c:v>
                </c:pt>
                <c:pt idx="568">
                  <c:v>4.6164644846265404</c:v>
                </c:pt>
                <c:pt idx="569">
                  <c:v>4.6164644846265404</c:v>
                </c:pt>
                <c:pt idx="570">
                  <c:v>4.6164644846265404</c:v>
                </c:pt>
                <c:pt idx="571">
                  <c:v>4.6164644846265404</c:v>
                </c:pt>
                <c:pt idx="572">
                  <c:v>4.6164644846265404</c:v>
                </c:pt>
                <c:pt idx="573">
                  <c:v>4.6164644846265404</c:v>
                </c:pt>
                <c:pt idx="574">
                  <c:v>4.6964217593652302</c:v>
                </c:pt>
                <c:pt idx="575">
                  <c:v>4.6964217593652302</c:v>
                </c:pt>
                <c:pt idx="576">
                  <c:v>4.6964217593652302</c:v>
                </c:pt>
                <c:pt idx="577">
                  <c:v>4.6964217593652302</c:v>
                </c:pt>
                <c:pt idx="578">
                  <c:v>4.6964217593652302</c:v>
                </c:pt>
                <c:pt idx="579">
                  <c:v>4.6964217593652302</c:v>
                </c:pt>
                <c:pt idx="580">
                  <c:v>4.6964217593652302</c:v>
                </c:pt>
                <c:pt idx="581">
                  <c:v>4.6964217593652302</c:v>
                </c:pt>
                <c:pt idx="582">
                  <c:v>4.6964217593652302</c:v>
                </c:pt>
                <c:pt idx="583">
                  <c:v>4.6964217593652302</c:v>
                </c:pt>
                <c:pt idx="584">
                  <c:v>4.7205310139620096</c:v>
                </c:pt>
                <c:pt idx="585">
                  <c:v>4.7205310139620096</c:v>
                </c:pt>
                <c:pt idx="586">
                  <c:v>4.7205310139620096</c:v>
                </c:pt>
                <c:pt idx="587">
                  <c:v>4.7205310139620096</c:v>
                </c:pt>
                <c:pt idx="588">
                  <c:v>4.7205310139620096</c:v>
                </c:pt>
                <c:pt idx="589">
                  <c:v>4.7205310139620096</c:v>
                </c:pt>
                <c:pt idx="590">
                  <c:v>4.7205310139620096</c:v>
                </c:pt>
                <c:pt idx="591">
                  <c:v>4.7205310139620096</c:v>
                </c:pt>
                <c:pt idx="592">
                  <c:v>4.7205310139620096</c:v>
                </c:pt>
                <c:pt idx="593">
                  <c:v>4.7623407339589603</c:v>
                </c:pt>
                <c:pt idx="594">
                  <c:v>4.7623407339589603</c:v>
                </c:pt>
                <c:pt idx="595">
                  <c:v>4.7623407339589603</c:v>
                </c:pt>
                <c:pt idx="596">
                  <c:v>4.7623407339589603</c:v>
                </c:pt>
                <c:pt idx="597">
                  <c:v>4.7623407339589603</c:v>
                </c:pt>
                <c:pt idx="598">
                  <c:v>4.7623407339589603</c:v>
                </c:pt>
                <c:pt idx="599">
                  <c:v>4.7623407339589603</c:v>
                </c:pt>
                <c:pt idx="600">
                  <c:v>4.7623407339589603</c:v>
                </c:pt>
                <c:pt idx="601">
                  <c:v>4.7623407339589603</c:v>
                </c:pt>
                <c:pt idx="602">
                  <c:v>4.7785152971694602</c:v>
                </c:pt>
                <c:pt idx="603">
                  <c:v>4.7785152971694602</c:v>
                </c:pt>
                <c:pt idx="604">
                  <c:v>4.7785152971694602</c:v>
                </c:pt>
                <c:pt idx="605">
                  <c:v>4.7785152971694602</c:v>
                </c:pt>
                <c:pt idx="606">
                  <c:v>4.7785152971694602</c:v>
                </c:pt>
                <c:pt idx="607">
                  <c:v>4.7785152971694602</c:v>
                </c:pt>
                <c:pt idx="608">
                  <c:v>4.7785152971694602</c:v>
                </c:pt>
                <c:pt idx="609">
                  <c:v>4.7785152971694602</c:v>
                </c:pt>
                <c:pt idx="610">
                  <c:v>4.7785152971694602</c:v>
                </c:pt>
                <c:pt idx="611">
                  <c:v>4.7785152971694602</c:v>
                </c:pt>
                <c:pt idx="612">
                  <c:v>4.8313115129320297</c:v>
                </c:pt>
                <c:pt idx="613">
                  <c:v>4.8313115129320297</c:v>
                </c:pt>
                <c:pt idx="614">
                  <c:v>4.8313115129320297</c:v>
                </c:pt>
                <c:pt idx="615">
                  <c:v>4.8313115129320297</c:v>
                </c:pt>
                <c:pt idx="616">
                  <c:v>4.8313115129320297</c:v>
                </c:pt>
                <c:pt idx="617">
                  <c:v>4.8313115129320297</c:v>
                </c:pt>
                <c:pt idx="618">
                  <c:v>4.8313115129320297</c:v>
                </c:pt>
                <c:pt idx="619">
                  <c:v>4.8313115129320297</c:v>
                </c:pt>
                <c:pt idx="620">
                  <c:v>4.8313115129320297</c:v>
                </c:pt>
                <c:pt idx="621">
                  <c:v>4.9073014419775696</c:v>
                </c:pt>
                <c:pt idx="622">
                  <c:v>4.9073014419775696</c:v>
                </c:pt>
                <c:pt idx="623">
                  <c:v>4.9073014419775696</c:v>
                </c:pt>
                <c:pt idx="624">
                  <c:v>4.9073014419775696</c:v>
                </c:pt>
                <c:pt idx="625">
                  <c:v>4.9073014419775696</c:v>
                </c:pt>
                <c:pt idx="626">
                  <c:v>4.9073014419775696</c:v>
                </c:pt>
                <c:pt idx="627">
                  <c:v>4.9073014419775696</c:v>
                </c:pt>
                <c:pt idx="628">
                  <c:v>4.9073014419775696</c:v>
                </c:pt>
                <c:pt idx="629">
                  <c:v>4.9073014419775696</c:v>
                </c:pt>
                <c:pt idx="630">
                  <c:v>5.0003814755474201</c:v>
                </c:pt>
                <c:pt idx="631">
                  <c:v>5.0003814755474201</c:v>
                </c:pt>
                <c:pt idx="632">
                  <c:v>5.0003814755474201</c:v>
                </c:pt>
                <c:pt idx="633">
                  <c:v>5.0003814755474201</c:v>
                </c:pt>
                <c:pt idx="634">
                  <c:v>5.0003814755474201</c:v>
                </c:pt>
                <c:pt idx="635">
                  <c:v>5.0003814755474201</c:v>
                </c:pt>
                <c:pt idx="636">
                  <c:v>5.0003814755474201</c:v>
                </c:pt>
                <c:pt idx="637">
                  <c:v>5.0003814755474201</c:v>
                </c:pt>
                <c:pt idx="638">
                  <c:v>5.06233310444801</c:v>
                </c:pt>
                <c:pt idx="639">
                  <c:v>5.06233310444801</c:v>
                </c:pt>
                <c:pt idx="640">
                  <c:v>5.06233310444801</c:v>
                </c:pt>
                <c:pt idx="641">
                  <c:v>5.06233310444801</c:v>
                </c:pt>
                <c:pt idx="642">
                  <c:v>5.06233310444801</c:v>
                </c:pt>
                <c:pt idx="643">
                  <c:v>5.06233310444801</c:v>
                </c:pt>
                <c:pt idx="644">
                  <c:v>5.06233310444801</c:v>
                </c:pt>
                <c:pt idx="645">
                  <c:v>5.06233310444801</c:v>
                </c:pt>
                <c:pt idx="646">
                  <c:v>5.06233310444801</c:v>
                </c:pt>
                <c:pt idx="647">
                  <c:v>5.1035324635690902</c:v>
                </c:pt>
                <c:pt idx="648">
                  <c:v>5.1035324635690902</c:v>
                </c:pt>
                <c:pt idx="649">
                  <c:v>5.1035324635690902</c:v>
                </c:pt>
                <c:pt idx="650">
                  <c:v>5.1035324635690902</c:v>
                </c:pt>
                <c:pt idx="651">
                  <c:v>5.1035324635690902</c:v>
                </c:pt>
                <c:pt idx="652">
                  <c:v>5.1035324635690902</c:v>
                </c:pt>
                <c:pt idx="653">
                  <c:v>5.1035324635690902</c:v>
                </c:pt>
                <c:pt idx="654">
                  <c:v>5.1035324635690902</c:v>
                </c:pt>
                <c:pt idx="655">
                  <c:v>5.1035324635690902</c:v>
                </c:pt>
                <c:pt idx="656">
                  <c:v>5.1035324635690902</c:v>
                </c:pt>
                <c:pt idx="657">
                  <c:v>5.2152285038529103</c:v>
                </c:pt>
                <c:pt idx="658">
                  <c:v>5.2152285038529103</c:v>
                </c:pt>
                <c:pt idx="659">
                  <c:v>5.2152285038529103</c:v>
                </c:pt>
                <c:pt idx="660">
                  <c:v>5.2152285038529103</c:v>
                </c:pt>
                <c:pt idx="661">
                  <c:v>5.2152285038529103</c:v>
                </c:pt>
                <c:pt idx="662">
                  <c:v>5.2152285038529103</c:v>
                </c:pt>
                <c:pt idx="663">
                  <c:v>5.2152285038529103</c:v>
                </c:pt>
                <c:pt idx="664">
                  <c:v>5.2152285038529103</c:v>
                </c:pt>
                <c:pt idx="665">
                  <c:v>5.2152285038529103</c:v>
                </c:pt>
                <c:pt idx="666">
                  <c:v>5.2872510872053198</c:v>
                </c:pt>
                <c:pt idx="667">
                  <c:v>5.2872510872053198</c:v>
                </c:pt>
                <c:pt idx="668">
                  <c:v>5.2872510872053198</c:v>
                </c:pt>
                <c:pt idx="669">
                  <c:v>5.2872510872053198</c:v>
                </c:pt>
                <c:pt idx="670">
                  <c:v>5.2872510872053198</c:v>
                </c:pt>
                <c:pt idx="671">
                  <c:v>5.2872510872053198</c:v>
                </c:pt>
                <c:pt idx="672">
                  <c:v>5.2872510872053198</c:v>
                </c:pt>
                <c:pt idx="673">
                  <c:v>5.2872510872053198</c:v>
                </c:pt>
                <c:pt idx="674">
                  <c:v>5.2872510872053198</c:v>
                </c:pt>
                <c:pt idx="675">
                  <c:v>5.3424887464713597</c:v>
                </c:pt>
                <c:pt idx="676">
                  <c:v>5.3424887464713597</c:v>
                </c:pt>
                <c:pt idx="677">
                  <c:v>5.3424887464713597</c:v>
                </c:pt>
                <c:pt idx="678">
                  <c:v>5.3424887464713597</c:v>
                </c:pt>
                <c:pt idx="679">
                  <c:v>5.3424887464713597</c:v>
                </c:pt>
                <c:pt idx="680">
                  <c:v>5.3424887464713597</c:v>
                </c:pt>
                <c:pt idx="681">
                  <c:v>5.3424887464713597</c:v>
                </c:pt>
                <c:pt idx="682">
                  <c:v>5.3424887464713597</c:v>
                </c:pt>
                <c:pt idx="683">
                  <c:v>5.3904020752269801</c:v>
                </c:pt>
                <c:pt idx="684">
                  <c:v>5.3904020752269801</c:v>
                </c:pt>
                <c:pt idx="685">
                  <c:v>5.3904020752269801</c:v>
                </c:pt>
                <c:pt idx="686">
                  <c:v>5.3904020752269801</c:v>
                </c:pt>
                <c:pt idx="687">
                  <c:v>5.3904020752269801</c:v>
                </c:pt>
                <c:pt idx="688">
                  <c:v>5.3904020752269801</c:v>
                </c:pt>
                <c:pt idx="689">
                  <c:v>5.3904020752269801</c:v>
                </c:pt>
                <c:pt idx="690">
                  <c:v>5.3904020752269801</c:v>
                </c:pt>
                <c:pt idx="691">
                  <c:v>5.3904020752269801</c:v>
                </c:pt>
                <c:pt idx="692">
                  <c:v>5.3904020752269801</c:v>
                </c:pt>
                <c:pt idx="693">
                  <c:v>5.3904020752269801</c:v>
                </c:pt>
                <c:pt idx="694">
                  <c:v>5.4023041123064104</c:v>
                </c:pt>
                <c:pt idx="695">
                  <c:v>5.4023041123064104</c:v>
                </c:pt>
                <c:pt idx="696">
                  <c:v>5.4023041123064104</c:v>
                </c:pt>
                <c:pt idx="697">
                  <c:v>5.4023041123064104</c:v>
                </c:pt>
                <c:pt idx="698">
                  <c:v>5.4023041123064104</c:v>
                </c:pt>
                <c:pt idx="699">
                  <c:v>5.4023041123064104</c:v>
                </c:pt>
                <c:pt idx="700">
                  <c:v>5.4023041123064104</c:v>
                </c:pt>
                <c:pt idx="701">
                  <c:v>5.4023041123064104</c:v>
                </c:pt>
                <c:pt idx="702">
                  <c:v>5.4023041123064104</c:v>
                </c:pt>
                <c:pt idx="703">
                  <c:v>5.4663920042725298</c:v>
                </c:pt>
                <c:pt idx="704">
                  <c:v>5.4663920042725298</c:v>
                </c:pt>
                <c:pt idx="705">
                  <c:v>5.4663920042725298</c:v>
                </c:pt>
                <c:pt idx="706">
                  <c:v>5.4663920042725298</c:v>
                </c:pt>
                <c:pt idx="707">
                  <c:v>5.4663920042725298</c:v>
                </c:pt>
                <c:pt idx="708">
                  <c:v>5.4663920042725298</c:v>
                </c:pt>
                <c:pt idx="709">
                  <c:v>5.4663920042725298</c:v>
                </c:pt>
                <c:pt idx="710">
                  <c:v>5.4663920042725298</c:v>
                </c:pt>
                <c:pt idx="711">
                  <c:v>5.4663920042725298</c:v>
                </c:pt>
                <c:pt idx="712">
                  <c:v>5.4663920042725298</c:v>
                </c:pt>
                <c:pt idx="713">
                  <c:v>5.4663920042725298</c:v>
                </c:pt>
                <c:pt idx="714">
                  <c:v>5.5103379873350198</c:v>
                </c:pt>
                <c:pt idx="715">
                  <c:v>5.5103379873350198</c:v>
                </c:pt>
                <c:pt idx="716">
                  <c:v>5.5103379873350198</c:v>
                </c:pt>
                <c:pt idx="717">
                  <c:v>5.5103379873350198</c:v>
                </c:pt>
                <c:pt idx="718">
                  <c:v>5.5103379873350198</c:v>
                </c:pt>
                <c:pt idx="719">
                  <c:v>5.5103379873350198</c:v>
                </c:pt>
                <c:pt idx="720">
                  <c:v>5.5103379873350198</c:v>
                </c:pt>
                <c:pt idx="721">
                  <c:v>5.5103379873350198</c:v>
                </c:pt>
                <c:pt idx="722">
                  <c:v>5.5103379873350198</c:v>
                </c:pt>
                <c:pt idx="723">
                  <c:v>5.5103379873350198</c:v>
                </c:pt>
                <c:pt idx="724">
                  <c:v>5.5762569619287401</c:v>
                </c:pt>
                <c:pt idx="725">
                  <c:v>5.5762569619287401</c:v>
                </c:pt>
                <c:pt idx="726">
                  <c:v>5.5762569619287401</c:v>
                </c:pt>
                <c:pt idx="727">
                  <c:v>5.5762569619287401</c:v>
                </c:pt>
                <c:pt idx="728">
                  <c:v>5.5762569619287401</c:v>
                </c:pt>
                <c:pt idx="729">
                  <c:v>5.5762569619287401</c:v>
                </c:pt>
                <c:pt idx="730">
                  <c:v>5.5762569619287401</c:v>
                </c:pt>
                <c:pt idx="731">
                  <c:v>5.5762569619287401</c:v>
                </c:pt>
                <c:pt idx="732">
                  <c:v>5.5762569619287401</c:v>
                </c:pt>
                <c:pt idx="733">
                  <c:v>5.6162355992980899</c:v>
                </c:pt>
                <c:pt idx="734">
                  <c:v>5.6162355992980899</c:v>
                </c:pt>
                <c:pt idx="735">
                  <c:v>5.6162355992980899</c:v>
                </c:pt>
                <c:pt idx="736">
                  <c:v>5.6162355992980899</c:v>
                </c:pt>
                <c:pt idx="737">
                  <c:v>5.6162355992980899</c:v>
                </c:pt>
                <c:pt idx="738">
                  <c:v>5.6162355992980899</c:v>
                </c:pt>
                <c:pt idx="739">
                  <c:v>5.6162355992980899</c:v>
                </c:pt>
                <c:pt idx="740">
                  <c:v>5.6162355992980899</c:v>
                </c:pt>
                <c:pt idx="741">
                  <c:v>5.6162355992980899</c:v>
                </c:pt>
                <c:pt idx="742">
                  <c:v>5.6162355992980899</c:v>
                </c:pt>
                <c:pt idx="743">
                  <c:v>5.6162355992980899</c:v>
                </c:pt>
                <c:pt idx="744">
                  <c:v>5.7505149919890197</c:v>
                </c:pt>
                <c:pt idx="745">
                  <c:v>5.7505149919890197</c:v>
                </c:pt>
                <c:pt idx="746">
                  <c:v>5.7505149919890197</c:v>
                </c:pt>
                <c:pt idx="747">
                  <c:v>5.7505149919890197</c:v>
                </c:pt>
                <c:pt idx="748">
                  <c:v>5.7505149919890197</c:v>
                </c:pt>
                <c:pt idx="749">
                  <c:v>5.7505149919890197</c:v>
                </c:pt>
                <c:pt idx="750">
                  <c:v>5.7505149919890197</c:v>
                </c:pt>
                <c:pt idx="751">
                  <c:v>5.7505149919890197</c:v>
                </c:pt>
                <c:pt idx="752">
                  <c:v>5.7505149919890197</c:v>
                </c:pt>
                <c:pt idx="753">
                  <c:v>5.7505149919890197</c:v>
                </c:pt>
                <c:pt idx="754">
                  <c:v>5.7505149919890197</c:v>
                </c:pt>
                <c:pt idx="755">
                  <c:v>5.7874418249790196</c:v>
                </c:pt>
                <c:pt idx="756">
                  <c:v>5.7874418249790196</c:v>
                </c:pt>
                <c:pt idx="757">
                  <c:v>5.7874418249790196</c:v>
                </c:pt>
                <c:pt idx="758">
                  <c:v>5.7874418249790196</c:v>
                </c:pt>
                <c:pt idx="759">
                  <c:v>5.7874418249790196</c:v>
                </c:pt>
                <c:pt idx="760">
                  <c:v>5.7874418249790196</c:v>
                </c:pt>
                <c:pt idx="761">
                  <c:v>5.7874418249790196</c:v>
                </c:pt>
                <c:pt idx="762">
                  <c:v>5.7874418249790196</c:v>
                </c:pt>
                <c:pt idx="763">
                  <c:v>5.7874418249790196</c:v>
                </c:pt>
                <c:pt idx="764">
                  <c:v>5.7874418249790196</c:v>
                </c:pt>
                <c:pt idx="765">
                  <c:v>5.8493934538796104</c:v>
                </c:pt>
                <c:pt idx="766">
                  <c:v>5.8493934538796104</c:v>
                </c:pt>
                <c:pt idx="767">
                  <c:v>5.8493934538796104</c:v>
                </c:pt>
                <c:pt idx="768">
                  <c:v>5.8493934538796104</c:v>
                </c:pt>
                <c:pt idx="769">
                  <c:v>5.8493934538796104</c:v>
                </c:pt>
                <c:pt idx="770">
                  <c:v>5.8493934538796104</c:v>
                </c:pt>
                <c:pt idx="771">
                  <c:v>5.8493934538796104</c:v>
                </c:pt>
                <c:pt idx="772">
                  <c:v>5.8493934538796104</c:v>
                </c:pt>
                <c:pt idx="773">
                  <c:v>5.8493934538796104</c:v>
                </c:pt>
                <c:pt idx="774">
                  <c:v>5.9543755245288796</c:v>
                </c:pt>
                <c:pt idx="775">
                  <c:v>5.9543755245288796</c:v>
                </c:pt>
                <c:pt idx="776">
                  <c:v>5.9543755245288796</c:v>
                </c:pt>
                <c:pt idx="777">
                  <c:v>5.9543755245288796</c:v>
                </c:pt>
                <c:pt idx="778">
                  <c:v>5.9543755245288796</c:v>
                </c:pt>
                <c:pt idx="779">
                  <c:v>5.9543755245288796</c:v>
                </c:pt>
                <c:pt idx="780">
                  <c:v>5.9543755245288796</c:v>
                </c:pt>
                <c:pt idx="781">
                  <c:v>5.9543755245288796</c:v>
                </c:pt>
                <c:pt idx="782">
                  <c:v>5.9543755245288796</c:v>
                </c:pt>
                <c:pt idx="783">
                  <c:v>6.0804150453955899</c:v>
                </c:pt>
                <c:pt idx="784">
                  <c:v>6.0804150453955899</c:v>
                </c:pt>
                <c:pt idx="785">
                  <c:v>6.0804150453955899</c:v>
                </c:pt>
                <c:pt idx="786">
                  <c:v>6.0804150453955899</c:v>
                </c:pt>
                <c:pt idx="787">
                  <c:v>6.0804150453955899</c:v>
                </c:pt>
                <c:pt idx="788">
                  <c:v>6.0804150453955899</c:v>
                </c:pt>
                <c:pt idx="789">
                  <c:v>6.0804150453955899</c:v>
                </c:pt>
                <c:pt idx="790">
                  <c:v>6.0804150453955899</c:v>
                </c:pt>
                <c:pt idx="791">
                  <c:v>6.0804150453955899</c:v>
                </c:pt>
                <c:pt idx="792">
                  <c:v>6.0804150453955899</c:v>
                </c:pt>
                <c:pt idx="793">
                  <c:v>6.1893644617380099</c:v>
                </c:pt>
                <c:pt idx="794">
                  <c:v>6.1893644617380099</c:v>
                </c:pt>
                <c:pt idx="795">
                  <c:v>6.1893644617380099</c:v>
                </c:pt>
                <c:pt idx="796">
                  <c:v>6.1893644617380099</c:v>
                </c:pt>
                <c:pt idx="797">
                  <c:v>6.1893644617380099</c:v>
                </c:pt>
                <c:pt idx="798">
                  <c:v>6.1893644617380099</c:v>
                </c:pt>
                <c:pt idx="799">
                  <c:v>6.1893644617380099</c:v>
                </c:pt>
                <c:pt idx="800">
                  <c:v>6.1893644617380099</c:v>
                </c:pt>
                <c:pt idx="801">
                  <c:v>6.1893644617380099</c:v>
                </c:pt>
                <c:pt idx="802">
                  <c:v>6.1893644617380099</c:v>
                </c:pt>
                <c:pt idx="803">
                  <c:v>6.3062485694666996</c:v>
                </c:pt>
                <c:pt idx="804">
                  <c:v>6.3062485694666996</c:v>
                </c:pt>
                <c:pt idx="805">
                  <c:v>6.3062485694666996</c:v>
                </c:pt>
                <c:pt idx="806">
                  <c:v>6.3062485694666996</c:v>
                </c:pt>
                <c:pt idx="807">
                  <c:v>6.3062485694666996</c:v>
                </c:pt>
                <c:pt idx="808">
                  <c:v>6.3062485694666996</c:v>
                </c:pt>
                <c:pt idx="809">
                  <c:v>6.3062485694666996</c:v>
                </c:pt>
                <c:pt idx="810">
                  <c:v>6.3062485694666996</c:v>
                </c:pt>
                <c:pt idx="811">
                  <c:v>6.3062485694666996</c:v>
                </c:pt>
                <c:pt idx="812">
                  <c:v>6.3062485694666996</c:v>
                </c:pt>
                <c:pt idx="813">
                  <c:v>6.3773556115053101</c:v>
                </c:pt>
                <c:pt idx="814">
                  <c:v>6.3773556115053101</c:v>
                </c:pt>
                <c:pt idx="815">
                  <c:v>6.3773556115053101</c:v>
                </c:pt>
                <c:pt idx="816">
                  <c:v>6.3773556115053101</c:v>
                </c:pt>
                <c:pt idx="817">
                  <c:v>6.3773556115053101</c:v>
                </c:pt>
                <c:pt idx="818">
                  <c:v>6.3773556115053101</c:v>
                </c:pt>
                <c:pt idx="819">
                  <c:v>6.3773556115053101</c:v>
                </c:pt>
                <c:pt idx="820">
                  <c:v>6.3773556115053101</c:v>
                </c:pt>
                <c:pt idx="821">
                  <c:v>6.3773556115053101</c:v>
                </c:pt>
                <c:pt idx="822">
                  <c:v>6.4484626535439098</c:v>
                </c:pt>
                <c:pt idx="823">
                  <c:v>6.4484626535439098</c:v>
                </c:pt>
                <c:pt idx="824">
                  <c:v>6.4484626535439098</c:v>
                </c:pt>
                <c:pt idx="825">
                  <c:v>6.4484626535439098</c:v>
                </c:pt>
                <c:pt idx="826">
                  <c:v>6.4484626535439098</c:v>
                </c:pt>
                <c:pt idx="827">
                  <c:v>6.4484626535439098</c:v>
                </c:pt>
                <c:pt idx="828">
                  <c:v>6.4484626535439098</c:v>
                </c:pt>
                <c:pt idx="829">
                  <c:v>6.4484626535439098</c:v>
                </c:pt>
                <c:pt idx="830">
                  <c:v>6.4484626535439098</c:v>
                </c:pt>
                <c:pt idx="831">
                  <c:v>6.4484626535439098</c:v>
                </c:pt>
                <c:pt idx="832">
                  <c:v>6.4673838406958204</c:v>
                </c:pt>
                <c:pt idx="833">
                  <c:v>6.4673838406958204</c:v>
                </c:pt>
                <c:pt idx="834">
                  <c:v>6.4673838406958204</c:v>
                </c:pt>
                <c:pt idx="835">
                  <c:v>6.4673838406958204</c:v>
                </c:pt>
                <c:pt idx="836">
                  <c:v>6.4673838406958204</c:v>
                </c:pt>
                <c:pt idx="837">
                  <c:v>6.4673838406958204</c:v>
                </c:pt>
                <c:pt idx="838">
                  <c:v>6.4673838406958204</c:v>
                </c:pt>
                <c:pt idx="839">
                  <c:v>6.4673838406958204</c:v>
                </c:pt>
                <c:pt idx="840">
                  <c:v>6.4673838406958204</c:v>
                </c:pt>
                <c:pt idx="841">
                  <c:v>6.4673838406958204</c:v>
                </c:pt>
                <c:pt idx="842">
                  <c:v>6.47837033646144</c:v>
                </c:pt>
                <c:pt idx="843">
                  <c:v>6.47837033646144</c:v>
                </c:pt>
                <c:pt idx="844">
                  <c:v>6.47837033646144</c:v>
                </c:pt>
                <c:pt idx="845">
                  <c:v>6.47837033646144</c:v>
                </c:pt>
                <c:pt idx="846">
                  <c:v>6.47837033646144</c:v>
                </c:pt>
                <c:pt idx="847">
                  <c:v>6.47837033646144</c:v>
                </c:pt>
                <c:pt idx="848">
                  <c:v>6.47837033646144</c:v>
                </c:pt>
                <c:pt idx="849">
                  <c:v>6.47837033646144</c:v>
                </c:pt>
                <c:pt idx="850">
                  <c:v>6.47837033646144</c:v>
                </c:pt>
                <c:pt idx="851">
                  <c:v>6.5253681239032595</c:v>
                </c:pt>
                <c:pt idx="852">
                  <c:v>6.5253681239032595</c:v>
                </c:pt>
                <c:pt idx="853">
                  <c:v>6.5253681239032595</c:v>
                </c:pt>
                <c:pt idx="854">
                  <c:v>6.5253681239032595</c:v>
                </c:pt>
                <c:pt idx="855">
                  <c:v>6.5253681239032595</c:v>
                </c:pt>
                <c:pt idx="856">
                  <c:v>6.5253681239032595</c:v>
                </c:pt>
                <c:pt idx="857">
                  <c:v>6.5253681239032595</c:v>
                </c:pt>
                <c:pt idx="858">
                  <c:v>6.5253681239032595</c:v>
                </c:pt>
                <c:pt idx="859">
                  <c:v>6.57450217441062</c:v>
                </c:pt>
                <c:pt idx="860">
                  <c:v>6.57450217441062</c:v>
                </c:pt>
                <c:pt idx="861">
                  <c:v>6.57450217441062</c:v>
                </c:pt>
                <c:pt idx="862">
                  <c:v>6.57450217441062</c:v>
                </c:pt>
                <c:pt idx="863">
                  <c:v>6.57450217441062</c:v>
                </c:pt>
                <c:pt idx="864">
                  <c:v>6.57450217441062</c:v>
                </c:pt>
                <c:pt idx="865">
                  <c:v>6.57450217441062</c:v>
                </c:pt>
                <c:pt idx="866">
                  <c:v>6.5894560158693896</c:v>
                </c:pt>
                <c:pt idx="867">
                  <c:v>6.5894560158693896</c:v>
                </c:pt>
                <c:pt idx="868">
                  <c:v>6.5894560158693896</c:v>
                </c:pt>
                <c:pt idx="869">
                  <c:v>6.5894560158693896</c:v>
                </c:pt>
                <c:pt idx="870">
                  <c:v>6.5894560158693896</c:v>
                </c:pt>
                <c:pt idx="871">
                  <c:v>6.5894560158693896</c:v>
                </c:pt>
                <c:pt idx="872">
                  <c:v>6.5894560158693896</c:v>
                </c:pt>
                <c:pt idx="873">
                  <c:v>6.5894560158693896</c:v>
                </c:pt>
                <c:pt idx="874">
                  <c:v>6.62027924010071</c:v>
                </c:pt>
                <c:pt idx="875">
                  <c:v>6.62027924010071</c:v>
                </c:pt>
                <c:pt idx="876">
                  <c:v>6.62027924010071</c:v>
                </c:pt>
                <c:pt idx="877">
                  <c:v>6.62027924010071</c:v>
                </c:pt>
                <c:pt idx="878">
                  <c:v>6.62027924010071</c:v>
                </c:pt>
                <c:pt idx="879">
                  <c:v>6.62027924010071</c:v>
                </c:pt>
                <c:pt idx="880">
                  <c:v>6.62027924010071</c:v>
                </c:pt>
                <c:pt idx="881">
                  <c:v>6.62027924010071</c:v>
                </c:pt>
                <c:pt idx="882">
                  <c:v>6.62027924010071</c:v>
                </c:pt>
                <c:pt idx="883">
                  <c:v>6.6633096818494</c:v>
                </c:pt>
                <c:pt idx="884">
                  <c:v>6.6633096818494</c:v>
                </c:pt>
                <c:pt idx="885">
                  <c:v>6.6633096818494</c:v>
                </c:pt>
                <c:pt idx="886">
                  <c:v>6.6633096818494</c:v>
                </c:pt>
                <c:pt idx="887">
                  <c:v>6.6633096818494</c:v>
                </c:pt>
                <c:pt idx="888">
                  <c:v>6.6633096818494</c:v>
                </c:pt>
                <c:pt idx="889">
                  <c:v>6.6633096818494</c:v>
                </c:pt>
                <c:pt idx="890">
                  <c:v>6.6764324406805606</c:v>
                </c:pt>
                <c:pt idx="891">
                  <c:v>6.6764324406805606</c:v>
                </c:pt>
                <c:pt idx="892">
                  <c:v>6.6764324406805606</c:v>
                </c:pt>
                <c:pt idx="893">
                  <c:v>6.6764324406805606</c:v>
                </c:pt>
                <c:pt idx="894">
                  <c:v>6.6764324406805606</c:v>
                </c:pt>
                <c:pt idx="895">
                  <c:v>6.6764324406805606</c:v>
                </c:pt>
                <c:pt idx="896">
                  <c:v>6.6764324406805606</c:v>
                </c:pt>
                <c:pt idx="897">
                  <c:v>6.7664606698710701</c:v>
                </c:pt>
                <c:pt idx="898">
                  <c:v>6.7664606698710701</c:v>
                </c:pt>
                <c:pt idx="899">
                  <c:v>6.7664606698710701</c:v>
                </c:pt>
                <c:pt idx="900">
                  <c:v>6.7664606698710701</c:v>
                </c:pt>
                <c:pt idx="901">
                  <c:v>6.7664606698710701</c:v>
                </c:pt>
                <c:pt idx="902">
                  <c:v>6.7664606698710701</c:v>
                </c:pt>
                <c:pt idx="903">
                  <c:v>6.7664606698710701</c:v>
                </c:pt>
                <c:pt idx="904">
                  <c:v>6.7664606698710701</c:v>
                </c:pt>
                <c:pt idx="905">
                  <c:v>6.7664606698710701</c:v>
                </c:pt>
                <c:pt idx="906">
                  <c:v>6.8393987945372796</c:v>
                </c:pt>
                <c:pt idx="907">
                  <c:v>6.8393987945372796</c:v>
                </c:pt>
                <c:pt idx="908">
                  <c:v>6.8393987945372796</c:v>
                </c:pt>
                <c:pt idx="909">
                  <c:v>6.8393987945372796</c:v>
                </c:pt>
                <c:pt idx="910">
                  <c:v>6.8393987945372796</c:v>
                </c:pt>
                <c:pt idx="911">
                  <c:v>6.8393987945372796</c:v>
                </c:pt>
                <c:pt idx="912">
                  <c:v>6.8393987945372796</c:v>
                </c:pt>
                <c:pt idx="913">
                  <c:v>6.9044022278171999</c:v>
                </c:pt>
                <c:pt idx="914">
                  <c:v>6.9044022278171999</c:v>
                </c:pt>
                <c:pt idx="915">
                  <c:v>6.9044022278171999</c:v>
                </c:pt>
                <c:pt idx="916">
                  <c:v>6.9044022278171999</c:v>
                </c:pt>
                <c:pt idx="917">
                  <c:v>6.9044022278171999</c:v>
                </c:pt>
                <c:pt idx="918">
                  <c:v>6.9044022278171999</c:v>
                </c:pt>
                <c:pt idx="919">
                  <c:v>6.9044022278171999</c:v>
                </c:pt>
                <c:pt idx="920">
                  <c:v>6.9044022278171999</c:v>
                </c:pt>
                <c:pt idx="921">
                  <c:v>6.9523155565728301</c:v>
                </c:pt>
                <c:pt idx="922">
                  <c:v>6.9523155565728301</c:v>
                </c:pt>
                <c:pt idx="923">
                  <c:v>6.9523155565728301</c:v>
                </c:pt>
                <c:pt idx="924">
                  <c:v>6.9523155565728301</c:v>
                </c:pt>
                <c:pt idx="925">
                  <c:v>6.9523155565728301</c:v>
                </c:pt>
                <c:pt idx="926">
                  <c:v>6.9523155565728301</c:v>
                </c:pt>
                <c:pt idx="927">
                  <c:v>6.9523155565728301</c:v>
                </c:pt>
                <c:pt idx="928">
                  <c:v>6.9523155565728301</c:v>
                </c:pt>
                <c:pt idx="929">
                  <c:v>7.02647440299077</c:v>
                </c:pt>
                <c:pt idx="930">
                  <c:v>7.02647440299077</c:v>
                </c:pt>
                <c:pt idx="931">
                  <c:v>7.02647440299077</c:v>
                </c:pt>
                <c:pt idx="932">
                  <c:v>7.02647440299077</c:v>
                </c:pt>
                <c:pt idx="933">
                  <c:v>7.02647440299077</c:v>
                </c:pt>
                <c:pt idx="934">
                  <c:v>7.02647440299077</c:v>
                </c:pt>
                <c:pt idx="935">
                  <c:v>7.02647440299077</c:v>
                </c:pt>
                <c:pt idx="936">
                  <c:v>7.02647440299077</c:v>
                </c:pt>
                <c:pt idx="937">
                  <c:v>7.02647440299077</c:v>
                </c:pt>
                <c:pt idx="938">
                  <c:v>7.0804913405050804</c:v>
                </c:pt>
                <c:pt idx="939">
                  <c:v>7.0804913405050804</c:v>
                </c:pt>
                <c:pt idx="940">
                  <c:v>7.0804913405050804</c:v>
                </c:pt>
                <c:pt idx="941">
                  <c:v>7.0804913405050804</c:v>
                </c:pt>
                <c:pt idx="942">
                  <c:v>7.0804913405050804</c:v>
                </c:pt>
                <c:pt idx="943">
                  <c:v>7.0804913405050804</c:v>
                </c:pt>
                <c:pt idx="944">
                  <c:v>7.0804913405050804</c:v>
                </c:pt>
                <c:pt idx="945">
                  <c:v>7.0804913405050804</c:v>
                </c:pt>
                <c:pt idx="946">
                  <c:v>7.1323720149538499</c:v>
                </c:pt>
                <c:pt idx="947">
                  <c:v>7.1323720149538499</c:v>
                </c:pt>
                <c:pt idx="948">
                  <c:v>7.1323720149538499</c:v>
                </c:pt>
                <c:pt idx="949">
                  <c:v>7.1323720149538499</c:v>
                </c:pt>
                <c:pt idx="950">
                  <c:v>7.1323720149538499</c:v>
                </c:pt>
                <c:pt idx="951">
                  <c:v>7.1323720149538499</c:v>
                </c:pt>
                <c:pt idx="952">
                  <c:v>7.1323720149538499</c:v>
                </c:pt>
                <c:pt idx="953">
                  <c:v>7.2092774853131996</c:v>
                </c:pt>
                <c:pt idx="954">
                  <c:v>7.2092774853131996</c:v>
                </c:pt>
                <c:pt idx="955">
                  <c:v>7.2092774853131996</c:v>
                </c:pt>
                <c:pt idx="956">
                  <c:v>7.2092774853131996</c:v>
                </c:pt>
                <c:pt idx="957">
                  <c:v>7.2092774853131996</c:v>
                </c:pt>
                <c:pt idx="958">
                  <c:v>7.2092774853131996</c:v>
                </c:pt>
                <c:pt idx="959">
                  <c:v>7.2092774853131996</c:v>
                </c:pt>
                <c:pt idx="960">
                  <c:v>7.2092774853131996</c:v>
                </c:pt>
                <c:pt idx="961">
                  <c:v>7.2794689860380002</c:v>
                </c:pt>
                <c:pt idx="962">
                  <c:v>7.2794689860380002</c:v>
                </c:pt>
                <c:pt idx="963">
                  <c:v>7.2794689860380002</c:v>
                </c:pt>
                <c:pt idx="964">
                  <c:v>7.2794689860380002</c:v>
                </c:pt>
                <c:pt idx="965">
                  <c:v>7.2794689860380002</c:v>
                </c:pt>
                <c:pt idx="966">
                  <c:v>7.2794689860380002</c:v>
                </c:pt>
                <c:pt idx="967">
                  <c:v>7.2794689860380002</c:v>
                </c:pt>
                <c:pt idx="968">
                  <c:v>7.2974746318761001</c:v>
                </c:pt>
                <c:pt idx="969">
                  <c:v>7.2974746318761001</c:v>
                </c:pt>
                <c:pt idx="970">
                  <c:v>7.2974746318761001</c:v>
                </c:pt>
                <c:pt idx="971">
                  <c:v>7.2974746318761001</c:v>
                </c:pt>
                <c:pt idx="972">
                  <c:v>7.2974746318761001</c:v>
                </c:pt>
                <c:pt idx="973">
                  <c:v>7.2974746318761001</c:v>
                </c:pt>
                <c:pt idx="974">
                  <c:v>7.2974746318761001</c:v>
                </c:pt>
                <c:pt idx="975">
                  <c:v>7.2974746318761001</c:v>
                </c:pt>
                <c:pt idx="976">
                  <c:v>7.4964522774090199</c:v>
                </c:pt>
                <c:pt idx="977">
                  <c:v>7.4964522774090199</c:v>
                </c:pt>
                <c:pt idx="978">
                  <c:v>7.4964522774090199</c:v>
                </c:pt>
                <c:pt idx="979">
                  <c:v>7.4964522774090199</c:v>
                </c:pt>
                <c:pt idx="980">
                  <c:v>7.4964522774090199</c:v>
                </c:pt>
                <c:pt idx="981">
                  <c:v>7.4964522774090199</c:v>
                </c:pt>
                <c:pt idx="982">
                  <c:v>7.4964522774090199</c:v>
                </c:pt>
                <c:pt idx="983">
                  <c:v>7.5474174105439902</c:v>
                </c:pt>
                <c:pt idx="984">
                  <c:v>7.5474174105439902</c:v>
                </c:pt>
                <c:pt idx="985">
                  <c:v>7.5474174105439902</c:v>
                </c:pt>
                <c:pt idx="986">
                  <c:v>7.5474174105439902</c:v>
                </c:pt>
                <c:pt idx="987">
                  <c:v>7.5474174105439902</c:v>
                </c:pt>
                <c:pt idx="988">
                  <c:v>7.5474174105439902</c:v>
                </c:pt>
                <c:pt idx="989">
                  <c:v>7.5474174105439902</c:v>
                </c:pt>
                <c:pt idx="990">
                  <c:v>7.5474174105439902</c:v>
                </c:pt>
                <c:pt idx="991">
                  <c:v>7.5474174105439902</c:v>
                </c:pt>
                <c:pt idx="992">
                  <c:v>7.6142519264515194</c:v>
                </c:pt>
                <c:pt idx="993">
                  <c:v>7.6142519264515194</c:v>
                </c:pt>
                <c:pt idx="994">
                  <c:v>7.6142519264515194</c:v>
                </c:pt>
                <c:pt idx="995">
                  <c:v>7.6142519264515194</c:v>
                </c:pt>
                <c:pt idx="996">
                  <c:v>7.6142519264515194</c:v>
                </c:pt>
                <c:pt idx="997">
                  <c:v>7.6142519264515194</c:v>
                </c:pt>
                <c:pt idx="998">
                  <c:v>7.6142519264515194</c:v>
                </c:pt>
                <c:pt idx="999">
                  <c:v>7.6142519264515194</c:v>
                </c:pt>
                <c:pt idx="1000">
                  <c:v>7.6212710765239997</c:v>
                </c:pt>
                <c:pt idx="1001">
                  <c:v>7.6212710765239997</c:v>
                </c:pt>
                <c:pt idx="1002">
                  <c:v>7.6212710765239997</c:v>
                </c:pt>
                <c:pt idx="1003">
                  <c:v>7.6212710765239997</c:v>
                </c:pt>
                <c:pt idx="1004">
                  <c:v>7.6212710765239997</c:v>
                </c:pt>
                <c:pt idx="1005">
                  <c:v>7.6212710765239997</c:v>
                </c:pt>
                <c:pt idx="1006">
                  <c:v>7.6212710765239997</c:v>
                </c:pt>
                <c:pt idx="1007">
                  <c:v>7.6603341725795406</c:v>
                </c:pt>
                <c:pt idx="1008">
                  <c:v>7.6603341725795406</c:v>
                </c:pt>
                <c:pt idx="1009">
                  <c:v>7.6603341725795406</c:v>
                </c:pt>
                <c:pt idx="1010">
                  <c:v>7.6603341725795406</c:v>
                </c:pt>
                <c:pt idx="1011">
                  <c:v>7.6603341725795406</c:v>
                </c:pt>
                <c:pt idx="1012">
                  <c:v>7.6603341725795406</c:v>
                </c:pt>
                <c:pt idx="1013">
                  <c:v>7.6603341725795406</c:v>
                </c:pt>
                <c:pt idx="1014">
                  <c:v>7.6603341725795406</c:v>
                </c:pt>
                <c:pt idx="1015">
                  <c:v>7.7433432516975707</c:v>
                </c:pt>
                <c:pt idx="1016">
                  <c:v>7.7433432516975707</c:v>
                </c:pt>
                <c:pt idx="1017">
                  <c:v>7.7433432516975707</c:v>
                </c:pt>
                <c:pt idx="1018">
                  <c:v>7.7433432516975707</c:v>
                </c:pt>
                <c:pt idx="1019">
                  <c:v>7.7433432516975707</c:v>
                </c:pt>
                <c:pt idx="1020">
                  <c:v>7.7433432516975707</c:v>
                </c:pt>
                <c:pt idx="1021">
                  <c:v>7.7433432516975707</c:v>
                </c:pt>
                <c:pt idx="1022">
                  <c:v>7.7433432516975707</c:v>
                </c:pt>
                <c:pt idx="1023">
                  <c:v>7.7924773022049294</c:v>
                </c:pt>
                <c:pt idx="1024">
                  <c:v>7.7924773022049294</c:v>
                </c:pt>
                <c:pt idx="1025">
                  <c:v>7.7924773022049294</c:v>
                </c:pt>
                <c:pt idx="1026">
                  <c:v>7.7924773022049294</c:v>
                </c:pt>
                <c:pt idx="1027">
                  <c:v>7.7924773022049294</c:v>
                </c:pt>
                <c:pt idx="1028">
                  <c:v>7.7924773022049294</c:v>
                </c:pt>
                <c:pt idx="1029">
                  <c:v>7.7924773022049294</c:v>
                </c:pt>
                <c:pt idx="1030">
                  <c:v>7.7924773022049294</c:v>
                </c:pt>
                <c:pt idx="1031">
                  <c:v>7.8974593728542102</c:v>
                </c:pt>
                <c:pt idx="1032">
                  <c:v>7.8974593728542102</c:v>
                </c:pt>
                <c:pt idx="1033">
                  <c:v>7.8974593728542102</c:v>
                </c:pt>
                <c:pt idx="1034">
                  <c:v>7.8974593728542102</c:v>
                </c:pt>
                <c:pt idx="1035">
                  <c:v>7.8974593728542102</c:v>
                </c:pt>
                <c:pt idx="1036">
                  <c:v>7.8974593728542102</c:v>
                </c:pt>
                <c:pt idx="1037">
                  <c:v>7.8974593728542102</c:v>
                </c:pt>
                <c:pt idx="1038">
                  <c:v>7.8974593728542102</c:v>
                </c:pt>
                <c:pt idx="1039">
                  <c:v>7.9362172884718101</c:v>
                </c:pt>
                <c:pt idx="1040">
                  <c:v>7.9362172884718101</c:v>
                </c:pt>
                <c:pt idx="1041">
                  <c:v>7.9362172884718101</c:v>
                </c:pt>
                <c:pt idx="1042">
                  <c:v>7.9362172884718101</c:v>
                </c:pt>
                <c:pt idx="1043">
                  <c:v>7.9362172884718101</c:v>
                </c:pt>
                <c:pt idx="1044">
                  <c:v>7.9362172884718101</c:v>
                </c:pt>
                <c:pt idx="1045">
                  <c:v>7.9362172884718101</c:v>
                </c:pt>
                <c:pt idx="1046">
                  <c:v>7.9362172884718101</c:v>
                </c:pt>
                <c:pt idx="1047">
                  <c:v>8.0701915007248104</c:v>
                </c:pt>
                <c:pt idx="1048">
                  <c:v>8.0701915007248104</c:v>
                </c:pt>
                <c:pt idx="1049">
                  <c:v>8.0701915007248104</c:v>
                </c:pt>
                <c:pt idx="1050">
                  <c:v>8.0701915007248104</c:v>
                </c:pt>
                <c:pt idx="1051">
                  <c:v>8.0701915007248104</c:v>
                </c:pt>
                <c:pt idx="1052">
                  <c:v>8.0701915007248104</c:v>
                </c:pt>
                <c:pt idx="1053">
                  <c:v>8.0701915007248104</c:v>
                </c:pt>
                <c:pt idx="1054">
                  <c:v>8.0701915007248104</c:v>
                </c:pt>
                <c:pt idx="1055">
                  <c:v>8.0701915007248104</c:v>
                </c:pt>
                <c:pt idx="1056">
                  <c:v>8.0701915007248104</c:v>
                </c:pt>
                <c:pt idx="1057">
                  <c:v>8.0701915007248104</c:v>
                </c:pt>
                <c:pt idx="1058">
                  <c:v>8.0701915007248104</c:v>
                </c:pt>
                <c:pt idx="1059">
                  <c:v>8.0701915007248104</c:v>
                </c:pt>
                <c:pt idx="1060">
                  <c:v>8.0701915007248104</c:v>
                </c:pt>
                <c:pt idx="1061">
                  <c:v>8.0701915007248104</c:v>
                </c:pt>
                <c:pt idx="1062">
                  <c:v>8.1312275883115905</c:v>
                </c:pt>
                <c:pt idx="1063">
                  <c:v>8.1312275883115905</c:v>
                </c:pt>
                <c:pt idx="1064">
                  <c:v>8.1312275883115905</c:v>
                </c:pt>
                <c:pt idx="1065">
                  <c:v>8.1312275883115905</c:v>
                </c:pt>
                <c:pt idx="1066">
                  <c:v>8.1312275883115905</c:v>
                </c:pt>
                <c:pt idx="1067">
                  <c:v>8.1312275883115905</c:v>
                </c:pt>
                <c:pt idx="1068">
                  <c:v>8.1312275883115905</c:v>
                </c:pt>
                <c:pt idx="1069">
                  <c:v>8.1312275883115905</c:v>
                </c:pt>
                <c:pt idx="1070">
                  <c:v>8.2014190890363992</c:v>
                </c:pt>
                <c:pt idx="1071">
                  <c:v>8.2014190890363992</c:v>
                </c:pt>
                <c:pt idx="1072">
                  <c:v>8.2014190890363992</c:v>
                </c:pt>
                <c:pt idx="1073">
                  <c:v>8.2014190890363992</c:v>
                </c:pt>
                <c:pt idx="1074">
                  <c:v>8.2014190890363992</c:v>
                </c:pt>
                <c:pt idx="1075">
                  <c:v>8.2014190890363992</c:v>
                </c:pt>
                <c:pt idx="1076">
                  <c:v>8.2014190890363992</c:v>
                </c:pt>
                <c:pt idx="1077">
                  <c:v>8.2014190890363992</c:v>
                </c:pt>
                <c:pt idx="1078">
                  <c:v>8.2932784008545095</c:v>
                </c:pt>
                <c:pt idx="1079">
                  <c:v>8.2932784008545095</c:v>
                </c:pt>
                <c:pt idx="1080">
                  <c:v>8.2932784008545095</c:v>
                </c:pt>
                <c:pt idx="1081">
                  <c:v>8.2932784008545095</c:v>
                </c:pt>
                <c:pt idx="1082">
                  <c:v>8.2932784008545095</c:v>
                </c:pt>
                <c:pt idx="1083">
                  <c:v>8.2932784008545095</c:v>
                </c:pt>
                <c:pt idx="1084">
                  <c:v>8.2932784008545095</c:v>
                </c:pt>
                <c:pt idx="1085">
                  <c:v>8.3802548256656806</c:v>
                </c:pt>
                <c:pt idx="1086">
                  <c:v>8.3802548256656806</c:v>
                </c:pt>
                <c:pt idx="1087">
                  <c:v>8.3802548256656806</c:v>
                </c:pt>
                <c:pt idx="1088">
                  <c:v>8.3802548256656806</c:v>
                </c:pt>
                <c:pt idx="1089">
                  <c:v>8.3802548256656806</c:v>
                </c:pt>
                <c:pt idx="1090">
                  <c:v>8.3802548256656806</c:v>
                </c:pt>
                <c:pt idx="1091">
                  <c:v>8.3802548256656806</c:v>
                </c:pt>
                <c:pt idx="1092">
                  <c:v>8.3802548256656806</c:v>
                </c:pt>
                <c:pt idx="1093">
                  <c:v>8.3653009842069199</c:v>
                </c:pt>
                <c:pt idx="1094">
                  <c:v>8.3653009842069199</c:v>
                </c:pt>
                <c:pt idx="1095">
                  <c:v>8.3653009842069199</c:v>
                </c:pt>
                <c:pt idx="1096">
                  <c:v>8.3653009842069199</c:v>
                </c:pt>
                <c:pt idx="1097">
                  <c:v>8.3653009842069199</c:v>
                </c:pt>
                <c:pt idx="1098">
                  <c:v>8.3653009842069199</c:v>
                </c:pt>
                <c:pt idx="1099">
                  <c:v>8.3653009842069199</c:v>
                </c:pt>
                <c:pt idx="1100">
                  <c:v>8.3653009842069199</c:v>
                </c:pt>
                <c:pt idx="1101">
                  <c:v>8.4443427176318</c:v>
                </c:pt>
                <c:pt idx="1102">
                  <c:v>8.4443427176318</c:v>
                </c:pt>
                <c:pt idx="1103">
                  <c:v>8.4443427176318</c:v>
                </c:pt>
                <c:pt idx="1104">
                  <c:v>8.4443427176318</c:v>
                </c:pt>
                <c:pt idx="1105">
                  <c:v>8.4443427176318</c:v>
                </c:pt>
                <c:pt idx="1106">
                  <c:v>8.4443427176318</c:v>
                </c:pt>
                <c:pt idx="1107">
                  <c:v>8.4443427176318</c:v>
                </c:pt>
                <c:pt idx="1108">
                  <c:v>8.5304036011291693</c:v>
                </c:pt>
                <c:pt idx="1109">
                  <c:v>8.5304036011291693</c:v>
                </c:pt>
                <c:pt idx="1110">
                  <c:v>8.5304036011291693</c:v>
                </c:pt>
                <c:pt idx="1111">
                  <c:v>8.5304036011291693</c:v>
                </c:pt>
                <c:pt idx="1112">
                  <c:v>8.5304036011291693</c:v>
                </c:pt>
                <c:pt idx="1113">
                  <c:v>8.5304036011291693</c:v>
                </c:pt>
                <c:pt idx="1114">
                  <c:v>8.5304036011291693</c:v>
                </c:pt>
                <c:pt idx="1115">
                  <c:v>8.5304036011291693</c:v>
                </c:pt>
                <c:pt idx="1116">
                  <c:v>8.5752651255054602</c:v>
                </c:pt>
                <c:pt idx="1117">
                  <c:v>8.5752651255054602</c:v>
                </c:pt>
                <c:pt idx="1118">
                  <c:v>8.5752651255054602</c:v>
                </c:pt>
                <c:pt idx="1119">
                  <c:v>8.5752651255054602</c:v>
                </c:pt>
                <c:pt idx="1120">
                  <c:v>8.5752651255054602</c:v>
                </c:pt>
                <c:pt idx="1121">
                  <c:v>8.5752651255054602</c:v>
                </c:pt>
                <c:pt idx="1122">
                  <c:v>8.5752651255054602</c:v>
                </c:pt>
                <c:pt idx="1123">
                  <c:v>8.5752651255054602</c:v>
                </c:pt>
                <c:pt idx="1124">
                  <c:v>8.6533913176165491</c:v>
                </c:pt>
                <c:pt idx="1125">
                  <c:v>8.6533913176165491</c:v>
                </c:pt>
                <c:pt idx="1126">
                  <c:v>8.6533913176165491</c:v>
                </c:pt>
                <c:pt idx="1127">
                  <c:v>8.6533913176165491</c:v>
                </c:pt>
                <c:pt idx="1128">
                  <c:v>8.6533913176165491</c:v>
                </c:pt>
                <c:pt idx="1129">
                  <c:v>8.6533913176165491</c:v>
                </c:pt>
                <c:pt idx="1130">
                  <c:v>8.6533913176165491</c:v>
                </c:pt>
                <c:pt idx="1131">
                  <c:v>8.6533913176165491</c:v>
                </c:pt>
                <c:pt idx="1132">
                  <c:v>8.6552224002441491</c:v>
                </c:pt>
                <c:pt idx="1133">
                  <c:v>8.6552224002441491</c:v>
                </c:pt>
                <c:pt idx="1134">
                  <c:v>8.6552224002441491</c:v>
                </c:pt>
                <c:pt idx="1135">
                  <c:v>8.6552224002441491</c:v>
                </c:pt>
                <c:pt idx="1136">
                  <c:v>8.6552224002441491</c:v>
                </c:pt>
                <c:pt idx="1137">
                  <c:v>8.6552224002441491</c:v>
                </c:pt>
                <c:pt idx="1138">
                  <c:v>8.6552224002441491</c:v>
                </c:pt>
                <c:pt idx="1139">
                  <c:v>8.6552224002441491</c:v>
                </c:pt>
                <c:pt idx="1140">
                  <c:v>8.6753643091477901</c:v>
                </c:pt>
                <c:pt idx="1141">
                  <c:v>8.6753643091477901</c:v>
                </c:pt>
                <c:pt idx="1142">
                  <c:v>8.6753643091477901</c:v>
                </c:pt>
                <c:pt idx="1143">
                  <c:v>8.6753643091477901</c:v>
                </c:pt>
                <c:pt idx="1144">
                  <c:v>8.6753643091477901</c:v>
                </c:pt>
                <c:pt idx="1145">
                  <c:v>8.6753643091477901</c:v>
                </c:pt>
                <c:pt idx="1146">
                  <c:v>8.6753643091477901</c:v>
                </c:pt>
                <c:pt idx="1147">
                  <c:v>8.6753643091477901</c:v>
                </c:pt>
                <c:pt idx="1148">
                  <c:v>8.7214465552758096</c:v>
                </c:pt>
                <c:pt idx="1149">
                  <c:v>8.7214465552758096</c:v>
                </c:pt>
                <c:pt idx="1150">
                  <c:v>8.7214465552758096</c:v>
                </c:pt>
                <c:pt idx="1151">
                  <c:v>8.7214465552758096</c:v>
                </c:pt>
                <c:pt idx="1152">
                  <c:v>8.7214465552758096</c:v>
                </c:pt>
                <c:pt idx="1153">
                  <c:v>8.7214465552758096</c:v>
                </c:pt>
                <c:pt idx="1154">
                  <c:v>8.7214465552758096</c:v>
                </c:pt>
                <c:pt idx="1155">
                  <c:v>8.7214465552758096</c:v>
                </c:pt>
                <c:pt idx="1156">
                  <c:v>8.79438467994202</c:v>
                </c:pt>
                <c:pt idx="1157">
                  <c:v>8.79438467994202</c:v>
                </c:pt>
                <c:pt idx="1158">
                  <c:v>8.79438467994202</c:v>
                </c:pt>
                <c:pt idx="1159">
                  <c:v>8.79438467994202</c:v>
                </c:pt>
                <c:pt idx="1160">
                  <c:v>8.79438467994202</c:v>
                </c:pt>
                <c:pt idx="1161">
                  <c:v>8.79438467994202</c:v>
                </c:pt>
                <c:pt idx="1162">
                  <c:v>8.79438467994202</c:v>
                </c:pt>
                <c:pt idx="1163">
                  <c:v>8.8322270542458305</c:v>
                </c:pt>
                <c:pt idx="1164">
                  <c:v>8.8322270542458305</c:v>
                </c:pt>
                <c:pt idx="1165">
                  <c:v>8.8322270542458305</c:v>
                </c:pt>
                <c:pt idx="1166">
                  <c:v>8.8322270542458305</c:v>
                </c:pt>
                <c:pt idx="1167">
                  <c:v>8.8322270542458305</c:v>
                </c:pt>
                <c:pt idx="1168">
                  <c:v>8.8322270542458305</c:v>
                </c:pt>
                <c:pt idx="1169">
                  <c:v>8.8322270542458305</c:v>
                </c:pt>
                <c:pt idx="1170">
                  <c:v>8.8322270542458305</c:v>
                </c:pt>
                <c:pt idx="1171">
                  <c:v>8.8322270542458305</c:v>
                </c:pt>
                <c:pt idx="1172">
                  <c:v>8.8484016174563305</c:v>
                </c:pt>
                <c:pt idx="1173">
                  <c:v>8.8484016174563305</c:v>
                </c:pt>
                <c:pt idx="1174">
                  <c:v>8.8484016174563305</c:v>
                </c:pt>
                <c:pt idx="1175">
                  <c:v>8.8484016174563305</c:v>
                </c:pt>
                <c:pt idx="1176">
                  <c:v>8.8484016174563305</c:v>
                </c:pt>
                <c:pt idx="1177">
                  <c:v>8.8484016174563305</c:v>
                </c:pt>
                <c:pt idx="1178">
                  <c:v>8.8484016174563305</c:v>
                </c:pt>
                <c:pt idx="1179">
                  <c:v>8.8484016174563305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3-4FEE-8C40-F15E63ECF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139071"/>
        <c:axId val="1809139487"/>
      </c:lineChart>
      <c:catAx>
        <c:axId val="180913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ke-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39487"/>
        <c:crosses val="autoZero"/>
        <c:auto val="1"/>
        <c:lblAlgn val="ctr"/>
        <c:lblOffset val="100"/>
        <c:noMultiLvlLbl val="0"/>
      </c:catAx>
      <c:valAx>
        <c:axId val="18091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10</xdr:row>
      <xdr:rowOff>3810</xdr:rowOff>
    </xdr:from>
    <xdr:to>
      <xdr:col>18</xdr:col>
      <xdr:colOff>144780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5D21B-E10E-8695-C878-7AE693EE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426720</xdr:colOff>
      <xdr:row>25</xdr:row>
      <xdr:rowOff>129540</xdr:rowOff>
    </xdr:from>
    <xdr:to>
      <xdr:col>18</xdr:col>
      <xdr:colOff>121920</xdr:colOff>
      <xdr:row>40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782C5-67F0-443B-AD4E-9BAA487AC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8D0D99-F5C9-45D1-A922-4A4B40499D8B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0F570-1F94-4D88-BFAB-1ED30B7CC529}" name="dataRafif" displayName="dataRafif" ref="A1:H1181" tableType="queryTable" totalsRowShown="0">
  <tableColumns count="8">
    <tableColumn id="1" xr3:uid="{79887C89-F603-43AA-BABF-14B4577E3371}" uniqueName="1" name="n" queryTableFieldId="1" dataDxfId="7"/>
    <tableColumn id="2" xr3:uid="{4ECA2D63-4765-4581-B628-6E50A314B907}" uniqueName="2" name="volt flow" queryTableFieldId="2" dataDxfId="6"/>
    <tableColumn id="3" xr3:uid="{1C2F6313-DC28-4FE7-8AC8-10ED8C226192}" uniqueName="3" name="volt level floating" queryTableFieldId="3" dataDxfId="5"/>
    <tableColumn id="4" xr3:uid="{316B4A9D-5D6D-4E9A-B96B-7C809E442BA0}" uniqueName="4" name="volt pot" queryTableFieldId="4" dataDxfId="4"/>
    <tableColumn id="5" xr3:uid="{0C7040EE-4FFE-4F05-AF5F-512EDE695F52}" uniqueName="5" name="timenow" queryTableFieldId="5" dataDxfId="3"/>
    <tableColumn id="6" xr3:uid="{007454D2-928F-4F2A-A891-7EA473317D66}" uniqueName="6" name="10-volt pot" queryTableFieldId="6" dataDxfId="2">
      <calculatedColumnFormula>10-dataRafif[[#This Row],[volt pot]]</calculatedColumnFormula>
    </tableColumn>
    <tableColumn id="7" xr3:uid="{6C301230-3BC1-405E-BF84-978EF6BA1B6C}" uniqueName="7" name="level (cm)" queryTableFieldId="7" dataDxfId="1"/>
    <tableColumn id="8" xr3:uid="{4FC025A3-2A33-4DFD-82E9-7D3047FAE256}" uniqueName="8" name="Column1" queryTableFieldId="8" dataDxfId="0">
      <calculatedColumnFormula>3.232323*dataRafif[[#This Row],[level (cm)]]+4.241424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219C-F7B7-45AF-BA93-F1C9B91CC4EB}">
  <dimension ref="A1:J1181"/>
  <sheetViews>
    <sheetView tabSelected="1" topLeftCell="B1" workbookViewId="0">
      <selection activeCell="C232" sqref="C232"/>
    </sheetView>
  </sheetViews>
  <sheetFormatPr defaultRowHeight="14.4" x14ac:dyDescent="0.3"/>
  <cols>
    <col min="1" max="1" width="10.77734375" bestFit="1" customWidth="1"/>
    <col min="2" max="2" width="20.77734375" bestFit="1" customWidth="1"/>
    <col min="3" max="3" width="21.88671875" bestFit="1" customWidth="1"/>
    <col min="4" max="5" width="18.77734375" bestFit="1" customWidth="1"/>
    <col min="6" max="6" width="17" customWidth="1"/>
  </cols>
  <sheetData>
    <row r="1" spans="1:10" x14ac:dyDescent="0.3">
      <c r="A1" t="s">
        <v>1</v>
      </c>
      <c r="B1" t="s">
        <v>1182</v>
      </c>
      <c r="C1" t="s">
        <v>1183</v>
      </c>
      <c r="D1" t="s">
        <v>1185</v>
      </c>
      <c r="E1" t="s">
        <v>1184</v>
      </c>
      <c r="F1" t="s">
        <v>1186</v>
      </c>
      <c r="G1" t="s">
        <v>1187</v>
      </c>
      <c r="H1" t="s">
        <v>0</v>
      </c>
      <c r="J1" t="s">
        <v>1188</v>
      </c>
    </row>
    <row r="2" spans="1:10" x14ac:dyDescent="0.3">
      <c r="A2" t="s">
        <v>2</v>
      </c>
      <c r="B2">
        <v>9.6131837949187098E-3</v>
      </c>
      <c r="C2">
        <v>-0.29617761501487799</v>
      </c>
      <c r="D2">
        <v>9.9465934233615592</v>
      </c>
      <c r="E2">
        <v>1672578962.00699</v>
      </c>
      <c r="F2">
        <f>10-dataRafif[[#This Row],[volt pot]]</f>
        <v>5.3406576638440839E-2</v>
      </c>
      <c r="H2">
        <f>3.232323*dataRafif[[#This Row],[level (cm)]]+4.241424</f>
        <v>4.2414240000000003</v>
      </c>
      <c r="J2">
        <f>19.5*dataRafif[[#This Row],[n]]/1180</f>
        <v>1.6525423728813559E-2</v>
      </c>
    </row>
    <row r="3" spans="1:10" x14ac:dyDescent="0.3">
      <c r="A3" t="s">
        <v>3</v>
      </c>
      <c r="B3">
        <v>9.6131837949187098E-3</v>
      </c>
      <c r="C3">
        <v>-0.29617761501487799</v>
      </c>
      <c r="D3">
        <v>9.9465934233615592</v>
      </c>
      <c r="E3">
        <v>1672578962.11847</v>
      </c>
      <c r="F3">
        <f>10-dataRafif[[#This Row],[volt pot]]</f>
        <v>5.3406576638440839E-2</v>
      </c>
      <c r="H3">
        <f>3.232323*dataRafif[[#This Row],[level (cm)]]+4.241424</f>
        <v>4.2414240000000003</v>
      </c>
      <c r="J3">
        <f>19.5*dataRafif[[#This Row],[n]]/1180</f>
        <v>3.3050847457627118E-2</v>
      </c>
    </row>
    <row r="4" spans="1:10" x14ac:dyDescent="0.3">
      <c r="A4" t="s">
        <v>4</v>
      </c>
      <c r="B4">
        <v>9.6131837949187098E-3</v>
      </c>
      <c r="C4">
        <v>-0.29617761501487799</v>
      </c>
      <c r="D4">
        <v>9.9465934233615592</v>
      </c>
      <c r="E4">
        <v>1672578962.21106</v>
      </c>
      <c r="F4">
        <f>10-dataRafif[[#This Row],[volt pot]]</f>
        <v>5.3406576638440839E-2</v>
      </c>
      <c r="H4">
        <f>3.232323*dataRafif[[#This Row],[level (cm)]]+4.241424</f>
        <v>4.2414240000000003</v>
      </c>
      <c r="J4">
        <f>19.5*dataRafif[[#This Row],[n]]/1180</f>
        <v>4.957627118644068E-2</v>
      </c>
    </row>
    <row r="5" spans="1:10" x14ac:dyDescent="0.3">
      <c r="A5" t="s">
        <v>5</v>
      </c>
      <c r="B5">
        <v>9.6131837949187098E-3</v>
      </c>
      <c r="C5">
        <v>-0.29617761501487799</v>
      </c>
      <c r="D5">
        <v>9.9465934233615592</v>
      </c>
      <c r="E5">
        <v>1672578962.28319</v>
      </c>
      <c r="F5">
        <f>10-dataRafif[[#This Row],[volt pot]]</f>
        <v>5.3406576638440839E-2</v>
      </c>
      <c r="H5">
        <f>3.232323*dataRafif[[#This Row],[level (cm)]]+4.241424</f>
        <v>4.2414240000000003</v>
      </c>
      <c r="J5">
        <f>19.5*dataRafif[[#This Row],[n]]/1180</f>
        <v>6.6101694915254236E-2</v>
      </c>
    </row>
    <row r="6" spans="1:10" x14ac:dyDescent="0.3">
      <c r="A6" t="s">
        <v>6</v>
      </c>
      <c r="B6">
        <v>9.6131837949187098E-3</v>
      </c>
      <c r="C6">
        <v>-0.29617761501487799</v>
      </c>
      <c r="D6">
        <v>9.9465934233615592</v>
      </c>
      <c r="E6">
        <v>1672578962.3489499</v>
      </c>
      <c r="F6">
        <f>10-dataRafif[[#This Row],[volt pot]]</f>
        <v>5.3406576638440839E-2</v>
      </c>
      <c r="H6">
        <f>3.232323*dataRafif[[#This Row],[level (cm)]]+4.241424</f>
        <v>4.2414240000000003</v>
      </c>
      <c r="J6">
        <f>19.5*dataRafif[[#This Row],[n]]/1180</f>
        <v>8.2627118644067798E-2</v>
      </c>
    </row>
    <row r="7" spans="1:10" x14ac:dyDescent="0.3">
      <c r="A7" t="s">
        <v>7</v>
      </c>
      <c r="B7">
        <v>9.6131837949187098E-3</v>
      </c>
      <c r="C7">
        <v>-0.29617761501487799</v>
      </c>
      <c r="D7">
        <v>9.9465934233615592</v>
      </c>
      <c r="E7">
        <v>1672578962.42765</v>
      </c>
      <c r="F7">
        <f>10-dataRafif[[#This Row],[volt pot]]</f>
        <v>5.3406576638440839E-2</v>
      </c>
      <c r="H7">
        <f>3.232323*dataRafif[[#This Row],[level (cm)]]+4.241424</f>
        <v>4.2414240000000003</v>
      </c>
      <c r="J7">
        <f>19.5*dataRafif[[#This Row],[n]]/1180</f>
        <v>9.9152542372881361E-2</v>
      </c>
    </row>
    <row r="8" spans="1:10" x14ac:dyDescent="0.3">
      <c r="A8" t="s">
        <v>8</v>
      </c>
      <c r="B8">
        <v>9.6131837949187098E-3</v>
      </c>
      <c r="C8">
        <v>-0.29617761501487799</v>
      </c>
      <c r="D8">
        <v>9.9465934233615592</v>
      </c>
      <c r="E8">
        <v>1672578962.5037899</v>
      </c>
      <c r="F8">
        <f>10-dataRafif[[#This Row],[volt pot]]</f>
        <v>5.3406576638440839E-2</v>
      </c>
      <c r="H8">
        <f>3.232323*dataRafif[[#This Row],[level (cm)]]+4.241424</f>
        <v>4.2414240000000003</v>
      </c>
      <c r="J8">
        <f>19.5*dataRafif[[#This Row],[n]]/1180</f>
        <v>0.11567796610169491</v>
      </c>
    </row>
    <row r="9" spans="1:10" x14ac:dyDescent="0.3">
      <c r="A9" t="s">
        <v>9</v>
      </c>
      <c r="B9">
        <v>9.6131837949187098E-3</v>
      </c>
      <c r="C9">
        <v>-0.29617761501487799</v>
      </c>
      <c r="D9">
        <v>9.9465934233615592</v>
      </c>
      <c r="E9">
        <v>1672578962.59413</v>
      </c>
      <c r="F9">
        <f>10-dataRafif[[#This Row],[volt pot]]</f>
        <v>5.3406576638440839E-2</v>
      </c>
      <c r="H9">
        <f>3.232323*dataRafif[[#This Row],[level (cm)]]+4.241424</f>
        <v>4.2414240000000003</v>
      </c>
      <c r="J9">
        <f>19.5*dataRafif[[#This Row],[n]]/1180</f>
        <v>0.13220338983050847</v>
      </c>
    </row>
    <row r="10" spans="1:10" x14ac:dyDescent="0.3">
      <c r="A10" t="s">
        <v>10</v>
      </c>
      <c r="B10">
        <v>9.6131837949187098E-3</v>
      </c>
      <c r="C10">
        <v>-0.29617761501487799</v>
      </c>
      <c r="D10">
        <v>9.9465934233615592</v>
      </c>
      <c r="E10">
        <v>1672578962.6588399</v>
      </c>
      <c r="F10">
        <f>10-dataRafif[[#This Row],[volt pot]]</f>
        <v>5.3406576638440839E-2</v>
      </c>
      <c r="H10">
        <f>3.232323*dataRafif[[#This Row],[level (cm)]]+4.241424</f>
        <v>4.2414240000000003</v>
      </c>
      <c r="J10">
        <f>19.5*dataRafif[[#This Row],[n]]/1180</f>
        <v>0.14872881355932202</v>
      </c>
    </row>
    <row r="11" spans="1:10" x14ac:dyDescent="0.3">
      <c r="A11" t="s">
        <v>11</v>
      </c>
      <c r="B11">
        <v>9.6131837949187098E-3</v>
      </c>
      <c r="C11">
        <v>-0.29617761501487799</v>
      </c>
      <c r="D11">
        <v>9.9465934233615592</v>
      </c>
      <c r="E11">
        <v>1672578962.7093899</v>
      </c>
      <c r="F11">
        <f>10-dataRafif[[#This Row],[volt pot]]</f>
        <v>5.3406576638440839E-2</v>
      </c>
      <c r="H11">
        <f>3.232323*dataRafif[[#This Row],[level (cm)]]+4.241424</f>
        <v>4.2414240000000003</v>
      </c>
      <c r="J11">
        <f>19.5*dataRafif[[#This Row],[n]]/1180</f>
        <v>0.1652542372881356</v>
      </c>
    </row>
    <row r="12" spans="1:10" x14ac:dyDescent="0.3">
      <c r="A12" t="s">
        <v>12</v>
      </c>
      <c r="B12">
        <v>1.51659418631265</v>
      </c>
      <c r="C12">
        <v>-0.29617761501487799</v>
      </c>
      <c r="D12">
        <v>9.9465934233615592</v>
      </c>
      <c r="E12">
        <v>1672578962.7983899</v>
      </c>
      <c r="F12">
        <f>10-dataRafif[[#This Row],[volt pot]]</f>
        <v>5.3406576638440839E-2</v>
      </c>
      <c r="H12">
        <f>3.232323*dataRafif[[#This Row],[level (cm)]]+4.241424</f>
        <v>4.2414240000000003</v>
      </c>
      <c r="J12">
        <f>19.5*dataRafif[[#This Row],[n]]/1180</f>
        <v>0.18177966101694915</v>
      </c>
    </row>
    <row r="13" spans="1:10" x14ac:dyDescent="0.3">
      <c r="A13" t="s">
        <v>13</v>
      </c>
      <c r="B13">
        <v>1.51659418631265</v>
      </c>
      <c r="C13">
        <v>-0.29221026932173699</v>
      </c>
      <c r="D13">
        <v>9.9465934233615592</v>
      </c>
      <c r="E13">
        <v>1672578962.89746</v>
      </c>
      <c r="F13">
        <f>10-dataRafif[[#This Row],[volt pot]]</f>
        <v>5.3406576638440839E-2</v>
      </c>
      <c r="H13">
        <f>3.232323*dataRafif[[#This Row],[level (cm)]]+4.241424</f>
        <v>4.2414240000000003</v>
      </c>
      <c r="J13">
        <f>19.5*dataRafif[[#This Row],[n]]/1180</f>
        <v>0.19830508474576272</v>
      </c>
    </row>
    <row r="14" spans="1:10" x14ac:dyDescent="0.3">
      <c r="A14" t="s">
        <v>14</v>
      </c>
      <c r="B14">
        <v>1.51659418631265</v>
      </c>
      <c r="C14">
        <v>-0.29221026932173699</v>
      </c>
      <c r="D14">
        <v>9.9456778820477592</v>
      </c>
      <c r="E14">
        <v>1672578963.01175</v>
      </c>
      <c r="F14">
        <f>10-dataRafif[[#This Row],[volt pot]]</f>
        <v>5.4322117952240845E-2</v>
      </c>
      <c r="H14">
        <f>3.232323*dataRafif[[#This Row],[level (cm)]]+4.241424</f>
        <v>4.2414240000000003</v>
      </c>
      <c r="J14">
        <f>19.5*dataRafif[[#This Row],[n]]/1180</f>
        <v>0.21483050847457627</v>
      </c>
    </row>
    <row r="15" spans="1:10" x14ac:dyDescent="0.3">
      <c r="A15" t="s">
        <v>15</v>
      </c>
      <c r="B15">
        <v>1.51659418631265</v>
      </c>
      <c r="C15">
        <v>-0.29221026932173699</v>
      </c>
      <c r="D15">
        <v>9.9456778820477592</v>
      </c>
      <c r="E15">
        <v>1672578963.07355</v>
      </c>
      <c r="F15">
        <f>10-dataRafif[[#This Row],[volt pot]]</f>
        <v>5.4322117952240845E-2</v>
      </c>
      <c r="H15">
        <f>3.232323*dataRafif[[#This Row],[level (cm)]]+4.241424</f>
        <v>4.2414240000000003</v>
      </c>
      <c r="J15">
        <f>19.5*dataRafif[[#This Row],[n]]/1180</f>
        <v>0.23135593220338982</v>
      </c>
    </row>
    <row r="16" spans="1:10" x14ac:dyDescent="0.3">
      <c r="A16" t="s">
        <v>16</v>
      </c>
      <c r="B16">
        <v>1.51659418631265</v>
      </c>
      <c r="C16">
        <v>-0.29221026932173699</v>
      </c>
      <c r="D16">
        <v>9.9456778820477592</v>
      </c>
      <c r="E16">
        <v>1672578963.1318901</v>
      </c>
      <c r="F16">
        <f>10-dataRafif[[#This Row],[volt pot]]</f>
        <v>5.4322117952240845E-2</v>
      </c>
      <c r="H16">
        <f>3.232323*dataRafif[[#This Row],[level (cm)]]+4.241424</f>
        <v>4.2414240000000003</v>
      </c>
      <c r="J16">
        <f>19.5*dataRafif[[#This Row],[n]]/1180</f>
        <v>0.2478813559322034</v>
      </c>
    </row>
    <row r="17" spans="1:10" x14ac:dyDescent="0.3">
      <c r="A17" t="s">
        <v>17</v>
      </c>
      <c r="B17">
        <v>1.51659418631265</v>
      </c>
      <c r="C17">
        <v>-0.29221026932173699</v>
      </c>
      <c r="D17">
        <v>9.9456778820477592</v>
      </c>
      <c r="E17">
        <v>1672578963.1894801</v>
      </c>
      <c r="F17">
        <f>10-dataRafif[[#This Row],[volt pot]]</f>
        <v>5.4322117952240845E-2</v>
      </c>
      <c r="H17">
        <f>3.232323*dataRafif[[#This Row],[level (cm)]]+4.241424</f>
        <v>4.2414240000000003</v>
      </c>
      <c r="J17">
        <f>19.5*dataRafif[[#This Row],[n]]/1180</f>
        <v>0.26440677966101694</v>
      </c>
    </row>
    <row r="18" spans="1:10" x14ac:dyDescent="0.3">
      <c r="A18" t="s">
        <v>18</v>
      </c>
      <c r="B18">
        <v>1.51659418631265</v>
      </c>
      <c r="C18">
        <v>-0.29221026932173699</v>
      </c>
      <c r="D18">
        <v>9.9456778820477592</v>
      </c>
      <c r="E18">
        <v>1672578963.2449701</v>
      </c>
      <c r="F18">
        <f>10-dataRafif[[#This Row],[volt pot]]</f>
        <v>5.4322117952240845E-2</v>
      </c>
      <c r="H18">
        <f>3.232323*dataRafif[[#This Row],[level (cm)]]+4.241424</f>
        <v>4.2414240000000003</v>
      </c>
      <c r="J18">
        <f>19.5*dataRafif[[#This Row],[n]]/1180</f>
        <v>0.28093220338983049</v>
      </c>
    </row>
    <row r="19" spans="1:10" x14ac:dyDescent="0.3">
      <c r="A19" t="s">
        <v>19</v>
      </c>
      <c r="B19">
        <v>1.51659418631265</v>
      </c>
      <c r="C19">
        <v>-0.29221026932173699</v>
      </c>
      <c r="D19">
        <v>9.9456778820477592</v>
      </c>
      <c r="E19">
        <v>1672578963.3471799</v>
      </c>
      <c r="F19">
        <f>10-dataRafif[[#This Row],[volt pot]]</f>
        <v>5.4322117952240845E-2</v>
      </c>
      <c r="H19">
        <f>3.232323*dataRafif[[#This Row],[level (cm)]]+4.241424</f>
        <v>4.2414240000000003</v>
      </c>
      <c r="J19">
        <f>19.5*dataRafif[[#This Row],[n]]/1180</f>
        <v>0.29745762711864404</v>
      </c>
    </row>
    <row r="20" spans="1:10" x14ac:dyDescent="0.3">
      <c r="A20" t="s">
        <v>20</v>
      </c>
      <c r="B20">
        <v>1.51659418631265</v>
      </c>
      <c r="C20">
        <v>-0.29221026932173699</v>
      </c>
      <c r="D20">
        <v>9.9456778820477592</v>
      </c>
      <c r="E20">
        <v>1672578963.4166601</v>
      </c>
      <c r="F20">
        <f>10-dataRafif[[#This Row],[volt pot]]</f>
        <v>5.4322117952240845E-2</v>
      </c>
      <c r="H20">
        <f>3.232323*dataRafif[[#This Row],[level (cm)]]+4.241424</f>
        <v>4.2414240000000003</v>
      </c>
      <c r="J20">
        <f>19.5*dataRafif[[#This Row],[n]]/1180</f>
        <v>0.31398305084745765</v>
      </c>
    </row>
    <row r="21" spans="1:10" x14ac:dyDescent="0.3">
      <c r="A21" t="s">
        <v>21</v>
      </c>
      <c r="B21">
        <v>1.51659418631265</v>
      </c>
      <c r="C21">
        <v>-0.29221026932173699</v>
      </c>
      <c r="D21">
        <v>9.9456778820477592</v>
      </c>
      <c r="E21">
        <v>1672578963.52947</v>
      </c>
      <c r="F21">
        <f>10-dataRafif[[#This Row],[volt pot]]</f>
        <v>5.4322117952240845E-2</v>
      </c>
      <c r="H21">
        <f>3.232323*dataRafif[[#This Row],[level (cm)]]+4.241424</f>
        <v>4.2414240000000003</v>
      </c>
      <c r="J21">
        <f>19.5*dataRafif[[#This Row],[n]]/1180</f>
        <v>0.33050847457627119</v>
      </c>
    </row>
    <row r="22" spans="1:10" x14ac:dyDescent="0.3">
      <c r="A22" t="s">
        <v>22</v>
      </c>
      <c r="B22">
        <v>1.51659418631265</v>
      </c>
      <c r="C22">
        <v>-0.29221026932173699</v>
      </c>
      <c r="D22">
        <v>9.9456778820477592</v>
      </c>
      <c r="E22">
        <v>1672578963.60217</v>
      </c>
      <c r="F22">
        <f>10-dataRafif[[#This Row],[volt pot]]</f>
        <v>5.4322117952240845E-2</v>
      </c>
      <c r="H22">
        <f>3.232323*dataRafif[[#This Row],[level (cm)]]+4.241424</f>
        <v>4.2414240000000003</v>
      </c>
      <c r="J22">
        <f>19.5*dataRafif[[#This Row],[n]]/1180</f>
        <v>0.34703389830508474</v>
      </c>
    </row>
    <row r="23" spans="1:10" x14ac:dyDescent="0.3">
      <c r="A23" t="s">
        <v>23</v>
      </c>
      <c r="B23">
        <v>7.5515373464560902</v>
      </c>
      <c r="C23">
        <v>-0.29221026932173699</v>
      </c>
      <c r="D23">
        <v>9.9456778820477592</v>
      </c>
      <c r="E23">
        <v>1672578963.70701</v>
      </c>
      <c r="F23">
        <f>10-dataRafif[[#This Row],[volt pot]]</f>
        <v>5.4322117952240845E-2</v>
      </c>
      <c r="H23">
        <f>3.232323*dataRafif[[#This Row],[level (cm)]]+4.241424</f>
        <v>4.2414240000000003</v>
      </c>
      <c r="J23">
        <f>19.5*dataRafif[[#This Row],[n]]/1180</f>
        <v>0.36355932203389829</v>
      </c>
    </row>
    <row r="24" spans="1:10" x14ac:dyDescent="0.3">
      <c r="A24" t="s">
        <v>24</v>
      </c>
      <c r="B24">
        <v>7.5515373464560902</v>
      </c>
      <c r="C24">
        <v>-0.29221026932173699</v>
      </c>
      <c r="D24">
        <v>9.9456778820477592</v>
      </c>
      <c r="E24">
        <v>1672578963.7872801</v>
      </c>
      <c r="F24">
        <f>10-dataRafif[[#This Row],[volt pot]]</f>
        <v>5.4322117952240845E-2</v>
      </c>
      <c r="H24">
        <f>3.232323*dataRafif[[#This Row],[level (cm)]]+4.241424</f>
        <v>4.2414240000000003</v>
      </c>
      <c r="J24">
        <f>19.5*dataRafif[[#This Row],[n]]/1180</f>
        <v>0.38008474576271184</v>
      </c>
    </row>
    <row r="25" spans="1:10" x14ac:dyDescent="0.3">
      <c r="A25" t="s">
        <v>25</v>
      </c>
      <c r="B25">
        <v>7.5515373464560902</v>
      </c>
      <c r="C25">
        <v>-0.29221026932173699</v>
      </c>
      <c r="D25">
        <v>9.9456778820477592</v>
      </c>
      <c r="E25">
        <v>1672578963.86464</v>
      </c>
      <c r="F25">
        <f>10-dataRafif[[#This Row],[volt pot]]</f>
        <v>5.4322117952240845E-2</v>
      </c>
      <c r="H25">
        <f>3.232323*dataRafif[[#This Row],[level (cm)]]+4.241424</f>
        <v>4.2414240000000003</v>
      </c>
      <c r="J25">
        <f>19.5*dataRafif[[#This Row],[n]]/1180</f>
        <v>0.39661016949152544</v>
      </c>
    </row>
    <row r="26" spans="1:10" x14ac:dyDescent="0.3">
      <c r="A26" t="s">
        <v>26</v>
      </c>
      <c r="B26">
        <v>7.5515373464560902</v>
      </c>
      <c r="C26">
        <v>-0.29221026932173699</v>
      </c>
      <c r="D26">
        <v>9.9233997100785807</v>
      </c>
      <c r="E26">
        <v>1672578963.9368601</v>
      </c>
      <c r="F26">
        <f>10-dataRafif[[#This Row],[volt pot]]</f>
        <v>7.6600289921419318E-2</v>
      </c>
      <c r="H26">
        <f>3.232323*dataRafif[[#This Row],[level (cm)]]+4.241424</f>
        <v>4.2414240000000003</v>
      </c>
      <c r="J26">
        <f>19.5*dataRafif[[#This Row],[n]]/1180</f>
        <v>0.41313559322033899</v>
      </c>
    </row>
    <row r="27" spans="1:10" x14ac:dyDescent="0.3">
      <c r="A27" t="s">
        <v>27</v>
      </c>
      <c r="B27">
        <v>7.5515373464560902</v>
      </c>
      <c r="C27">
        <v>-0.29221026932173699</v>
      </c>
      <c r="D27">
        <v>9.9233997100785807</v>
      </c>
      <c r="E27">
        <v>1672578963.99842</v>
      </c>
      <c r="F27">
        <f>10-dataRafif[[#This Row],[volt pot]]</f>
        <v>7.6600289921419318E-2</v>
      </c>
      <c r="H27">
        <f>3.232323*dataRafif[[#This Row],[level (cm)]]+4.241424</f>
        <v>4.2414240000000003</v>
      </c>
      <c r="J27">
        <f>19.5*dataRafif[[#This Row],[n]]/1180</f>
        <v>0.42966101694915254</v>
      </c>
    </row>
    <row r="28" spans="1:10" x14ac:dyDescent="0.3">
      <c r="A28" t="s">
        <v>28</v>
      </c>
      <c r="B28">
        <v>7.5515373464560902</v>
      </c>
      <c r="C28">
        <v>-0.29221026932173699</v>
      </c>
      <c r="D28">
        <v>9.9233997100785807</v>
      </c>
      <c r="E28">
        <v>1672578964.0796299</v>
      </c>
      <c r="F28">
        <f>10-dataRafif[[#This Row],[volt pot]]</f>
        <v>7.6600289921419318E-2</v>
      </c>
      <c r="H28">
        <f>3.232323*dataRafif[[#This Row],[level (cm)]]+4.241424</f>
        <v>4.2414240000000003</v>
      </c>
      <c r="J28">
        <f>19.5*dataRafif[[#This Row],[n]]/1180</f>
        <v>0.44618644067796609</v>
      </c>
    </row>
    <row r="29" spans="1:10" x14ac:dyDescent="0.3">
      <c r="A29" t="s">
        <v>29</v>
      </c>
      <c r="B29">
        <v>7.5515373464560902</v>
      </c>
      <c r="C29">
        <v>-0.29221026932173699</v>
      </c>
      <c r="D29">
        <v>9.9233997100785807</v>
      </c>
      <c r="E29">
        <v>1672578964.1390901</v>
      </c>
      <c r="F29">
        <f>10-dataRafif[[#This Row],[volt pot]]</f>
        <v>7.6600289921419318E-2</v>
      </c>
      <c r="H29">
        <f>3.232323*dataRafif[[#This Row],[level (cm)]]+4.241424</f>
        <v>4.2414240000000003</v>
      </c>
      <c r="J29">
        <f>19.5*dataRafif[[#This Row],[n]]/1180</f>
        <v>0.46271186440677964</v>
      </c>
    </row>
    <row r="30" spans="1:10" x14ac:dyDescent="0.3">
      <c r="A30" t="s">
        <v>30</v>
      </c>
      <c r="B30">
        <v>7.5515373464560902</v>
      </c>
      <c r="C30">
        <v>-0.29221026932173699</v>
      </c>
      <c r="D30">
        <v>9.9233997100785807</v>
      </c>
      <c r="E30">
        <v>1672578964.1942401</v>
      </c>
      <c r="F30">
        <f>10-dataRafif[[#This Row],[volt pot]]</f>
        <v>7.6600289921419318E-2</v>
      </c>
      <c r="H30">
        <f>3.232323*dataRafif[[#This Row],[level (cm)]]+4.241424</f>
        <v>4.2414240000000003</v>
      </c>
      <c r="J30">
        <f>19.5*dataRafif[[#This Row],[n]]/1180</f>
        <v>0.47923728813559324</v>
      </c>
    </row>
    <row r="31" spans="1:10" x14ac:dyDescent="0.3">
      <c r="A31" t="s">
        <v>31</v>
      </c>
      <c r="B31">
        <v>7.5515373464560902</v>
      </c>
      <c r="C31">
        <v>-0.29221026932173699</v>
      </c>
      <c r="D31">
        <v>9.9233997100785807</v>
      </c>
      <c r="E31">
        <v>1672578964.30422</v>
      </c>
      <c r="F31">
        <f>10-dataRafif[[#This Row],[volt pot]]</f>
        <v>7.6600289921419318E-2</v>
      </c>
      <c r="H31">
        <f>3.232323*dataRafif[[#This Row],[level (cm)]]+4.241424</f>
        <v>4.2414240000000003</v>
      </c>
      <c r="J31">
        <f>19.5*dataRafif[[#This Row],[n]]/1180</f>
        <v>0.49576271186440679</v>
      </c>
    </row>
    <row r="32" spans="1:10" x14ac:dyDescent="0.3">
      <c r="A32" t="s">
        <v>32</v>
      </c>
      <c r="B32">
        <v>7.5515373464560902</v>
      </c>
      <c r="C32">
        <v>-0.29221026932173699</v>
      </c>
      <c r="D32">
        <v>9.9233997100785807</v>
      </c>
      <c r="E32">
        <v>1672578964.3596699</v>
      </c>
      <c r="F32">
        <f>10-dataRafif[[#This Row],[volt pot]]</f>
        <v>7.6600289921419318E-2</v>
      </c>
      <c r="H32">
        <f>3.232323*dataRafif[[#This Row],[level (cm)]]+4.241424</f>
        <v>4.2414240000000003</v>
      </c>
      <c r="J32">
        <f>19.5*dataRafif[[#This Row],[n]]/1180</f>
        <v>0.51228813559322028</v>
      </c>
    </row>
    <row r="33" spans="1:10" x14ac:dyDescent="0.3">
      <c r="A33" t="s">
        <v>33</v>
      </c>
      <c r="B33">
        <v>7.5515373464560902</v>
      </c>
      <c r="C33">
        <v>-0.29221026932173699</v>
      </c>
      <c r="D33">
        <v>9.9233997100785807</v>
      </c>
      <c r="E33">
        <v>1672578964.4154799</v>
      </c>
      <c r="F33">
        <f>10-dataRafif[[#This Row],[volt pot]]</f>
        <v>7.6600289921419318E-2</v>
      </c>
      <c r="H33">
        <f>3.232323*dataRafif[[#This Row],[level (cm)]]+4.241424</f>
        <v>4.2414240000000003</v>
      </c>
      <c r="J33">
        <f>19.5*dataRafif[[#This Row],[n]]/1180</f>
        <v>0.52881355932203389</v>
      </c>
    </row>
    <row r="34" spans="1:10" x14ac:dyDescent="0.3">
      <c r="A34" t="s">
        <v>34</v>
      </c>
      <c r="B34">
        <v>7.5515373464560902</v>
      </c>
      <c r="C34">
        <v>-0.29221026932173699</v>
      </c>
      <c r="D34">
        <v>9.9233997100785807</v>
      </c>
      <c r="E34">
        <v>1672578964.4710701</v>
      </c>
      <c r="F34">
        <f>10-dataRafif[[#This Row],[volt pot]]</f>
        <v>7.6600289921419318E-2</v>
      </c>
      <c r="H34">
        <f>3.232323*dataRafif[[#This Row],[level (cm)]]+4.241424</f>
        <v>4.2414240000000003</v>
      </c>
      <c r="J34">
        <f>19.5*dataRafif[[#This Row],[n]]/1180</f>
        <v>0.54533898305084749</v>
      </c>
    </row>
    <row r="35" spans="1:10" x14ac:dyDescent="0.3">
      <c r="A35" t="s">
        <v>35</v>
      </c>
      <c r="B35">
        <v>7.5515373464560902</v>
      </c>
      <c r="C35">
        <v>-0.29221026932173699</v>
      </c>
      <c r="D35">
        <v>9.9233997100785807</v>
      </c>
      <c r="E35">
        <v>1672578964.54777</v>
      </c>
      <c r="F35">
        <f>10-dataRafif[[#This Row],[volt pot]]</f>
        <v>7.6600289921419318E-2</v>
      </c>
      <c r="H35">
        <f>3.232323*dataRafif[[#This Row],[level (cm)]]+4.241424</f>
        <v>4.2414240000000003</v>
      </c>
      <c r="J35">
        <f>19.5*dataRafif[[#This Row],[n]]/1180</f>
        <v>0.56186440677966099</v>
      </c>
    </row>
    <row r="36" spans="1:10" x14ac:dyDescent="0.3">
      <c r="A36" t="s">
        <v>36</v>
      </c>
      <c r="B36">
        <v>8.67460135805295</v>
      </c>
      <c r="C36">
        <v>-0.29221026932173699</v>
      </c>
      <c r="D36">
        <v>9.9233997100785807</v>
      </c>
      <c r="E36">
        <v>1672578964.6598599</v>
      </c>
      <c r="F36">
        <f>10-dataRafif[[#This Row],[volt pot]]</f>
        <v>7.6600289921419318E-2</v>
      </c>
      <c r="H36">
        <f>3.232323*dataRafif[[#This Row],[level (cm)]]+4.241424</f>
        <v>4.2414240000000003</v>
      </c>
      <c r="J36">
        <f>19.5*dataRafif[[#This Row],[n]]/1180</f>
        <v>0.57838983050847459</v>
      </c>
    </row>
    <row r="37" spans="1:10" x14ac:dyDescent="0.3">
      <c r="A37" t="s">
        <v>37</v>
      </c>
      <c r="B37">
        <v>8.67460135805295</v>
      </c>
      <c r="C37">
        <v>-0.29221026932173699</v>
      </c>
      <c r="D37">
        <v>9.9233997100785807</v>
      </c>
      <c r="E37">
        <v>1672578964.7562599</v>
      </c>
      <c r="F37">
        <f>10-dataRafif[[#This Row],[volt pot]]</f>
        <v>7.6600289921419318E-2</v>
      </c>
      <c r="H37">
        <f>3.232323*dataRafif[[#This Row],[level (cm)]]+4.241424</f>
        <v>4.2414240000000003</v>
      </c>
      <c r="J37">
        <f>19.5*dataRafif[[#This Row],[n]]/1180</f>
        <v>0.59491525423728808</v>
      </c>
    </row>
    <row r="38" spans="1:10" x14ac:dyDescent="0.3">
      <c r="A38" t="s">
        <v>38</v>
      </c>
      <c r="B38">
        <v>8.67460135805295</v>
      </c>
      <c r="C38">
        <v>-0.29221026932173699</v>
      </c>
      <c r="D38">
        <v>9.7866788738841795</v>
      </c>
      <c r="E38">
        <v>1672578964.8784299</v>
      </c>
      <c r="F38">
        <f>10-dataRafif[[#This Row],[volt pot]]</f>
        <v>0.21332112611582055</v>
      </c>
      <c r="H38">
        <f>3.232323*dataRafif[[#This Row],[level (cm)]]+4.241424</f>
        <v>4.2414240000000003</v>
      </c>
      <c r="J38">
        <f>19.5*dataRafif[[#This Row],[n]]/1180</f>
        <v>0.61144067796610169</v>
      </c>
    </row>
    <row r="39" spans="1:10" x14ac:dyDescent="0.3">
      <c r="A39" t="s">
        <v>39</v>
      </c>
      <c r="B39">
        <v>8.67460135805295</v>
      </c>
      <c r="C39">
        <v>-0.29221026932173699</v>
      </c>
      <c r="D39">
        <v>9.7866788738841795</v>
      </c>
      <c r="E39">
        <v>1672578964.9869101</v>
      </c>
      <c r="F39">
        <f>10-dataRafif[[#This Row],[volt pot]]</f>
        <v>0.21332112611582055</v>
      </c>
      <c r="H39">
        <f>3.232323*dataRafif[[#This Row],[level (cm)]]+4.241424</f>
        <v>4.2414240000000003</v>
      </c>
      <c r="J39">
        <f>19.5*dataRafif[[#This Row],[n]]/1180</f>
        <v>0.62796610169491529</v>
      </c>
    </row>
    <row r="40" spans="1:10" x14ac:dyDescent="0.3">
      <c r="A40" t="s">
        <v>40</v>
      </c>
      <c r="B40">
        <v>8.67460135805295</v>
      </c>
      <c r="C40">
        <v>-0.29221026932173699</v>
      </c>
      <c r="D40">
        <v>9.7866788738841795</v>
      </c>
      <c r="E40">
        <v>1672578965.0462401</v>
      </c>
      <c r="F40">
        <f>10-dataRafif[[#This Row],[volt pot]]</f>
        <v>0.21332112611582055</v>
      </c>
      <c r="H40">
        <f>3.232323*dataRafif[[#This Row],[level (cm)]]+4.241424</f>
        <v>4.2414240000000003</v>
      </c>
      <c r="J40">
        <f>19.5*dataRafif[[#This Row],[n]]/1180</f>
        <v>0.64449152542372878</v>
      </c>
    </row>
    <row r="41" spans="1:10" x14ac:dyDescent="0.3">
      <c r="A41" t="s">
        <v>41</v>
      </c>
      <c r="B41">
        <v>8.67460135805295</v>
      </c>
      <c r="C41">
        <v>-0.29221026932173699</v>
      </c>
      <c r="D41">
        <v>9.7866788738841795</v>
      </c>
      <c r="E41">
        <v>1672578965.13976</v>
      </c>
      <c r="F41">
        <f>10-dataRafif[[#This Row],[volt pot]]</f>
        <v>0.21332112611582055</v>
      </c>
      <c r="H41">
        <f>3.232323*dataRafif[[#This Row],[level (cm)]]+4.241424</f>
        <v>4.2414240000000003</v>
      </c>
      <c r="J41">
        <f>19.5*dataRafif[[#This Row],[n]]/1180</f>
        <v>0.66101694915254239</v>
      </c>
    </row>
    <row r="42" spans="1:10" x14ac:dyDescent="0.3">
      <c r="A42" t="s">
        <v>42</v>
      </c>
      <c r="B42">
        <v>8.67460135805295</v>
      </c>
      <c r="C42">
        <v>-0.29221026932173699</v>
      </c>
      <c r="D42">
        <v>9.7866788738841795</v>
      </c>
      <c r="E42">
        <v>1672578965.2040501</v>
      </c>
      <c r="F42">
        <f>10-dataRafif[[#This Row],[volt pot]]</f>
        <v>0.21332112611582055</v>
      </c>
      <c r="H42">
        <f>3.232323*dataRafif[[#This Row],[level (cm)]]+4.241424</f>
        <v>4.2414240000000003</v>
      </c>
      <c r="J42">
        <f>19.5*dataRafif[[#This Row],[n]]/1180</f>
        <v>0.67754237288135588</v>
      </c>
    </row>
    <row r="43" spans="1:10" x14ac:dyDescent="0.3">
      <c r="A43" t="s">
        <v>43</v>
      </c>
      <c r="B43">
        <v>8.67460135805295</v>
      </c>
      <c r="C43">
        <v>-0.29221026932173699</v>
      </c>
      <c r="D43">
        <v>9.7866788738841795</v>
      </c>
      <c r="E43">
        <v>1672578965.31406</v>
      </c>
      <c r="F43">
        <f>10-dataRafif[[#This Row],[volt pot]]</f>
        <v>0.21332112611582055</v>
      </c>
      <c r="H43">
        <f>3.232323*dataRafif[[#This Row],[level (cm)]]+4.241424</f>
        <v>4.2414240000000003</v>
      </c>
      <c r="J43">
        <f>19.5*dataRafif[[#This Row],[n]]/1180</f>
        <v>0.69406779661016949</v>
      </c>
    </row>
    <row r="44" spans="1:10" x14ac:dyDescent="0.3">
      <c r="A44" t="s">
        <v>44</v>
      </c>
      <c r="B44">
        <v>8.67460135805295</v>
      </c>
      <c r="C44">
        <v>-0.29221026932173699</v>
      </c>
      <c r="D44">
        <v>9.7866788738841795</v>
      </c>
      <c r="E44">
        <v>1672578965.41942</v>
      </c>
      <c r="F44">
        <f>10-dataRafif[[#This Row],[volt pot]]</f>
        <v>0.21332112611582055</v>
      </c>
      <c r="H44">
        <f>3.232323*dataRafif[[#This Row],[level (cm)]]+4.241424</f>
        <v>4.2414240000000003</v>
      </c>
      <c r="J44">
        <f>19.5*dataRafif[[#This Row],[n]]/1180</f>
        <v>0.71059322033898309</v>
      </c>
    </row>
    <row r="45" spans="1:10" x14ac:dyDescent="0.3">
      <c r="A45" t="s">
        <v>45</v>
      </c>
      <c r="B45">
        <v>8.2116426337071697</v>
      </c>
      <c r="C45">
        <v>-0.29221026932173699</v>
      </c>
      <c r="D45">
        <v>9.7866788738841795</v>
      </c>
      <c r="E45">
        <v>1672578965.4962599</v>
      </c>
      <c r="F45">
        <f>10-dataRafif[[#This Row],[volt pot]]</f>
        <v>0.21332112611582055</v>
      </c>
      <c r="H45">
        <f>3.232323*dataRafif[[#This Row],[level (cm)]]+4.241424</f>
        <v>4.2414240000000003</v>
      </c>
      <c r="J45">
        <f>19.5*dataRafif[[#This Row],[n]]/1180</f>
        <v>0.72711864406779658</v>
      </c>
    </row>
    <row r="46" spans="1:10" x14ac:dyDescent="0.3">
      <c r="A46" t="s">
        <v>46</v>
      </c>
      <c r="B46">
        <v>8.2116426337071697</v>
      </c>
      <c r="C46">
        <v>-0.29221026932173699</v>
      </c>
      <c r="D46">
        <v>9.7866788738841795</v>
      </c>
      <c r="E46">
        <v>1672578965.60396</v>
      </c>
      <c r="F46">
        <f>10-dataRafif[[#This Row],[volt pot]]</f>
        <v>0.21332112611582055</v>
      </c>
      <c r="H46">
        <f>3.232323*dataRafif[[#This Row],[level (cm)]]+4.241424</f>
        <v>4.2414240000000003</v>
      </c>
      <c r="J46">
        <f>19.5*dataRafif[[#This Row],[n]]/1180</f>
        <v>0.74364406779661019</v>
      </c>
    </row>
    <row r="47" spans="1:10" x14ac:dyDescent="0.3">
      <c r="A47" t="s">
        <v>47</v>
      </c>
      <c r="B47">
        <v>8.2116426337071697</v>
      </c>
      <c r="C47">
        <v>-0.29221026932173699</v>
      </c>
      <c r="D47">
        <v>9.7866788738841795</v>
      </c>
      <c r="E47">
        <v>1672578965.7076001</v>
      </c>
      <c r="F47">
        <f>10-dataRafif[[#This Row],[volt pot]]</f>
        <v>0.21332112611582055</v>
      </c>
      <c r="H47">
        <f>3.232323*dataRafif[[#This Row],[level (cm)]]+4.241424</f>
        <v>4.2414240000000003</v>
      </c>
      <c r="J47">
        <f>19.5*dataRafif[[#This Row],[n]]/1180</f>
        <v>0.76016949152542368</v>
      </c>
    </row>
    <row r="48" spans="1:10" x14ac:dyDescent="0.3">
      <c r="A48" t="s">
        <v>48</v>
      </c>
      <c r="B48">
        <v>8.2116426337071697</v>
      </c>
      <c r="C48">
        <v>-0.29221026932173699</v>
      </c>
      <c r="D48">
        <v>9.7784390020599599</v>
      </c>
      <c r="E48">
        <v>1672578965.7638099</v>
      </c>
      <c r="F48">
        <f>10-dataRafif[[#This Row],[volt pot]]</f>
        <v>0.22156099794004014</v>
      </c>
      <c r="H48">
        <f>3.232323*dataRafif[[#This Row],[level (cm)]]+4.241424</f>
        <v>4.2414240000000003</v>
      </c>
      <c r="J48">
        <f>19.5*dataRafif[[#This Row],[n]]/1180</f>
        <v>0.77669491525423728</v>
      </c>
    </row>
    <row r="49" spans="1:10" x14ac:dyDescent="0.3">
      <c r="A49" t="s">
        <v>49</v>
      </c>
      <c r="B49">
        <v>8.2116426337071697</v>
      </c>
      <c r="C49">
        <v>-0.29221026932173699</v>
      </c>
      <c r="D49">
        <v>9.7784390020599599</v>
      </c>
      <c r="E49">
        <v>1672578965.83533</v>
      </c>
      <c r="F49">
        <f>10-dataRafif[[#This Row],[volt pot]]</f>
        <v>0.22156099794004014</v>
      </c>
      <c r="H49">
        <f>3.232323*dataRafif[[#This Row],[level (cm)]]+4.241424</f>
        <v>4.2414240000000003</v>
      </c>
      <c r="J49">
        <f>19.5*dataRafif[[#This Row],[n]]/1180</f>
        <v>0.79322033898305089</v>
      </c>
    </row>
    <row r="50" spans="1:10" x14ac:dyDescent="0.3">
      <c r="A50" t="s">
        <v>50</v>
      </c>
      <c r="B50">
        <v>8.2116426337071697</v>
      </c>
      <c r="C50">
        <v>-0.29221026932173699</v>
      </c>
      <c r="D50">
        <v>9.7784390020599599</v>
      </c>
      <c r="E50">
        <v>1672578965.89797</v>
      </c>
      <c r="F50">
        <f>10-dataRafif[[#This Row],[volt pot]]</f>
        <v>0.22156099794004014</v>
      </c>
      <c r="H50">
        <f>3.232323*dataRafif[[#This Row],[level (cm)]]+4.241424</f>
        <v>4.2414240000000003</v>
      </c>
      <c r="J50">
        <f>19.5*dataRafif[[#This Row],[n]]/1180</f>
        <v>0.80974576271186438</v>
      </c>
    </row>
    <row r="51" spans="1:10" x14ac:dyDescent="0.3">
      <c r="A51" t="s">
        <v>51</v>
      </c>
      <c r="B51">
        <v>8.2116426337071697</v>
      </c>
      <c r="C51">
        <v>-0.29221026932173699</v>
      </c>
      <c r="D51">
        <v>9.7784390020599599</v>
      </c>
      <c r="E51">
        <v>1672578965.95151</v>
      </c>
      <c r="F51">
        <f>10-dataRafif[[#This Row],[volt pot]]</f>
        <v>0.22156099794004014</v>
      </c>
      <c r="H51">
        <f>3.232323*dataRafif[[#This Row],[level (cm)]]+4.241424</f>
        <v>4.2414240000000003</v>
      </c>
      <c r="J51">
        <f>19.5*dataRafif[[#This Row],[n]]/1180</f>
        <v>0.82627118644067798</v>
      </c>
    </row>
    <row r="52" spans="1:10" x14ac:dyDescent="0.3">
      <c r="A52" t="s">
        <v>52</v>
      </c>
      <c r="B52">
        <v>8.2116426337071697</v>
      </c>
      <c r="C52">
        <v>-0.29221026932173699</v>
      </c>
      <c r="D52">
        <v>9.7784390020599599</v>
      </c>
      <c r="E52">
        <v>1672578966.03426</v>
      </c>
      <c r="F52">
        <f>10-dataRafif[[#This Row],[volt pot]]</f>
        <v>0.22156099794004014</v>
      </c>
      <c r="H52">
        <f>3.232323*dataRafif[[#This Row],[level (cm)]]+4.241424</f>
        <v>4.2414240000000003</v>
      </c>
      <c r="J52">
        <f>19.5*dataRafif[[#This Row],[n]]/1180</f>
        <v>0.84279661016949148</v>
      </c>
    </row>
    <row r="53" spans="1:10" x14ac:dyDescent="0.3">
      <c r="A53" t="s">
        <v>53</v>
      </c>
      <c r="B53">
        <v>8.2116426337071697</v>
      </c>
      <c r="C53">
        <v>-0.29221026932173699</v>
      </c>
      <c r="D53">
        <v>9.7784390020599599</v>
      </c>
      <c r="E53">
        <v>1672578966.13673</v>
      </c>
      <c r="F53">
        <f>10-dataRafif[[#This Row],[volt pot]]</f>
        <v>0.22156099794004014</v>
      </c>
      <c r="H53">
        <f>3.232323*dataRafif[[#This Row],[level (cm)]]+4.241424</f>
        <v>4.2414240000000003</v>
      </c>
      <c r="J53">
        <f>19.5*dataRafif[[#This Row],[n]]/1180</f>
        <v>0.85932203389830508</v>
      </c>
    </row>
    <row r="54" spans="1:10" x14ac:dyDescent="0.3">
      <c r="A54" t="s">
        <v>54</v>
      </c>
      <c r="B54">
        <v>8.2116426337071697</v>
      </c>
      <c r="C54">
        <v>-0.29221026932173699</v>
      </c>
      <c r="D54">
        <v>9.7784390020599599</v>
      </c>
      <c r="E54">
        <v>1672578966.2142999</v>
      </c>
      <c r="F54">
        <f>10-dataRafif[[#This Row],[volt pot]]</f>
        <v>0.22156099794004014</v>
      </c>
      <c r="H54">
        <f>3.232323*dataRafif[[#This Row],[level (cm)]]+4.241424</f>
        <v>4.2414240000000003</v>
      </c>
      <c r="J54">
        <f>19.5*dataRafif[[#This Row],[n]]/1180</f>
        <v>0.87584745762711869</v>
      </c>
    </row>
    <row r="55" spans="1:10" x14ac:dyDescent="0.3">
      <c r="A55" t="s">
        <v>55</v>
      </c>
      <c r="B55">
        <v>8.2116426337071697</v>
      </c>
      <c r="C55">
        <v>-0.29221026932173699</v>
      </c>
      <c r="D55">
        <v>9.7784390020599599</v>
      </c>
      <c r="E55">
        <v>1672578966.28687</v>
      </c>
      <c r="F55">
        <f>10-dataRafif[[#This Row],[volt pot]]</f>
        <v>0.22156099794004014</v>
      </c>
      <c r="H55">
        <f>3.232323*dataRafif[[#This Row],[level (cm)]]+4.241424</f>
        <v>4.2414240000000003</v>
      </c>
      <c r="J55">
        <f>19.5*dataRafif[[#This Row],[n]]/1180</f>
        <v>0.89237288135593218</v>
      </c>
    </row>
    <row r="56" spans="1:10" x14ac:dyDescent="0.3">
      <c r="A56" t="s">
        <v>56</v>
      </c>
      <c r="B56">
        <v>8.2116426337071697</v>
      </c>
      <c r="C56">
        <v>-0.29221026932173699</v>
      </c>
      <c r="D56">
        <v>9.7784390020599599</v>
      </c>
      <c r="E56">
        <v>1672578966.35622</v>
      </c>
      <c r="F56">
        <f>10-dataRafif[[#This Row],[volt pot]]</f>
        <v>0.22156099794004014</v>
      </c>
      <c r="H56">
        <f>3.232323*dataRafif[[#This Row],[level (cm)]]+4.241424</f>
        <v>4.2414240000000003</v>
      </c>
      <c r="J56">
        <f>19.5*dataRafif[[#This Row],[n]]/1180</f>
        <v>0.90889830508474578</v>
      </c>
    </row>
    <row r="57" spans="1:10" x14ac:dyDescent="0.3">
      <c r="A57" t="s">
        <v>57</v>
      </c>
      <c r="B57">
        <v>8.2696269169146195</v>
      </c>
      <c r="C57">
        <v>-0.29221026932173699</v>
      </c>
      <c r="D57">
        <v>9.7784390020599599</v>
      </c>
      <c r="E57">
        <v>1672578966.45316</v>
      </c>
      <c r="F57">
        <f>10-dataRafif[[#This Row],[volt pot]]</f>
        <v>0.22156099794004014</v>
      </c>
      <c r="H57">
        <f>3.232323*dataRafif[[#This Row],[level (cm)]]+4.241424</f>
        <v>4.2414240000000003</v>
      </c>
      <c r="J57">
        <f>19.5*dataRafif[[#This Row],[n]]/1180</f>
        <v>0.92542372881355928</v>
      </c>
    </row>
    <row r="58" spans="1:10" x14ac:dyDescent="0.3">
      <c r="A58" t="s">
        <v>58</v>
      </c>
      <c r="B58">
        <v>8.2696269169146195</v>
      </c>
      <c r="C58">
        <v>-0.29221026932173699</v>
      </c>
      <c r="D58">
        <v>9.7784390020599599</v>
      </c>
      <c r="E58">
        <v>1672578966.5562601</v>
      </c>
      <c r="F58">
        <f>10-dataRafif[[#This Row],[volt pot]]</f>
        <v>0.22156099794004014</v>
      </c>
      <c r="H58">
        <f>3.232323*dataRafif[[#This Row],[level (cm)]]+4.241424</f>
        <v>4.2414240000000003</v>
      </c>
      <c r="J58">
        <f>19.5*dataRafif[[#This Row],[n]]/1180</f>
        <v>0.94194915254237288</v>
      </c>
    </row>
    <row r="59" spans="1:10" x14ac:dyDescent="0.3">
      <c r="A59" t="s">
        <v>59</v>
      </c>
      <c r="B59">
        <v>8.2696269169146195</v>
      </c>
      <c r="C59">
        <v>-0.29221026932173699</v>
      </c>
      <c r="D59">
        <v>9.7485313191424403</v>
      </c>
      <c r="E59">
        <v>1672578966.66978</v>
      </c>
      <c r="F59">
        <f>10-dataRafif[[#This Row],[volt pot]]</f>
        <v>0.25146868085755969</v>
      </c>
      <c r="H59">
        <f>3.232323*dataRafif[[#This Row],[level (cm)]]+4.241424</f>
        <v>4.2414240000000003</v>
      </c>
      <c r="J59">
        <f>19.5*dataRafif[[#This Row],[n]]/1180</f>
        <v>0.95847457627118648</v>
      </c>
    </row>
    <row r="60" spans="1:10" x14ac:dyDescent="0.3">
      <c r="A60" t="s">
        <v>60</v>
      </c>
      <c r="B60">
        <v>8.2696269169146195</v>
      </c>
      <c r="C60">
        <v>-0.29221026932173699</v>
      </c>
      <c r="D60">
        <v>9.7485313191424403</v>
      </c>
      <c r="E60">
        <v>1672578966.74403</v>
      </c>
      <c r="F60">
        <f>10-dataRafif[[#This Row],[volt pot]]</f>
        <v>0.25146868085755969</v>
      </c>
      <c r="H60">
        <f>3.232323*dataRafif[[#This Row],[level (cm)]]+4.241424</f>
        <v>4.2414240000000003</v>
      </c>
      <c r="J60">
        <f>19.5*dataRafif[[#This Row],[n]]/1180</f>
        <v>0.97499999999999998</v>
      </c>
    </row>
    <row r="61" spans="1:10" x14ac:dyDescent="0.3">
      <c r="A61" t="s">
        <v>61</v>
      </c>
      <c r="B61">
        <v>8.2696269169146195</v>
      </c>
      <c r="C61">
        <v>-0.29221026932173699</v>
      </c>
      <c r="D61">
        <v>9.7485313191424403</v>
      </c>
      <c r="E61">
        <v>1672578966.82025</v>
      </c>
      <c r="F61">
        <f>10-dataRafif[[#This Row],[volt pot]]</f>
        <v>0.25146868085755969</v>
      </c>
      <c r="H61">
        <f>3.232323*dataRafif[[#This Row],[level (cm)]]+4.241424</f>
        <v>4.2414240000000003</v>
      </c>
      <c r="J61">
        <f>19.5*dataRafif[[#This Row],[n]]/1180</f>
        <v>0.99152542372881358</v>
      </c>
    </row>
    <row r="62" spans="1:10" x14ac:dyDescent="0.3">
      <c r="A62" t="s">
        <v>62</v>
      </c>
      <c r="B62">
        <v>8.2696269169146195</v>
      </c>
      <c r="C62">
        <v>-0.29221026932173699</v>
      </c>
      <c r="D62">
        <v>9.7485313191424403</v>
      </c>
      <c r="E62">
        <v>1672578966.8780301</v>
      </c>
      <c r="F62">
        <f>10-dataRafif[[#This Row],[volt pot]]</f>
        <v>0.25146868085755969</v>
      </c>
      <c r="H62">
        <f>3.232323*dataRafif[[#This Row],[level (cm)]]+4.241424</f>
        <v>4.2414240000000003</v>
      </c>
      <c r="J62">
        <f>19.5*dataRafif[[#This Row],[n]]/1180</f>
        <v>1.0080508474576271</v>
      </c>
    </row>
    <row r="63" spans="1:10" x14ac:dyDescent="0.3">
      <c r="A63" t="s">
        <v>63</v>
      </c>
      <c r="B63">
        <v>8.2696269169146195</v>
      </c>
      <c r="C63">
        <v>-0.29221026932173699</v>
      </c>
      <c r="D63">
        <v>9.7485313191424403</v>
      </c>
      <c r="E63">
        <v>1672578966.96802</v>
      </c>
      <c r="F63">
        <f>10-dataRafif[[#This Row],[volt pot]]</f>
        <v>0.25146868085755969</v>
      </c>
      <c r="H63">
        <f>3.232323*dataRafif[[#This Row],[level (cm)]]+4.241424</f>
        <v>4.2414240000000003</v>
      </c>
      <c r="J63">
        <f>19.5*dataRafif[[#This Row],[n]]/1180</f>
        <v>1.0245762711864406</v>
      </c>
    </row>
    <row r="64" spans="1:10" x14ac:dyDescent="0.3">
      <c r="A64" t="s">
        <v>64</v>
      </c>
      <c r="B64">
        <v>8.2696269169146195</v>
      </c>
      <c r="C64">
        <v>-0.29221026932173699</v>
      </c>
      <c r="D64">
        <v>9.7485313191424403</v>
      </c>
      <c r="E64">
        <v>1672578967.03563</v>
      </c>
      <c r="F64">
        <f>10-dataRafif[[#This Row],[volt pot]]</f>
        <v>0.25146868085755969</v>
      </c>
      <c r="H64">
        <f>3.232323*dataRafif[[#This Row],[level (cm)]]+4.241424</f>
        <v>4.2414240000000003</v>
      </c>
      <c r="J64">
        <f>19.5*dataRafif[[#This Row],[n]]/1180</f>
        <v>1.0411016949152543</v>
      </c>
    </row>
    <row r="65" spans="1:10" x14ac:dyDescent="0.3">
      <c r="A65" t="s">
        <v>65</v>
      </c>
      <c r="B65">
        <v>8.2696269169146195</v>
      </c>
      <c r="C65">
        <v>-0.29221026932173699</v>
      </c>
      <c r="D65">
        <v>9.7485313191424403</v>
      </c>
      <c r="E65">
        <v>1672578967.09603</v>
      </c>
      <c r="F65">
        <f>10-dataRafif[[#This Row],[volt pot]]</f>
        <v>0.25146868085755969</v>
      </c>
      <c r="H65">
        <f>3.232323*dataRafif[[#This Row],[level (cm)]]+4.241424</f>
        <v>4.2414240000000003</v>
      </c>
      <c r="J65">
        <f>19.5*dataRafif[[#This Row],[n]]/1180</f>
        <v>1.0576271186440678</v>
      </c>
    </row>
    <row r="66" spans="1:10" x14ac:dyDescent="0.3">
      <c r="A66" t="s">
        <v>66</v>
      </c>
      <c r="B66">
        <v>8.2696269169146195</v>
      </c>
      <c r="C66">
        <v>-0.29221026932173699</v>
      </c>
      <c r="D66">
        <v>9.7485313191424403</v>
      </c>
      <c r="E66">
        <v>1672578967.15956</v>
      </c>
      <c r="F66">
        <f>10-dataRafif[[#This Row],[volt pot]]</f>
        <v>0.25146868085755969</v>
      </c>
      <c r="H66">
        <f>3.232323*dataRafif[[#This Row],[level (cm)]]+4.241424</f>
        <v>4.2414240000000003</v>
      </c>
      <c r="J66">
        <f>19.5*dataRafif[[#This Row],[n]]/1180</f>
        <v>1.0741525423728813</v>
      </c>
    </row>
    <row r="67" spans="1:10" x14ac:dyDescent="0.3">
      <c r="A67" t="s">
        <v>67</v>
      </c>
      <c r="B67">
        <v>8.2696269169146195</v>
      </c>
      <c r="C67">
        <v>-0.29221026932173699</v>
      </c>
      <c r="D67">
        <v>9.7485313191424403</v>
      </c>
      <c r="E67">
        <v>1672578967.2259099</v>
      </c>
      <c r="F67">
        <f>10-dataRafif[[#This Row],[volt pot]]</f>
        <v>0.25146868085755969</v>
      </c>
      <c r="H67">
        <f>3.232323*dataRafif[[#This Row],[level (cm)]]+4.241424</f>
        <v>4.2414240000000003</v>
      </c>
      <c r="J67">
        <f>19.5*dataRafif[[#This Row],[n]]/1180</f>
        <v>1.090677966101695</v>
      </c>
    </row>
    <row r="68" spans="1:10" x14ac:dyDescent="0.3">
      <c r="A68" t="s">
        <v>68</v>
      </c>
      <c r="B68">
        <v>8.2894636453803301</v>
      </c>
      <c r="C68">
        <v>-0.29221026932173699</v>
      </c>
      <c r="D68">
        <v>9.7485313191424403</v>
      </c>
      <c r="E68">
        <v>1672578967.33798</v>
      </c>
      <c r="F68">
        <f>10-dataRafif[[#This Row],[volt pot]]</f>
        <v>0.25146868085755969</v>
      </c>
      <c r="H68">
        <f>3.232323*dataRafif[[#This Row],[level (cm)]]+4.241424</f>
        <v>4.2414240000000003</v>
      </c>
      <c r="J68">
        <f>19.5*dataRafif[[#This Row],[n]]/1180</f>
        <v>1.1072033898305085</v>
      </c>
    </row>
    <row r="69" spans="1:10" x14ac:dyDescent="0.3">
      <c r="A69" t="s">
        <v>69</v>
      </c>
      <c r="B69">
        <v>8.2894636453803301</v>
      </c>
      <c r="C69">
        <v>-0.29221026932173699</v>
      </c>
      <c r="D69">
        <v>9.7485313191424403</v>
      </c>
      <c r="E69">
        <v>1672578967.44751</v>
      </c>
      <c r="F69">
        <f>10-dataRafif[[#This Row],[volt pot]]</f>
        <v>0.25146868085755969</v>
      </c>
      <c r="H69">
        <f>3.232323*dataRafif[[#This Row],[level (cm)]]+4.241424</f>
        <v>4.2414240000000003</v>
      </c>
      <c r="J69">
        <f>19.5*dataRafif[[#This Row],[n]]/1180</f>
        <v>1.123728813559322</v>
      </c>
    </row>
    <row r="70" spans="1:10" x14ac:dyDescent="0.3">
      <c r="A70" t="s">
        <v>70</v>
      </c>
      <c r="B70">
        <v>8.2894636453803301</v>
      </c>
      <c r="C70">
        <v>-0.29221026932173699</v>
      </c>
      <c r="D70">
        <v>9.7485313191424403</v>
      </c>
      <c r="E70">
        <v>1672578967.52988</v>
      </c>
      <c r="F70">
        <f>10-dataRafif[[#This Row],[volt pot]]</f>
        <v>0.25146868085755969</v>
      </c>
      <c r="H70">
        <f>3.232323*dataRafif[[#This Row],[level (cm)]]+4.241424</f>
        <v>4.2414240000000003</v>
      </c>
      <c r="J70">
        <f>19.5*dataRafif[[#This Row],[n]]/1180</f>
        <v>1.1402542372881357</v>
      </c>
    </row>
    <row r="71" spans="1:10" x14ac:dyDescent="0.3">
      <c r="A71" t="s">
        <v>71</v>
      </c>
      <c r="B71">
        <v>8.2894636453803301</v>
      </c>
      <c r="C71">
        <v>-0.29221026932173699</v>
      </c>
      <c r="D71">
        <v>9.72259098191806</v>
      </c>
      <c r="E71">
        <v>1672578967.6324501</v>
      </c>
      <c r="F71">
        <f>10-dataRafif[[#This Row],[volt pot]]</f>
        <v>0.27740901808193996</v>
      </c>
      <c r="H71">
        <f>3.232323*dataRafif[[#This Row],[level (cm)]]+4.241424</f>
        <v>4.2414240000000003</v>
      </c>
      <c r="J71">
        <f>19.5*dataRafif[[#This Row],[n]]/1180</f>
        <v>1.1567796610169492</v>
      </c>
    </row>
    <row r="72" spans="1:10" x14ac:dyDescent="0.3">
      <c r="A72" t="s">
        <v>72</v>
      </c>
      <c r="B72">
        <v>8.2894636453803301</v>
      </c>
      <c r="C72">
        <v>-0.29221026932173699</v>
      </c>
      <c r="D72">
        <v>9.72259098191806</v>
      </c>
      <c r="E72">
        <v>1672578967.70755</v>
      </c>
      <c r="F72">
        <f>10-dataRafif[[#This Row],[volt pot]]</f>
        <v>0.27740901808193996</v>
      </c>
      <c r="H72">
        <f>3.232323*dataRafif[[#This Row],[level (cm)]]+4.241424</f>
        <v>4.2414240000000003</v>
      </c>
      <c r="J72">
        <f>19.5*dataRafif[[#This Row],[n]]/1180</f>
        <v>1.1733050847457627</v>
      </c>
    </row>
    <row r="73" spans="1:10" x14ac:dyDescent="0.3">
      <c r="A73" t="s">
        <v>73</v>
      </c>
      <c r="B73">
        <v>8.2894636453803301</v>
      </c>
      <c r="C73">
        <v>-0.29221026932173699</v>
      </c>
      <c r="D73">
        <v>9.72259098191806</v>
      </c>
      <c r="E73">
        <v>1672578967.8108699</v>
      </c>
      <c r="F73">
        <f>10-dataRafif[[#This Row],[volt pot]]</f>
        <v>0.27740901808193996</v>
      </c>
      <c r="H73">
        <f>3.232323*dataRafif[[#This Row],[level (cm)]]+4.241424</f>
        <v>4.2414240000000003</v>
      </c>
      <c r="J73">
        <f>19.5*dataRafif[[#This Row],[n]]/1180</f>
        <v>1.1898305084745762</v>
      </c>
    </row>
    <row r="74" spans="1:10" x14ac:dyDescent="0.3">
      <c r="A74" t="s">
        <v>74</v>
      </c>
      <c r="B74">
        <v>8.2894636453803301</v>
      </c>
      <c r="C74">
        <v>-0.29221026932173699</v>
      </c>
      <c r="D74">
        <v>9.72259098191806</v>
      </c>
      <c r="E74">
        <v>1672578967.87537</v>
      </c>
      <c r="F74">
        <f>10-dataRafif[[#This Row],[volt pot]]</f>
        <v>0.27740901808193996</v>
      </c>
      <c r="H74">
        <f>3.232323*dataRafif[[#This Row],[level (cm)]]+4.241424</f>
        <v>4.2414240000000003</v>
      </c>
      <c r="J74">
        <f>19.5*dataRafif[[#This Row],[n]]/1180</f>
        <v>1.2063559322033899</v>
      </c>
    </row>
    <row r="75" spans="1:10" x14ac:dyDescent="0.3">
      <c r="A75" t="s">
        <v>75</v>
      </c>
      <c r="B75">
        <v>8.2894636453803301</v>
      </c>
      <c r="C75">
        <v>-0.29221026932173699</v>
      </c>
      <c r="D75">
        <v>9.72259098191806</v>
      </c>
      <c r="E75">
        <v>1672578967.9444699</v>
      </c>
      <c r="F75">
        <f>10-dataRafif[[#This Row],[volt pot]]</f>
        <v>0.27740901808193996</v>
      </c>
      <c r="H75">
        <f>3.232323*dataRafif[[#This Row],[level (cm)]]+4.241424</f>
        <v>4.2414240000000003</v>
      </c>
      <c r="J75">
        <f>19.5*dataRafif[[#This Row],[n]]/1180</f>
        <v>1.2228813559322034</v>
      </c>
    </row>
    <row r="76" spans="1:10" x14ac:dyDescent="0.3">
      <c r="A76" t="s">
        <v>76</v>
      </c>
      <c r="B76">
        <v>8.2894636453803301</v>
      </c>
      <c r="C76">
        <v>-0.29221026932173699</v>
      </c>
      <c r="D76">
        <v>9.72259098191806</v>
      </c>
      <c r="E76">
        <v>1672578968.02423</v>
      </c>
      <c r="F76">
        <f>10-dataRafif[[#This Row],[volt pot]]</f>
        <v>0.27740901808193996</v>
      </c>
      <c r="H76">
        <f>3.232323*dataRafif[[#This Row],[level (cm)]]+4.241424</f>
        <v>4.2414240000000003</v>
      </c>
      <c r="J76">
        <f>19.5*dataRafif[[#This Row],[n]]/1180</f>
        <v>1.2394067796610169</v>
      </c>
    </row>
    <row r="77" spans="1:10" x14ac:dyDescent="0.3">
      <c r="A77" t="s">
        <v>77</v>
      </c>
      <c r="B77">
        <v>8.2894636453803301</v>
      </c>
      <c r="C77">
        <v>-0.29221026932173699</v>
      </c>
      <c r="D77">
        <v>9.72259098191806</v>
      </c>
      <c r="E77">
        <v>1672578968.1376901</v>
      </c>
      <c r="F77">
        <f>10-dataRafif[[#This Row],[volt pot]]</f>
        <v>0.27740901808193996</v>
      </c>
      <c r="H77">
        <f>3.232323*dataRafif[[#This Row],[level (cm)]]+4.241424</f>
        <v>4.2414240000000003</v>
      </c>
      <c r="J77">
        <f>19.5*dataRafif[[#This Row],[n]]/1180</f>
        <v>1.2559322033898306</v>
      </c>
    </row>
    <row r="78" spans="1:10" x14ac:dyDescent="0.3">
      <c r="A78" t="s">
        <v>78</v>
      </c>
      <c r="B78">
        <v>8.2894636453803301</v>
      </c>
      <c r="C78">
        <v>-0.29221026932173699</v>
      </c>
      <c r="D78">
        <v>9.72259098191806</v>
      </c>
      <c r="E78">
        <v>1672578968.21597</v>
      </c>
      <c r="F78">
        <f>10-dataRafif[[#This Row],[volt pot]]</f>
        <v>0.27740901808193996</v>
      </c>
      <c r="H78">
        <f>3.232323*dataRafif[[#This Row],[level (cm)]]+4.241424</f>
        <v>4.2414240000000003</v>
      </c>
      <c r="J78">
        <f>19.5*dataRafif[[#This Row],[n]]/1180</f>
        <v>1.2724576271186441</v>
      </c>
    </row>
    <row r="79" spans="1:10" x14ac:dyDescent="0.3">
      <c r="A79" t="s">
        <v>79</v>
      </c>
      <c r="B79">
        <v>8.2845807583733801</v>
      </c>
      <c r="C79">
        <v>-0.29221026932173699</v>
      </c>
      <c r="D79">
        <v>9.72259098191806</v>
      </c>
      <c r="E79">
        <v>1672578968.3206899</v>
      </c>
      <c r="F79">
        <f>10-dataRafif[[#This Row],[volt pot]]</f>
        <v>0.27740901808193996</v>
      </c>
      <c r="H79">
        <f>3.232323*dataRafif[[#This Row],[level (cm)]]+4.241424</f>
        <v>4.2414240000000003</v>
      </c>
      <c r="J79">
        <f>19.5*dataRafif[[#This Row],[n]]/1180</f>
        <v>1.2889830508474576</v>
      </c>
    </row>
    <row r="80" spans="1:10" x14ac:dyDescent="0.3">
      <c r="A80" t="s">
        <v>80</v>
      </c>
      <c r="B80">
        <v>8.2845807583733801</v>
      </c>
      <c r="C80">
        <v>-0.29221026932173699</v>
      </c>
      <c r="D80">
        <v>9.72259098191806</v>
      </c>
      <c r="E80">
        <v>1672578968.3717401</v>
      </c>
      <c r="F80">
        <f>10-dataRafif[[#This Row],[volt pot]]</f>
        <v>0.27740901808193996</v>
      </c>
      <c r="H80">
        <f>3.232323*dataRafif[[#This Row],[level (cm)]]+4.241424</f>
        <v>4.2414240000000003</v>
      </c>
      <c r="J80">
        <f>19.5*dataRafif[[#This Row],[n]]/1180</f>
        <v>1.3055084745762713</v>
      </c>
    </row>
    <row r="81" spans="1:10" x14ac:dyDescent="0.3">
      <c r="A81" t="s">
        <v>81</v>
      </c>
      <c r="B81">
        <v>8.2845807583733801</v>
      </c>
      <c r="C81">
        <v>-0.29221026932173699</v>
      </c>
      <c r="D81">
        <v>9.72259098191806</v>
      </c>
      <c r="E81">
        <v>1672578968.4447401</v>
      </c>
      <c r="F81">
        <f>10-dataRafif[[#This Row],[volt pot]]</f>
        <v>0.27740901808193996</v>
      </c>
      <c r="H81">
        <f>3.232323*dataRafif[[#This Row],[level (cm)]]+4.241424</f>
        <v>4.2414240000000003</v>
      </c>
      <c r="J81">
        <f>19.5*dataRafif[[#This Row],[n]]/1180</f>
        <v>1.3220338983050848</v>
      </c>
    </row>
    <row r="82" spans="1:10" x14ac:dyDescent="0.3">
      <c r="A82" t="s">
        <v>82</v>
      </c>
      <c r="B82">
        <v>8.2845807583733801</v>
      </c>
      <c r="C82">
        <v>-0.29221026932173699</v>
      </c>
      <c r="D82">
        <v>9.6774242771038299</v>
      </c>
      <c r="E82">
        <v>1672578968.55704</v>
      </c>
      <c r="F82">
        <f>10-dataRafif[[#This Row],[volt pot]]</f>
        <v>0.32257572289617009</v>
      </c>
      <c r="H82">
        <f>3.232323*dataRafif[[#This Row],[level (cm)]]+4.241424</f>
        <v>4.2414240000000003</v>
      </c>
      <c r="J82">
        <f>19.5*dataRafif[[#This Row],[n]]/1180</f>
        <v>1.3385593220338983</v>
      </c>
    </row>
    <row r="83" spans="1:10" x14ac:dyDescent="0.3">
      <c r="A83" t="s">
        <v>83</v>
      </c>
      <c r="B83">
        <v>8.2845807583733801</v>
      </c>
      <c r="C83">
        <v>-0.29221026932173699</v>
      </c>
      <c r="D83">
        <v>9.6774242771038299</v>
      </c>
      <c r="E83">
        <v>1672578968.62642</v>
      </c>
      <c r="F83">
        <f>10-dataRafif[[#This Row],[volt pot]]</f>
        <v>0.32257572289617009</v>
      </c>
      <c r="H83">
        <f>3.232323*dataRafif[[#This Row],[level (cm)]]+4.241424</f>
        <v>4.2414240000000003</v>
      </c>
      <c r="J83">
        <f>19.5*dataRafif[[#This Row],[n]]/1180</f>
        <v>1.3550847457627118</v>
      </c>
    </row>
    <row r="84" spans="1:10" x14ac:dyDescent="0.3">
      <c r="A84" t="s">
        <v>84</v>
      </c>
      <c r="B84">
        <v>8.2845807583733801</v>
      </c>
      <c r="C84">
        <v>-0.29221026932173699</v>
      </c>
      <c r="D84">
        <v>9.6774242771038299</v>
      </c>
      <c r="E84">
        <v>1672578968.7044599</v>
      </c>
      <c r="F84">
        <f>10-dataRafif[[#This Row],[volt pot]]</f>
        <v>0.32257572289617009</v>
      </c>
      <c r="H84">
        <f>3.232323*dataRafif[[#This Row],[level (cm)]]+4.241424</f>
        <v>4.2414240000000003</v>
      </c>
      <c r="J84">
        <f>19.5*dataRafif[[#This Row],[n]]/1180</f>
        <v>1.3716101694915255</v>
      </c>
    </row>
    <row r="85" spans="1:10" x14ac:dyDescent="0.3">
      <c r="A85" t="s">
        <v>85</v>
      </c>
      <c r="B85">
        <v>8.2845807583733801</v>
      </c>
      <c r="C85">
        <v>-0.29221026932173699</v>
      </c>
      <c r="D85">
        <v>9.6774242771038299</v>
      </c>
      <c r="E85">
        <v>1672578968.78355</v>
      </c>
      <c r="F85">
        <f>10-dataRafif[[#This Row],[volt pot]]</f>
        <v>0.32257572289617009</v>
      </c>
      <c r="H85">
        <f>3.232323*dataRafif[[#This Row],[level (cm)]]+4.241424</f>
        <v>4.2414240000000003</v>
      </c>
      <c r="J85">
        <f>19.5*dataRafif[[#This Row],[n]]/1180</f>
        <v>1.388135593220339</v>
      </c>
    </row>
    <row r="86" spans="1:10" x14ac:dyDescent="0.3">
      <c r="A86" t="s">
        <v>86</v>
      </c>
      <c r="B86">
        <v>8.2845807583733801</v>
      </c>
      <c r="C86">
        <v>-0.29221026932173699</v>
      </c>
      <c r="D86">
        <v>9.6774242771038299</v>
      </c>
      <c r="E86">
        <v>1672578968.86467</v>
      </c>
      <c r="F86">
        <f>10-dataRafif[[#This Row],[volt pot]]</f>
        <v>0.32257572289617009</v>
      </c>
      <c r="H86">
        <f>3.232323*dataRafif[[#This Row],[level (cm)]]+4.241424</f>
        <v>4.2414240000000003</v>
      </c>
      <c r="J86">
        <f>19.5*dataRafif[[#This Row],[n]]/1180</f>
        <v>1.4046610169491525</v>
      </c>
    </row>
    <row r="87" spans="1:10" x14ac:dyDescent="0.3">
      <c r="A87" t="s">
        <v>87</v>
      </c>
      <c r="B87">
        <v>8.2845807583733801</v>
      </c>
      <c r="C87">
        <v>-0.29221026932173699</v>
      </c>
      <c r="D87">
        <v>9.6774242771038299</v>
      </c>
      <c r="E87">
        <v>1672578968.93805</v>
      </c>
      <c r="F87">
        <f>10-dataRafif[[#This Row],[volt pot]]</f>
        <v>0.32257572289617009</v>
      </c>
      <c r="H87">
        <f>3.232323*dataRafif[[#This Row],[level (cm)]]+4.241424</f>
        <v>4.2414240000000003</v>
      </c>
      <c r="J87">
        <f>19.5*dataRafif[[#This Row],[n]]/1180</f>
        <v>1.4211864406779662</v>
      </c>
    </row>
    <row r="88" spans="1:10" x14ac:dyDescent="0.3">
      <c r="A88" t="s">
        <v>88</v>
      </c>
      <c r="B88">
        <v>8.2845807583733801</v>
      </c>
      <c r="C88">
        <v>-0.29221026932173699</v>
      </c>
      <c r="D88">
        <v>9.6774242771038299</v>
      </c>
      <c r="E88">
        <v>1672578968.9948399</v>
      </c>
      <c r="F88">
        <f>10-dataRafif[[#This Row],[volt pot]]</f>
        <v>0.32257572289617009</v>
      </c>
      <c r="H88">
        <f>3.232323*dataRafif[[#This Row],[level (cm)]]+4.241424</f>
        <v>4.2414240000000003</v>
      </c>
      <c r="J88">
        <f>19.5*dataRafif[[#This Row],[n]]/1180</f>
        <v>1.4377118644067797</v>
      </c>
    </row>
    <row r="89" spans="1:10" x14ac:dyDescent="0.3">
      <c r="A89" t="s">
        <v>89</v>
      </c>
      <c r="B89">
        <v>8.2845807583733801</v>
      </c>
      <c r="C89">
        <v>-0.29221026932173699</v>
      </c>
      <c r="D89">
        <v>9.6774242771038299</v>
      </c>
      <c r="E89">
        <v>1672578969.0457599</v>
      </c>
      <c r="F89">
        <f>10-dataRafif[[#This Row],[volt pot]]</f>
        <v>0.32257572289617009</v>
      </c>
      <c r="H89">
        <f>3.232323*dataRafif[[#This Row],[level (cm)]]+4.241424</f>
        <v>4.2414240000000003</v>
      </c>
      <c r="J89">
        <f>19.5*dataRafif[[#This Row],[n]]/1180</f>
        <v>1.4542372881355932</v>
      </c>
    </row>
    <row r="90" spans="1:10" x14ac:dyDescent="0.3">
      <c r="A90" t="s">
        <v>90</v>
      </c>
      <c r="B90">
        <v>8.2845807583733801</v>
      </c>
      <c r="C90">
        <v>-0.29221026932173699</v>
      </c>
      <c r="D90">
        <v>9.6774242771038299</v>
      </c>
      <c r="E90">
        <v>1672578969.1188099</v>
      </c>
      <c r="F90">
        <f>10-dataRafif[[#This Row],[volt pot]]</f>
        <v>0.32257572289617009</v>
      </c>
      <c r="H90">
        <f>3.232323*dataRafif[[#This Row],[level (cm)]]+4.241424</f>
        <v>4.2414240000000003</v>
      </c>
      <c r="J90">
        <f>19.5*dataRafif[[#This Row],[n]]/1180</f>
        <v>1.4707627118644069</v>
      </c>
    </row>
    <row r="91" spans="1:10" x14ac:dyDescent="0.3">
      <c r="A91" t="s">
        <v>91</v>
      </c>
      <c r="B91">
        <v>8.2885481040665194</v>
      </c>
      <c r="C91">
        <v>-0.29221026932173699</v>
      </c>
      <c r="D91">
        <v>9.6774242771038299</v>
      </c>
      <c r="E91">
        <v>1672578969.2297201</v>
      </c>
      <c r="F91">
        <f>10-dataRafif[[#This Row],[volt pot]]</f>
        <v>0.32257572289617009</v>
      </c>
      <c r="H91">
        <f>3.232323*dataRafif[[#This Row],[level (cm)]]+4.241424</f>
        <v>4.2414240000000003</v>
      </c>
      <c r="J91">
        <f>19.5*dataRafif[[#This Row],[n]]/1180</f>
        <v>1.4872881355932204</v>
      </c>
    </row>
    <row r="92" spans="1:10" x14ac:dyDescent="0.3">
      <c r="A92" t="s">
        <v>92</v>
      </c>
      <c r="B92">
        <v>8.2885481040665194</v>
      </c>
      <c r="C92">
        <v>-0.29221026932173699</v>
      </c>
      <c r="D92">
        <v>9.6774242771038299</v>
      </c>
      <c r="E92">
        <v>1672578969.34217</v>
      </c>
      <c r="F92">
        <f>10-dataRafif[[#This Row],[volt pot]]</f>
        <v>0.32257572289617009</v>
      </c>
      <c r="H92">
        <f>3.232323*dataRafif[[#This Row],[level (cm)]]+4.241424</f>
        <v>4.2414240000000003</v>
      </c>
      <c r="J92">
        <f>19.5*dataRafif[[#This Row],[n]]/1180</f>
        <v>1.5038135593220339</v>
      </c>
    </row>
    <row r="93" spans="1:10" x14ac:dyDescent="0.3">
      <c r="A93" t="s">
        <v>93</v>
      </c>
      <c r="B93">
        <v>8.2885481040665194</v>
      </c>
      <c r="C93">
        <v>-0.29221026932173699</v>
      </c>
      <c r="D93">
        <v>9.5806820782787803</v>
      </c>
      <c r="E93">
        <v>1672578969.41099</v>
      </c>
      <c r="F93">
        <f>10-dataRafif[[#This Row],[volt pot]]</f>
        <v>0.41931792172121973</v>
      </c>
      <c r="H93">
        <f>3.232323*dataRafif[[#This Row],[level (cm)]]+4.241424</f>
        <v>4.2414240000000003</v>
      </c>
      <c r="J93">
        <f>19.5*dataRafif[[#This Row],[n]]/1180</f>
        <v>1.5203389830508474</v>
      </c>
    </row>
    <row r="94" spans="1:10" x14ac:dyDescent="0.3">
      <c r="A94" t="s">
        <v>94</v>
      </c>
      <c r="B94">
        <v>8.2885481040665194</v>
      </c>
      <c r="C94">
        <v>-0.29221026932173699</v>
      </c>
      <c r="D94">
        <v>9.5806820782787803</v>
      </c>
      <c r="E94">
        <v>1672578969.48874</v>
      </c>
      <c r="F94">
        <f>10-dataRafif[[#This Row],[volt pot]]</f>
        <v>0.41931792172121973</v>
      </c>
      <c r="H94">
        <f>3.232323*dataRafif[[#This Row],[level (cm)]]+4.241424</f>
        <v>4.2414240000000003</v>
      </c>
      <c r="J94">
        <f>19.5*dataRafif[[#This Row],[n]]/1180</f>
        <v>1.5368644067796611</v>
      </c>
    </row>
    <row r="95" spans="1:10" x14ac:dyDescent="0.3">
      <c r="A95" t="s">
        <v>95</v>
      </c>
      <c r="B95">
        <v>8.2885481040665194</v>
      </c>
      <c r="C95">
        <v>-0.29221026932173699</v>
      </c>
      <c r="D95">
        <v>9.5806820782787803</v>
      </c>
      <c r="E95">
        <v>1672578969.5451</v>
      </c>
      <c r="F95">
        <f>10-dataRafif[[#This Row],[volt pot]]</f>
        <v>0.41931792172121973</v>
      </c>
      <c r="H95">
        <f>3.232323*dataRafif[[#This Row],[level (cm)]]+4.241424</f>
        <v>4.2414240000000003</v>
      </c>
      <c r="J95">
        <f>19.5*dataRafif[[#This Row],[n]]/1180</f>
        <v>1.5533898305084746</v>
      </c>
    </row>
    <row r="96" spans="1:10" x14ac:dyDescent="0.3">
      <c r="A96" t="s">
        <v>96</v>
      </c>
      <c r="B96">
        <v>8.2885481040665194</v>
      </c>
      <c r="C96">
        <v>-0.29221026932173699</v>
      </c>
      <c r="D96">
        <v>9.5806820782787803</v>
      </c>
      <c r="E96">
        <v>1672578969.60934</v>
      </c>
      <c r="F96">
        <f>10-dataRafif[[#This Row],[volt pot]]</f>
        <v>0.41931792172121973</v>
      </c>
      <c r="H96">
        <f>3.232323*dataRafif[[#This Row],[level (cm)]]+4.241424</f>
        <v>4.2414240000000003</v>
      </c>
      <c r="J96">
        <f>19.5*dataRafif[[#This Row],[n]]/1180</f>
        <v>1.5699152542372881</v>
      </c>
    </row>
    <row r="97" spans="1:10" x14ac:dyDescent="0.3">
      <c r="A97" t="s">
        <v>97</v>
      </c>
      <c r="B97">
        <v>8.2885481040665194</v>
      </c>
      <c r="C97">
        <v>-0.29221026932173699</v>
      </c>
      <c r="D97">
        <v>9.5806820782787803</v>
      </c>
      <c r="E97">
        <v>1672578969.66921</v>
      </c>
      <c r="F97">
        <f>10-dataRafif[[#This Row],[volt pot]]</f>
        <v>0.41931792172121973</v>
      </c>
      <c r="H97">
        <f>3.232323*dataRafif[[#This Row],[level (cm)]]+4.241424</f>
        <v>4.2414240000000003</v>
      </c>
      <c r="J97">
        <f>19.5*dataRafif[[#This Row],[n]]/1180</f>
        <v>1.5864406779661018</v>
      </c>
    </row>
    <row r="98" spans="1:10" x14ac:dyDescent="0.3">
      <c r="A98" t="s">
        <v>98</v>
      </c>
      <c r="B98">
        <v>8.2885481040665194</v>
      </c>
      <c r="C98">
        <v>-0.29221026932173699</v>
      </c>
      <c r="D98">
        <v>9.5806820782787803</v>
      </c>
      <c r="E98">
        <v>1672578969.7458899</v>
      </c>
      <c r="F98">
        <f>10-dataRafif[[#This Row],[volt pot]]</f>
        <v>0.41931792172121973</v>
      </c>
      <c r="H98">
        <f>3.232323*dataRafif[[#This Row],[level (cm)]]+4.241424</f>
        <v>4.2414240000000003</v>
      </c>
      <c r="J98">
        <f>19.5*dataRafif[[#This Row],[n]]/1180</f>
        <v>1.6029661016949153</v>
      </c>
    </row>
    <row r="99" spans="1:10" x14ac:dyDescent="0.3">
      <c r="A99" t="s">
        <v>99</v>
      </c>
      <c r="B99">
        <v>8.2885481040665194</v>
      </c>
      <c r="C99">
        <v>-0.29221026932173699</v>
      </c>
      <c r="D99">
        <v>9.5806820782787803</v>
      </c>
      <c r="E99">
        <v>1672578969.81618</v>
      </c>
      <c r="F99">
        <f>10-dataRafif[[#This Row],[volt pot]]</f>
        <v>0.41931792172121973</v>
      </c>
      <c r="H99">
        <f>3.232323*dataRafif[[#This Row],[level (cm)]]+4.241424</f>
        <v>4.2414240000000003</v>
      </c>
      <c r="J99">
        <f>19.5*dataRafif[[#This Row],[n]]/1180</f>
        <v>1.6194915254237288</v>
      </c>
    </row>
    <row r="100" spans="1:10" x14ac:dyDescent="0.3">
      <c r="A100" t="s">
        <v>100</v>
      </c>
      <c r="B100">
        <v>8.2885481040665194</v>
      </c>
      <c r="C100">
        <v>-0.29221026932173699</v>
      </c>
      <c r="D100">
        <v>9.5806820782787803</v>
      </c>
      <c r="E100">
        <v>1672578969.94069</v>
      </c>
      <c r="F100">
        <f>10-dataRafif[[#This Row],[volt pot]]</f>
        <v>0.41931792172121973</v>
      </c>
      <c r="H100">
        <f>3.232323*dataRafif[[#This Row],[level (cm)]]+4.241424</f>
        <v>4.2414240000000003</v>
      </c>
      <c r="J100">
        <f>19.5*dataRafif[[#This Row],[n]]/1180</f>
        <v>1.6360169491525425</v>
      </c>
    </row>
    <row r="101" spans="1:10" x14ac:dyDescent="0.3">
      <c r="A101" t="s">
        <v>101</v>
      </c>
      <c r="B101">
        <v>8.2885481040665194</v>
      </c>
      <c r="C101">
        <v>-0.29221026932173699</v>
      </c>
      <c r="D101">
        <v>9.5806820782787803</v>
      </c>
      <c r="E101">
        <v>1672578969.99876</v>
      </c>
      <c r="F101">
        <f>10-dataRafif[[#This Row],[volt pot]]</f>
        <v>0.41931792172121973</v>
      </c>
      <c r="H101">
        <f>3.232323*dataRafif[[#This Row],[level (cm)]]+4.241424</f>
        <v>4.2414240000000003</v>
      </c>
      <c r="J101">
        <f>19.5*dataRafif[[#This Row],[n]]/1180</f>
        <v>1.652542372881356</v>
      </c>
    </row>
    <row r="102" spans="1:10" x14ac:dyDescent="0.3">
      <c r="A102" t="s">
        <v>102</v>
      </c>
      <c r="B102">
        <v>8.2885481040665194</v>
      </c>
      <c r="C102">
        <v>-0.29221026932173699</v>
      </c>
      <c r="D102">
        <v>9.5806820782787803</v>
      </c>
      <c r="E102">
        <v>1672578970.05598</v>
      </c>
      <c r="F102">
        <f>10-dataRafif[[#This Row],[volt pot]]</f>
        <v>0.41931792172121973</v>
      </c>
      <c r="H102">
        <f>3.232323*dataRafif[[#This Row],[level (cm)]]+4.241424</f>
        <v>4.2414240000000003</v>
      </c>
      <c r="J102">
        <f>19.5*dataRafif[[#This Row],[n]]/1180</f>
        <v>1.6690677966101695</v>
      </c>
    </row>
    <row r="103" spans="1:10" x14ac:dyDescent="0.3">
      <c r="A103" t="s">
        <v>103</v>
      </c>
      <c r="B103">
        <v>8.2885481040665194</v>
      </c>
      <c r="C103">
        <v>-0.29221026932173699</v>
      </c>
      <c r="D103">
        <v>9.5806820782787803</v>
      </c>
      <c r="E103">
        <v>1672578970.12711</v>
      </c>
      <c r="F103">
        <f>10-dataRafif[[#This Row],[volt pot]]</f>
        <v>0.41931792172121973</v>
      </c>
      <c r="H103">
        <f>3.232323*dataRafif[[#This Row],[level (cm)]]+4.241424</f>
        <v>4.2414240000000003</v>
      </c>
      <c r="J103">
        <f>19.5*dataRafif[[#This Row],[n]]/1180</f>
        <v>1.685593220338983</v>
      </c>
    </row>
    <row r="104" spans="1:10" x14ac:dyDescent="0.3">
      <c r="A104" t="s">
        <v>104</v>
      </c>
      <c r="B104">
        <v>8.2885481040665194</v>
      </c>
      <c r="C104">
        <v>-0.29221026932173699</v>
      </c>
      <c r="D104">
        <v>9.5806820782787803</v>
      </c>
      <c r="E104">
        <v>1672578970.19311</v>
      </c>
      <c r="F104">
        <f>10-dataRafif[[#This Row],[volt pot]]</f>
        <v>0.41931792172121973</v>
      </c>
      <c r="H104">
        <f>3.232323*dataRafif[[#This Row],[level (cm)]]+4.241424</f>
        <v>4.2414240000000003</v>
      </c>
      <c r="J104">
        <f>19.5*dataRafif[[#This Row],[n]]/1180</f>
        <v>1.7021186440677967</v>
      </c>
    </row>
    <row r="105" spans="1:10" x14ac:dyDescent="0.3">
      <c r="A105" t="s">
        <v>105</v>
      </c>
      <c r="B105">
        <v>8.2885481040665194</v>
      </c>
      <c r="C105">
        <v>-0.29221026932173699</v>
      </c>
      <c r="D105">
        <v>9.5806820782787803</v>
      </c>
      <c r="E105">
        <v>1672578970.27422</v>
      </c>
      <c r="F105">
        <f>10-dataRafif[[#This Row],[volt pot]]</f>
        <v>0.41931792172121973</v>
      </c>
      <c r="H105">
        <f>3.232323*dataRafif[[#This Row],[level (cm)]]+4.241424</f>
        <v>4.2414240000000003</v>
      </c>
      <c r="J105">
        <f>19.5*dataRafif[[#This Row],[n]]/1180</f>
        <v>1.7186440677966102</v>
      </c>
    </row>
    <row r="106" spans="1:10" x14ac:dyDescent="0.3">
      <c r="A106" t="s">
        <v>106</v>
      </c>
      <c r="B106">
        <v>8.2885481040665194</v>
      </c>
      <c r="C106">
        <v>-0.29221026932173699</v>
      </c>
      <c r="D106">
        <v>9.4384679942015701</v>
      </c>
      <c r="E106">
        <v>1672578970.3510201</v>
      </c>
      <c r="F106">
        <f>10-dataRafif[[#This Row],[volt pot]]</f>
        <v>0.56153200579842988</v>
      </c>
      <c r="H106">
        <f>3.232323*dataRafif[[#This Row],[level (cm)]]+4.241424</f>
        <v>4.2414240000000003</v>
      </c>
      <c r="J106">
        <f>19.5*dataRafif[[#This Row],[n]]/1180</f>
        <v>1.7351694915254237</v>
      </c>
    </row>
    <row r="107" spans="1:10" x14ac:dyDescent="0.3">
      <c r="A107" t="s">
        <v>107</v>
      </c>
      <c r="B107">
        <v>8.2885481040665194</v>
      </c>
      <c r="C107">
        <v>-0.29221026932173699</v>
      </c>
      <c r="D107">
        <v>9.4384679942015701</v>
      </c>
      <c r="E107">
        <v>1672578970.42624</v>
      </c>
      <c r="F107">
        <f>10-dataRafif[[#This Row],[volt pot]]</f>
        <v>0.56153200579842988</v>
      </c>
      <c r="H107">
        <f>3.232323*dataRafif[[#This Row],[level (cm)]]+4.241424</f>
        <v>4.2414240000000003</v>
      </c>
      <c r="J107">
        <f>19.5*dataRafif[[#This Row],[n]]/1180</f>
        <v>1.7516949152542374</v>
      </c>
    </row>
    <row r="108" spans="1:10" x14ac:dyDescent="0.3">
      <c r="A108" t="s">
        <v>108</v>
      </c>
      <c r="B108">
        <v>8.2885481040665194</v>
      </c>
      <c r="C108">
        <v>-0.29221026932173699</v>
      </c>
      <c r="D108">
        <v>9.4384679942015701</v>
      </c>
      <c r="E108">
        <v>1672578970.49844</v>
      </c>
      <c r="F108">
        <f>10-dataRafif[[#This Row],[volt pot]]</f>
        <v>0.56153200579842988</v>
      </c>
      <c r="H108">
        <f>3.232323*dataRafif[[#This Row],[level (cm)]]+4.241424</f>
        <v>4.2414240000000003</v>
      </c>
      <c r="J108">
        <f>19.5*dataRafif[[#This Row],[n]]/1180</f>
        <v>1.7682203389830509</v>
      </c>
    </row>
    <row r="109" spans="1:10" x14ac:dyDescent="0.3">
      <c r="A109" t="s">
        <v>109</v>
      </c>
      <c r="B109">
        <v>8.2885481040665194</v>
      </c>
      <c r="C109">
        <v>-0.29221026932173699</v>
      </c>
      <c r="D109">
        <v>9.4384679942015701</v>
      </c>
      <c r="E109">
        <v>1672578970.56001</v>
      </c>
      <c r="F109">
        <f>10-dataRafif[[#This Row],[volt pot]]</f>
        <v>0.56153200579842988</v>
      </c>
      <c r="H109">
        <f>3.232323*dataRafif[[#This Row],[level (cm)]]+4.241424</f>
        <v>4.2414240000000003</v>
      </c>
      <c r="J109">
        <f>19.5*dataRafif[[#This Row],[n]]/1180</f>
        <v>1.7847457627118644</v>
      </c>
    </row>
    <row r="110" spans="1:10" x14ac:dyDescent="0.3">
      <c r="A110" t="s">
        <v>110</v>
      </c>
      <c r="B110">
        <v>8.2885481040665194</v>
      </c>
      <c r="C110">
        <v>-0.29221026932173699</v>
      </c>
      <c r="D110">
        <v>9.4384679942015701</v>
      </c>
      <c r="E110">
        <v>1672578970.65832</v>
      </c>
      <c r="F110">
        <f>10-dataRafif[[#This Row],[volt pot]]</f>
        <v>0.56153200579842988</v>
      </c>
      <c r="H110">
        <f>3.232323*dataRafif[[#This Row],[level (cm)]]+4.241424</f>
        <v>4.2414240000000003</v>
      </c>
      <c r="J110">
        <f>19.5*dataRafif[[#This Row],[n]]/1180</f>
        <v>1.8012711864406781</v>
      </c>
    </row>
    <row r="111" spans="1:10" x14ac:dyDescent="0.3">
      <c r="A111" t="s">
        <v>111</v>
      </c>
      <c r="B111">
        <v>8.2885481040665194</v>
      </c>
      <c r="C111">
        <v>-0.29221026932173699</v>
      </c>
      <c r="D111">
        <v>9.4384679942015701</v>
      </c>
      <c r="E111">
        <v>1672578970.75262</v>
      </c>
      <c r="F111">
        <f>10-dataRafif[[#This Row],[volt pot]]</f>
        <v>0.56153200579842988</v>
      </c>
      <c r="H111">
        <f>3.232323*dataRafif[[#This Row],[level (cm)]]+4.241424</f>
        <v>4.2414240000000003</v>
      </c>
      <c r="J111">
        <f>19.5*dataRafif[[#This Row],[n]]/1180</f>
        <v>1.8177966101694916</v>
      </c>
    </row>
    <row r="112" spans="1:10" x14ac:dyDescent="0.3">
      <c r="A112" t="s">
        <v>112</v>
      </c>
      <c r="B112">
        <v>8.2885481040665194</v>
      </c>
      <c r="C112">
        <v>-0.29221026932173699</v>
      </c>
      <c r="D112">
        <v>9.4384679942015701</v>
      </c>
      <c r="E112">
        <v>1672578970.8284099</v>
      </c>
      <c r="F112">
        <f>10-dataRafif[[#This Row],[volt pot]]</f>
        <v>0.56153200579842988</v>
      </c>
      <c r="H112">
        <f>3.232323*dataRafif[[#This Row],[level (cm)]]+4.241424</f>
        <v>4.2414240000000003</v>
      </c>
      <c r="J112">
        <f>19.5*dataRafif[[#This Row],[n]]/1180</f>
        <v>1.8343220338983051</v>
      </c>
    </row>
    <row r="113" spans="1:10" x14ac:dyDescent="0.3">
      <c r="A113" t="s">
        <v>113</v>
      </c>
      <c r="B113">
        <v>8.2885481040665194</v>
      </c>
      <c r="C113">
        <v>-0.29221026932173699</v>
      </c>
      <c r="D113">
        <v>9.4384679942015701</v>
      </c>
      <c r="E113">
        <v>1672578970.92432</v>
      </c>
      <c r="F113">
        <f>10-dataRafif[[#This Row],[volt pot]]</f>
        <v>0.56153200579842988</v>
      </c>
      <c r="H113">
        <f>3.232323*dataRafif[[#This Row],[level (cm)]]+4.241424</f>
        <v>4.2414240000000003</v>
      </c>
      <c r="J113">
        <f>19.5*dataRafif[[#This Row],[n]]/1180</f>
        <v>1.8508474576271186</v>
      </c>
    </row>
    <row r="114" spans="1:10" x14ac:dyDescent="0.3">
      <c r="A114" t="s">
        <v>114</v>
      </c>
      <c r="B114">
        <v>8.2845807583733801</v>
      </c>
      <c r="C114">
        <v>-0.29221026932173699</v>
      </c>
      <c r="D114">
        <v>9.4384679942015701</v>
      </c>
      <c r="E114">
        <v>1672578971.0318999</v>
      </c>
      <c r="F114">
        <f>10-dataRafif[[#This Row],[volt pot]]</f>
        <v>0.56153200579842988</v>
      </c>
      <c r="H114">
        <f>3.232323*dataRafif[[#This Row],[level (cm)]]+4.241424</f>
        <v>4.2414240000000003</v>
      </c>
      <c r="J114">
        <f>19.5*dataRafif[[#This Row],[n]]/1180</f>
        <v>1.8673728813559323</v>
      </c>
    </row>
    <row r="115" spans="1:10" x14ac:dyDescent="0.3">
      <c r="A115" t="s">
        <v>115</v>
      </c>
      <c r="B115">
        <v>8.2845807583733801</v>
      </c>
      <c r="C115">
        <v>-0.29221026932173699</v>
      </c>
      <c r="D115">
        <v>9.4384679942015701</v>
      </c>
      <c r="E115">
        <v>1672578971.0959201</v>
      </c>
      <c r="F115">
        <f>10-dataRafif[[#This Row],[volt pot]]</f>
        <v>0.56153200579842988</v>
      </c>
      <c r="H115">
        <f>3.232323*dataRafif[[#This Row],[level (cm)]]+4.241424</f>
        <v>4.2414240000000003</v>
      </c>
      <c r="J115">
        <f>19.5*dataRafif[[#This Row],[n]]/1180</f>
        <v>1.8838983050847458</v>
      </c>
    </row>
    <row r="116" spans="1:10" x14ac:dyDescent="0.3">
      <c r="A116" t="s">
        <v>116</v>
      </c>
      <c r="B116">
        <v>8.2845807583733801</v>
      </c>
      <c r="C116">
        <v>-0.29221026932173699</v>
      </c>
      <c r="D116">
        <v>9.4384679942015701</v>
      </c>
      <c r="E116">
        <v>1672578971.1524999</v>
      </c>
      <c r="F116">
        <f>10-dataRafif[[#This Row],[volt pot]]</f>
        <v>0.56153200579842988</v>
      </c>
      <c r="H116">
        <f>3.232323*dataRafif[[#This Row],[level (cm)]]+4.241424</f>
        <v>4.2414240000000003</v>
      </c>
      <c r="J116">
        <f>19.5*dataRafif[[#This Row],[n]]/1180</f>
        <v>1.9004237288135593</v>
      </c>
    </row>
    <row r="117" spans="1:10" x14ac:dyDescent="0.3">
      <c r="A117" t="s">
        <v>117</v>
      </c>
      <c r="B117">
        <v>8.2845807583733801</v>
      </c>
      <c r="C117">
        <v>-0.29221026932173699</v>
      </c>
      <c r="D117">
        <v>9.4384679942015701</v>
      </c>
      <c r="E117">
        <v>1672578971.2181499</v>
      </c>
      <c r="F117">
        <f>10-dataRafif[[#This Row],[volt pot]]</f>
        <v>0.56153200579842988</v>
      </c>
      <c r="H117">
        <f>3.232323*dataRafif[[#This Row],[level (cm)]]+4.241424</f>
        <v>4.2414240000000003</v>
      </c>
      <c r="J117">
        <f>19.5*dataRafif[[#This Row],[n]]/1180</f>
        <v>1.916949152542373</v>
      </c>
    </row>
    <row r="118" spans="1:10" x14ac:dyDescent="0.3">
      <c r="A118" t="s">
        <v>118</v>
      </c>
      <c r="B118">
        <v>8.2845807583733801</v>
      </c>
      <c r="C118">
        <v>-0.29221026932173699</v>
      </c>
      <c r="D118">
        <v>9.2236209658960799</v>
      </c>
      <c r="E118">
        <v>1672578971.3180799</v>
      </c>
      <c r="F118">
        <f>10-dataRafif[[#This Row],[volt pot]]</f>
        <v>0.77637903410392006</v>
      </c>
      <c r="H118">
        <f>3.232323*dataRafif[[#This Row],[level (cm)]]+4.241424</f>
        <v>4.2414240000000003</v>
      </c>
      <c r="J118">
        <f>19.5*dataRafif[[#This Row],[n]]/1180</f>
        <v>1.9334745762711865</v>
      </c>
    </row>
    <row r="119" spans="1:10" x14ac:dyDescent="0.3">
      <c r="A119" t="s">
        <v>119</v>
      </c>
      <c r="B119">
        <v>8.2845807583733801</v>
      </c>
      <c r="C119">
        <v>-0.29221026932173699</v>
      </c>
      <c r="D119">
        <v>9.2236209658960799</v>
      </c>
      <c r="E119">
        <v>1672578971.39255</v>
      </c>
      <c r="F119">
        <f>10-dataRafif[[#This Row],[volt pot]]</f>
        <v>0.77637903410392006</v>
      </c>
      <c r="H119">
        <f>3.232323*dataRafif[[#This Row],[level (cm)]]+4.241424</f>
        <v>4.2414240000000003</v>
      </c>
      <c r="J119">
        <f>19.5*dataRafif[[#This Row],[n]]/1180</f>
        <v>1.95</v>
      </c>
    </row>
    <row r="120" spans="1:10" x14ac:dyDescent="0.3">
      <c r="A120" t="s">
        <v>120</v>
      </c>
      <c r="B120">
        <v>8.2845807583733801</v>
      </c>
      <c r="C120">
        <v>-0.29221026932173699</v>
      </c>
      <c r="D120">
        <v>9.2236209658960799</v>
      </c>
      <c r="E120">
        <v>1672578971.4572699</v>
      </c>
      <c r="F120">
        <f>10-dataRafif[[#This Row],[volt pot]]</f>
        <v>0.77637903410392006</v>
      </c>
      <c r="H120">
        <f>3.232323*dataRafif[[#This Row],[level (cm)]]+4.241424</f>
        <v>4.2414240000000003</v>
      </c>
      <c r="J120">
        <f>19.5*dataRafif[[#This Row],[n]]/1180</f>
        <v>1.9665254237288134</v>
      </c>
    </row>
    <row r="121" spans="1:10" x14ac:dyDescent="0.3">
      <c r="A121" t="s">
        <v>121</v>
      </c>
      <c r="B121">
        <v>8.2845807583733801</v>
      </c>
      <c r="C121">
        <v>-0.29221026932173699</v>
      </c>
      <c r="D121">
        <v>9.2236209658960799</v>
      </c>
      <c r="E121">
        <v>1672578971.5668299</v>
      </c>
      <c r="F121">
        <f>10-dataRafif[[#This Row],[volt pot]]</f>
        <v>0.77637903410392006</v>
      </c>
      <c r="H121">
        <f>3.232323*dataRafif[[#This Row],[level (cm)]]+4.241424</f>
        <v>4.2414240000000003</v>
      </c>
      <c r="J121">
        <f>19.5*dataRafif[[#This Row],[n]]/1180</f>
        <v>1.9830508474576272</v>
      </c>
    </row>
    <row r="122" spans="1:10" x14ac:dyDescent="0.3">
      <c r="A122" t="s">
        <v>122</v>
      </c>
      <c r="B122">
        <v>8.2845807583733801</v>
      </c>
      <c r="C122">
        <v>-0.29221026932173699</v>
      </c>
      <c r="D122">
        <v>9.2236209658960799</v>
      </c>
      <c r="E122">
        <v>1672578971.6261201</v>
      </c>
      <c r="F122">
        <f>10-dataRafif[[#This Row],[volt pot]]</f>
        <v>0.77637903410392006</v>
      </c>
      <c r="H122">
        <f>3.232323*dataRafif[[#This Row],[level (cm)]]+4.241424</f>
        <v>4.2414240000000003</v>
      </c>
      <c r="J122">
        <f>19.5*dataRafif[[#This Row],[n]]/1180</f>
        <v>1.9995762711864407</v>
      </c>
    </row>
    <row r="123" spans="1:10" x14ac:dyDescent="0.3">
      <c r="A123" t="s">
        <v>123</v>
      </c>
      <c r="B123">
        <v>8.2845807583733801</v>
      </c>
      <c r="C123">
        <v>-0.29221026932173699</v>
      </c>
      <c r="D123">
        <v>9.2236209658960799</v>
      </c>
      <c r="E123">
        <v>1672578971.70311</v>
      </c>
      <c r="F123">
        <f>10-dataRafif[[#This Row],[volt pot]]</f>
        <v>0.77637903410392006</v>
      </c>
      <c r="H123">
        <f>3.232323*dataRafif[[#This Row],[level (cm)]]+4.241424</f>
        <v>4.2414240000000003</v>
      </c>
      <c r="J123">
        <f>19.5*dataRafif[[#This Row],[n]]/1180</f>
        <v>2.0161016949152541</v>
      </c>
    </row>
    <row r="124" spans="1:10" x14ac:dyDescent="0.3">
      <c r="A124" t="s">
        <v>124</v>
      </c>
      <c r="B124">
        <v>8.2845807583733801</v>
      </c>
      <c r="C124">
        <v>-0.29221026932173699</v>
      </c>
      <c r="D124">
        <v>9.2236209658960799</v>
      </c>
      <c r="E124">
        <v>1672578971.81019</v>
      </c>
      <c r="F124">
        <f>10-dataRafif[[#This Row],[volt pot]]</f>
        <v>0.77637903410392006</v>
      </c>
      <c r="H124">
        <f>3.232323*dataRafif[[#This Row],[level (cm)]]+4.241424</f>
        <v>4.2414240000000003</v>
      </c>
      <c r="J124">
        <f>19.5*dataRafif[[#This Row],[n]]/1180</f>
        <v>2.0326271186440676</v>
      </c>
    </row>
    <row r="125" spans="1:10" x14ac:dyDescent="0.3">
      <c r="A125" t="s">
        <v>125</v>
      </c>
      <c r="B125">
        <v>8.2845807583733801</v>
      </c>
      <c r="C125">
        <v>-0.29221026932173699</v>
      </c>
      <c r="D125">
        <v>9.2236209658960799</v>
      </c>
      <c r="E125">
        <v>1672578971.8788099</v>
      </c>
      <c r="F125">
        <f>10-dataRafif[[#This Row],[volt pot]]</f>
        <v>0.77637903410392006</v>
      </c>
      <c r="H125">
        <f>3.232323*dataRafif[[#This Row],[level (cm)]]+4.241424</f>
        <v>4.2414240000000003</v>
      </c>
      <c r="J125">
        <f>19.5*dataRafif[[#This Row],[n]]/1180</f>
        <v>2.0491525423728811</v>
      </c>
    </row>
    <row r="126" spans="1:10" x14ac:dyDescent="0.3">
      <c r="A126" t="s">
        <v>126</v>
      </c>
      <c r="B126">
        <v>8.2867170214389194</v>
      </c>
      <c r="C126">
        <v>-0.29221026932173699</v>
      </c>
      <c r="D126">
        <v>9.2236209658960799</v>
      </c>
      <c r="E126">
        <v>1672578971.9410501</v>
      </c>
      <c r="F126">
        <f>10-dataRafif[[#This Row],[volt pot]]</f>
        <v>0.77637903410392006</v>
      </c>
      <c r="H126">
        <f>3.232323*dataRafif[[#This Row],[level (cm)]]+4.241424</f>
        <v>4.2414240000000003</v>
      </c>
      <c r="J126">
        <f>19.5*dataRafif[[#This Row],[n]]/1180</f>
        <v>2.0656779661016951</v>
      </c>
    </row>
    <row r="127" spans="1:10" x14ac:dyDescent="0.3">
      <c r="A127" t="s">
        <v>127</v>
      </c>
      <c r="B127">
        <v>8.2867170214389194</v>
      </c>
      <c r="C127">
        <v>-0.29221026932173699</v>
      </c>
      <c r="D127">
        <v>9.2236209658960799</v>
      </c>
      <c r="E127">
        <v>1672578972.00365</v>
      </c>
      <c r="F127">
        <f>10-dataRafif[[#This Row],[volt pot]]</f>
        <v>0.77637903410392006</v>
      </c>
      <c r="H127">
        <f>3.232323*dataRafif[[#This Row],[level (cm)]]+4.241424</f>
        <v>4.2414240000000003</v>
      </c>
      <c r="J127">
        <f>19.5*dataRafif[[#This Row],[n]]/1180</f>
        <v>2.0822033898305086</v>
      </c>
    </row>
    <row r="128" spans="1:10" x14ac:dyDescent="0.3">
      <c r="A128" t="s">
        <v>128</v>
      </c>
      <c r="B128">
        <v>8.2867170214389194</v>
      </c>
      <c r="C128">
        <v>-0.29221026932173699</v>
      </c>
      <c r="D128">
        <v>9.2236209658960799</v>
      </c>
      <c r="E128">
        <v>1672578972.0669401</v>
      </c>
      <c r="F128">
        <f>10-dataRafif[[#This Row],[volt pot]]</f>
        <v>0.77637903410392006</v>
      </c>
      <c r="H128">
        <f>3.232323*dataRafif[[#This Row],[level (cm)]]+4.241424</f>
        <v>4.2414240000000003</v>
      </c>
      <c r="J128">
        <f>19.5*dataRafif[[#This Row],[n]]/1180</f>
        <v>2.0987288135593221</v>
      </c>
    </row>
    <row r="129" spans="1:10" x14ac:dyDescent="0.3">
      <c r="A129" t="s">
        <v>129</v>
      </c>
      <c r="B129">
        <v>8.2867170214389194</v>
      </c>
      <c r="C129">
        <v>-0.29221026932173699</v>
      </c>
      <c r="D129">
        <v>9.1345082780193696</v>
      </c>
      <c r="E129">
        <v>1672578972.1656001</v>
      </c>
      <c r="F129">
        <f>10-dataRafif[[#This Row],[volt pot]]</f>
        <v>0.8654917219806304</v>
      </c>
      <c r="H129">
        <f>3.232323*dataRafif[[#This Row],[level (cm)]]+4.241424</f>
        <v>4.2414240000000003</v>
      </c>
      <c r="J129">
        <f>19.5*dataRafif[[#This Row],[n]]/1180</f>
        <v>2.1152542372881356</v>
      </c>
    </row>
    <row r="130" spans="1:10" x14ac:dyDescent="0.3">
      <c r="A130" t="s">
        <v>130</v>
      </c>
      <c r="B130">
        <v>8.2867170214389194</v>
      </c>
      <c r="C130">
        <v>-0.29221026932173699</v>
      </c>
      <c r="D130">
        <v>9.1345082780193696</v>
      </c>
      <c r="E130">
        <v>1672578972.2786901</v>
      </c>
      <c r="F130">
        <f>10-dataRafif[[#This Row],[volt pot]]</f>
        <v>0.8654917219806304</v>
      </c>
      <c r="H130">
        <f>3.232323*dataRafif[[#This Row],[level (cm)]]+4.241424</f>
        <v>4.2414240000000003</v>
      </c>
      <c r="J130">
        <f>19.5*dataRafif[[#This Row],[n]]/1180</f>
        <v>2.131779661016949</v>
      </c>
    </row>
    <row r="131" spans="1:10" x14ac:dyDescent="0.3">
      <c r="A131" t="s">
        <v>131</v>
      </c>
      <c r="B131">
        <v>8.2867170214389194</v>
      </c>
      <c r="C131">
        <v>-0.29221026932173699</v>
      </c>
      <c r="D131">
        <v>9.1345082780193696</v>
      </c>
      <c r="E131">
        <v>1672578972.38112</v>
      </c>
      <c r="F131">
        <f>10-dataRafif[[#This Row],[volt pot]]</f>
        <v>0.8654917219806304</v>
      </c>
      <c r="H131">
        <f>3.232323*dataRafif[[#This Row],[level (cm)]]+4.241424</f>
        <v>4.2414240000000003</v>
      </c>
      <c r="J131">
        <f>19.5*dataRafif[[#This Row],[n]]/1180</f>
        <v>2.1483050847457625</v>
      </c>
    </row>
    <row r="132" spans="1:10" x14ac:dyDescent="0.3">
      <c r="A132" t="s">
        <v>132</v>
      </c>
      <c r="B132">
        <v>8.2867170214389194</v>
      </c>
      <c r="C132">
        <v>-0.29221026932173699</v>
      </c>
      <c r="D132">
        <v>9.1345082780193696</v>
      </c>
      <c r="E132">
        <v>1672578972.4569399</v>
      </c>
      <c r="F132">
        <f>10-dataRafif[[#This Row],[volt pot]]</f>
        <v>0.8654917219806304</v>
      </c>
      <c r="H132">
        <f>3.232323*dataRafif[[#This Row],[level (cm)]]+4.241424</f>
        <v>4.2414240000000003</v>
      </c>
      <c r="J132">
        <f>19.5*dataRafif[[#This Row],[n]]/1180</f>
        <v>2.1648305084745765</v>
      </c>
    </row>
    <row r="133" spans="1:10" x14ac:dyDescent="0.3">
      <c r="A133" t="s">
        <v>133</v>
      </c>
      <c r="B133">
        <v>8.2867170214389194</v>
      </c>
      <c r="C133">
        <v>-0.29221026932173699</v>
      </c>
      <c r="D133">
        <v>9.1345082780193696</v>
      </c>
      <c r="E133">
        <v>1672578972.5539801</v>
      </c>
      <c r="F133">
        <f>10-dataRafif[[#This Row],[volt pot]]</f>
        <v>0.8654917219806304</v>
      </c>
      <c r="H133">
        <f>3.232323*dataRafif[[#This Row],[level (cm)]]+4.241424</f>
        <v>4.2414240000000003</v>
      </c>
      <c r="J133">
        <f>19.5*dataRafif[[#This Row],[n]]/1180</f>
        <v>2.18135593220339</v>
      </c>
    </row>
    <row r="134" spans="1:10" x14ac:dyDescent="0.3">
      <c r="A134" t="s">
        <v>134</v>
      </c>
      <c r="B134">
        <v>8.2867170214389194</v>
      </c>
      <c r="C134">
        <v>-0.29221026932173699</v>
      </c>
      <c r="D134">
        <v>9.1345082780193696</v>
      </c>
      <c r="E134">
        <v>1672578972.6684201</v>
      </c>
      <c r="F134">
        <f>10-dataRafif[[#This Row],[volt pot]]</f>
        <v>0.8654917219806304</v>
      </c>
      <c r="H134">
        <f>3.232323*dataRafif[[#This Row],[level (cm)]]+4.241424</f>
        <v>4.2414240000000003</v>
      </c>
      <c r="J134">
        <f>19.5*dataRafif[[#This Row],[n]]/1180</f>
        <v>2.1978813559322035</v>
      </c>
    </row>
    <row r="135" spans="1:10" x14ac:dyDescent="0.3">
      <c r="A135" t="s">
        <v>135</v>
      </c>
      <c r="B135">
        <v>8.2867170214389194</v>
      </c>
      <c r="C135">
        <v>-0.29221026932173699</v>
      </c>
      <c r="D135">
        <v>9.1345082780193696</v>
      </c>
      <c r="E135">
        <v>1672578972.7244401</v>
      </c>
      <c r="F135">
        <f>10-dataRafif[[#This Row],[volt pot]]</f>
        <v>0.8654917219806304</v>
      </c>
      <c r="H135">
        <f>3.232323*dataRafif[[#This Row],[level (cm)]]+4.241424</f>
        <v>4.2414240000000003</v>
      </c>
      <c r="J135">
        <f>19.5*dataRafif[[#This Row],[n]]/1180</f>
        <v>2.214406779661017</v>
      </c>
    </row>
    <row r="136" spans="1:10" x14ac:dyDescent="0.3">
      <c r="A136" t="s">
        <v>136</v>
      </c>
      <c r="B136">
        <v>8.2867170214389194</v>
      </c>
      <c r="C136">
        <v>-0.29221026932173699</v>
      </c>
      <c r="D136">
        <v>9.1345082780193696</v>
      </c>
      <c r="E136">
        <v>1672578972.8190999</v>
      </c>
      <c r="F136">
        <f>10-dataRafif[[#This Row],[volt pot]]</f>
        <v>0.8654917219806304</v>
      </c>
      <c r="H136">
        <f>3.232323*dataRafif[[#This Row],[level (cm)]]+4.241424</f>
        <v>4.2414240000000003</v>
      </c>
      <c r="J136">
        <f>19.5*dataRafif[[#This Row],[n]]/1180</f>
        <v>2.2309322033898304</v>
      </c>
    </row>
    <row r="137" spans="1:10" x14ac:dyDescent="0.3">
      <c r="A137" t="s">
        <v>137</v>
      </c>
      <c r="B137">
        <v>8.2915999084458605</v>
      </c>
      <c r="C137">
        <v>-0.29221026932173699</v>
      </c>
      <c r="D137">
        <v>9.1345082780193696</v>
      </c>
      <c r="E137">
        <v>1672578972.9360199</v>
      </c>
      <c r="F137">
        <f>10-dataRafif[[#This Row],[volt pot]]</f>
        <v>0.8654917219806304</v>
      </c>
      <c r="H137">
        <f>3.232323*dataRafif[[#This Row],[level (cm)]]+4.241424</f>
        <v>4.2414240000000003</v>
      </c>
      <c r="J137">
        <f>19.5*dataRafif[[#This Row],[n]]/1180</f>
        <v>2.2474576271186439</v>
      </c>
    </row>
    <row r="138" spans="1:10" x14ac:dyDescent="0.3">
      <c r="A138" t="s">
        <v>138</v>
      </c>
      <c r="B138">
        <v>8.2915999084458605</v>
      </c>
      <c r="C138">
        <v>-0.29221026932173699</v>
      </c>
      <c r="D138">
        <v>9.1345082780193696</v>
      </c>
      <c r="E138">
        <v>1672578973.0411201</v>
      </c>
      <c r="F138">
        <f>10-dataRafif[[#This Row],[volt pot]]</f>
        <v>0.8654917219806304</v>
      </c>
      <c r="H138">
        <f>3.232323*dataRafif[[#This Row],[level (cm)]]+4.241424</f>
        <v>4.2414240000000003</v>
      </c>
      <c r="J138">
        <f>19.5*dataRafif[[#This Row],[n]]/1180</f>
        <v>2.2639830508474574</v>
      </c>
    </row>
    <row r="139" spans="1:10" x14ac:dyDescent="0.3">
      <c r="A139" t="s">
        <v>139</v>
      </c>
      <c r="B139">
        <v>8.2915999084458605</v>
      </c>
      <c r="C139">
        <v>-0.29221026932173699</v>
      </c>
      <c r="D139">
        <v>9.0185397116044808</v>
      </c>
      <c r="E139">
        <v>1672578973.1187699</v>
      </c>
      <c r="F139">
        <f>10-dataRafif[[#This Row],[volt pot]]</f>
        <v>0.98146028839551924</v>
      </c>
      <c r="H139">
        <f>3.232323*dataRafif[[#This Row],[level (cm)]]+4.241424</f>
        <v>4.2414240000000003</v>
      </c>
      <c r="J139">
        <f>19.5*dataRafif[[#This Row],[n]]/1180</f>
        <v>2.2805084745762714</v>
      </c>
    </row>
    <row r="140" spans="1:10" x14ac:dyDescent="0.3">
      <c r="A140" t="s">
        <v>140</v>
      </c>
      <c r="B140">
        <v>8.2915999084458605</v>
      </c>
      <c r="C140">
        <v>-0.29221026932173699</v>
      </c>
      <c r="D140">
        <v>9.0185397116044808</v>
      </c>
      <c r="E140">
        <v>1672578973.1970899</v>
      </c>
      <c r="F140">
        <f>10-dataRafif[[#This Row],[volt pot]]</f>
        <v>0.98146028839551924</v>
      </c>
      <c r="H140">
        <f>3.232323*dataRafif[[#This Row],[level (cm)]]+4.241424</f>
        <v>4.2414240000000003</v>
      </c>
      <c r="J140">
        <f>19.5*dataRafif[[#This Row],[n]]/1180</f>
        <v>2.2970338983050849</v>
      </c>
    </row>
    <row r="141" spans="1:10" x14ac:dyDescent="0.3">
      <c r="A141" t="s">
        <v>141</v>
      </c>
      <c r="B141">
        <v>8.2915999084458605</v>
      </c>
      <c r="C141">
        <v>-0.29221026932173699</v>
      </c>
      <c r="D141">
        <v>9.0185397116044808</v>
      </c>
      <c r="E141">
        <v>1672578973.2851601</v>
      </c>
      <c r="F141">
        <f>10-dataRafif[[#This Row],[volt pot]]</f>
        <v>0.98146028839551924</v>
      </c>
      <c r="H141">
        <f>3.232323*dataRafif[[#This Row],[level (cm)]]+4.241424</f>
        <v>4.2414240000000003</v>
      </c>
      <c r="J141">
        <f>19.5*dataRafif[[#This Row],[n]]/1180</f>
        <v>2.3135593220338984</v>
      </c>
    </row>
    <row r="142" spans="1:10" x14ac:dyDescent="0.3">
      <c r="A142" t="s">
        <v>142</v>
      </c>
      <c r="B142">
        <v>8.2915999084458605</v>
      </c>
      <c r="C142">
        <v>-0.29221026932173699</v>
      </c>
      <c r="D142">
        <v>9.0185397116044808</v>
      </c>
      <c r="E142">
        <v>1672578973.35303</v>
      </c>
      <c r="F142">
        <f>10-dataRafif[[#This Row],[volt pot]]</f>
        <v>0.98146028839551924</v>
      </c>
      <c r="H142">
        <f>3.232323*dataRafif[[#This Row],[level (cm)]]+4.241424</f>
        <v>4.2414240000000003</v>
      </c>
      <c r="J142">
        <f>19.5*dataRafif[[#This Row],[n]]/1180</f>
        <v>2.3300847457627119</v>
      </c>
    </row>
    <row r="143" spans="1:10" x14ac:dyDescent="0.3">
      <c r="A143" t="s">
        <v>143</v>
      </c>
      <c r="B143">
        <v>8.2915999084458605</v>
      </c>
      <c r="C143">
        <v>-0.29221026932173699</v>
      </c>
      <c r="D143">
        <v>9.0185397116044808</v>
      </c>
      <c r="E143">
        <v>1672578973.45824</v>
      </c>
      <c r="F143">
        <f>10-dataRafif[[#This Row],[volt pot]]</f>
        <v>0.98146028839551924</v>
      </c>
      <c r="H143">
        <f>3.232323*dataRafif[[#This Row],[level (cm)]]+4.241424</f>
        <v>4.2414240000000003</v>
      </c>
      <c r="J143">
        <f>19.5*dataRafif[[#This Row],[n]]/1180</f>
        <v>2.3466101694915253</v>
      </c>
    </row>
    <row r="144" spans="1:10" x14ac:dyDescent="0.3">
      <c r="A144" t="s">
        <v>144</v>
      </c>
      <c r="B144">
        <v>8.2915999084458605</v>
      </c>
      <c r="C144">
        <v>-0.29221026932173699</v>
      </c>
      <c r="D144">
        <v>9.0185397116044808</v>
      </c>
      <c r="E144">
        <v>1672578973.5432701</v>
      </c>
      <c r="F144">
        <f>10-dataRafif[[#This Row],[volt pot]]</f>
        <v>0.98146028839551924</v>
      </c>
      <c r="H144">
        <f>3.232323*dataRafif[[#This Row],[level (cm)]]+4.241424</f>
        <v>4.2414240000000003</v>
      </c>
      <c r="J144">
        <f>19.5*dataRafif[[#This Row],[n]]/1180</f>
        <v>2.3631355932203388</v>
      </c>
    </row>
    <row r="145" spans="1:10" x14ac:dyDescent="0.3">
      <c r="A145" t="s">
        <v>145</v>
      </c>
      <c r="B145">
        <v>8.2915999084458605</v>
      </c>
      <c r="C145">
        <v>-0.29221026932173699</v>
      </c>
      <c r="D145">
        <v>9.0185397116044808</v>
      </c>
      <c r="E145">
        <v>1672578973.6240799</v>
      </c>
      <c r="F145">
        <f>10-dataRafif[[#This Row],[volt pot]]</f>
        <v>0.98146028839551924</v>
      </c>
      <c r="H145">
        <f>3.232323*dataRafif[[#This Row],[level (cm)]]+4.241424</f>
        <v>4.2414240000000003</v>
      </c>
      <c r="J145">
        <f>19.5*dataRafif[[#This Row],[n]]/1180</f>
        <v>2.3796610169491523</v>
      </c>
    </row>
    <row r="146" spans="1:10" x14ac:dyDescent="0.3">
      <c r="A146" t="s">
        <v>146</v>
      </c>
      <c r="B146">
        <v>8.2915999084458605</v>
      </c>
      <c r="C146">
        <v>-0.29221026932173699</v>
      </c>
      <c r="D146">
        <v>9.0185397116044808</v>
      </c>
      <c r="E146">
        <v>1672578973.6909001</v>
      </c>
      <c r="F146">
        <f>10-dataRafif[[#This Row],[volt pot]]</f>
        <v>0.98146028839551924</v>
      </c>
      <c r="H146">
        <f>3.232323*dataRafif[[#This Row],[level (cm)]]+4.241424</f>
        <v>4.2414240000000003</v>
      </c>
      <c r="J146">
        <f>19.5*dataRafif[[#This Row],[n]]/1180</f>
        <v>2.3961864406779663</v>
      </c>
    </row>
    <row r="147" spans="1:10" x14ac:dyDescent="0.3">
      <c r="A147" t="s">
        <v>147</v>
      </c>
      <c r="B147">
        <v>8.2796978713664409</v>
      </c>
      <c r="C147">
        <v>-0.29221026932173699</v>
      </c>
      <c r="D147">
        <v>9.0185397116044808</v>
      </c>
      <c r="E147">
        <v>1672578973.75404</v>
      </c>
      <c r="F147">
        <f>10-dataRafif[[#This Row],[volt pot]]</f>
        <v>0.98146028839551924</v>
      </c>
      <c r="H147">
        <f>3.232323*dataRafif[[#This Row],[level (cm)]]+4.241424</f>
        <v>4.2414240000000003</v>
      </c>
      <c r="J147">
        <f>19.5*dataRafif[[#This Row],[n]]/1180</f>
        <v>2.4127118644067798</v>
      </c>
    </row>
    <row r="148" spans="1:10" x14ac:dyDescent="0.3">
      <c r="A148" t="s">
        <v>148</v>
      </c>
      <c r="B148">
        <v>8.2796978713664409</v>
      </c>
      <c r="C148">
        <v>-0.29221026932173699</v>
      </c>
      <c r="D148">
        <v>9.0185397116044808</v>
      </c>
      <c r="E148">
        <v>1672578973.8295801</v>
      </c>
      <c r="F148">
        <f>10-dataRafif[[#This Row],[volt pot]]</f>
        <v>0.98146028839551924</v>
      </c>
      <c r="H148">
        <f>3.232323*dataRafif[[#This Row],[level (cm)]]+4.241424</f>
        <v>4.2414240000000003</v>
      </c>
      <c r="J148">
        <f>19.5*dataRafif[[#This Row],[n]]/1180</f>
        <v>2.4292372881355933</v>
      </c>
    </row>
    <row r="149" spans="1:10" x14ac:dyDescent="0.3">
      <c r="A149" t="s">
        <v>149</v>
      </c>
      <c r="B149">
        <v>8.2796978713664409</v>
      </c>
      <c r="C149">
        <v>-0.29221026932173699</v>
      </c>
      <c r="D149">
        <v>9.0185397116044808</v>
      </c>
      <c r="E149">
        <v>1672578973.8915501</v>
      </c>
      <c r="F149">
        <f>10-dataRafif[[#This Row],[volt pot]]</f>
        <v>0.98146028839551924</v>
      </c>
      <c r="H149">
        <f>3.232323*dataRafif[[#This Row],[level (cm)]]+4.241424</f>
        <v>4.2414240000000003</v>
      </c>
      <c r="J149">
        <f>19.5*dataRafif[[#This Row],[n]]/1180</f>
        <v>2.4457627118644067</v>
      </c>
    </row>
    <row r="150" spans="1:10" x14ac:dyDescent="0.3">
      <c r="A150" t="s">
        <v>150</v>
      </c>
      <c r="B150">
        <v>8.2796978713664409</v>
      </c>
      <c r="C150">
        <v>-0.29221026932173699</v>
      </c>
      <c r="D150">
        <v>8.9175249866483508</v>
      </c>
      <c r="E150">
        <v>1672578973.9967301</v>
      </c>
      <c r="F150">
        <f>10-dataRafif[[#This Row],[volt pot]]</f>
        <v>1.0824750133516492</v>
      </c>
      <c r="H150">
        <f>3.232323*dataRafif[[#This Row],[level (cm)]]+4.241424</f>
        <v>4.2414240000000003</v>
      </c>
      <c r="J150">
        <f>19.5*dataRafif[[#This Row],[n]]/1180</f>
        <v>2.4622881355932202</v>
      </c>
    </row>
    <row r="151" spans="1:10" x14ac:dyDescent="0.3">
      <c r="A151" t="s">
        <v>151</v>
      </c>
      <c r="B151">
        <v>8.2796978713664409</v>
      </c>
      <c r="C151">
        <v>-0.29221026932173699</v>
      </c>
      <c r="D151">
        <v>8.9175249866483508</v>
      </c>
      <c r="E151">
        <v>1672578974.10269</v>
      </c>
      <c r="F151">
        <f>10-dataRafif[[#This Row],[volt pot]]</f>
        <v>1.0824750133516492</v>
      </c>
      <c r="H151">
        <f>3.232323*dataRafif[[#This Row],[level (cm)]]+4.241424</f>
        <v>4.2414240000000003</v>
      </c>
      <c r="J151">
        <f>19.5*dataRafif[[#This Row],[n]]/1180</f>
        <v>2.4788135593220337</v>
      </c>
    </row>
    <row r="152" spans="1:10" x14ac:dyDescent="0.3">
      <c r="A152" t="s">
        <v>152</v>
      </c>
      <c r="B152">
        <v>8.2796978713664409</v>
      </c>
      <c r="C152">
        <v>-0.29221026932173699</v>
      </c>
      <c r="D152">
        <v>8.9175249866483508</v>
      </c>
      <c r="E152">
        <v>1672578974.18999</v>
      </c>
      <c r="F152">
        <f>10-dataRafif[[#This Row],[volt pot]]</f>
        <v>1.0824750133516492</v>
      </c>
      <c r="H152">
        <f>3.232323*dataRafif[[#This Row],[level (cm)]]+4.241424</f>
        <v>4.2414240000000003</v>
      </c>
      <c r="J152">
        <f>19.5*dataRafif[[#This Row],[n]]/1180</f>
        <v>2.4953389830508477</v>
      </c>
    </row>
    <row r="153" spans="1:10" x14ac:dyDescent="0.3">
      <c r="A153" t="s">
        <v>153</v>
      </c>
      <c r="B153">
        <v>8.2796978713664409</v>
      </c>
      <c r="C153">
        <v>-0.29221026932173699</v>
      </c>
      <c r="D153">
        <v>8.9175249866483508</v>
      </c>
      <c r="E153">
        <v>1672578974.2441101</v>
      </c>
      <c r="F153">
        <f>10-dataRafif[[#This Row],[volt pot]]</f>
        <v>1.0824750133516492</v>
      </c>
      <c r="H153">
        <f>3.232323*dataRafif[[#This Row],[level (cm)]]+4.241424</f>
        <v>4.2414240000000003</v>
      </c>
      <c r="J153">
        <f>19.5*dataRafif[[#This Row],[n]]/1180</f>
        <v>2.5118644067796612</v>
      </c>
    </row>
    <row r="154" spans="1:10" x14ac:dyDescent="0.3">
      <c r="A154" t="s">
        <v>154</v>
      </c>
      <c r="B154">
        <v>8.2796978713664409</v>
      </c>
      <c r="C154">
        <v>-0.29221026932173699</v>
      </c>
      <c r="D154">
        <v>8.9175249866483508</v>
      </c>
      <c r="E154">
        <v>1672578974.35587</v>
      </c>
      <c r="F154">
        <f>10-dataRafif[[#This Row],[volt pot]]</f>
        <v>1.0824750133516492</v>
      </c>
      <c r="H154">
        <f>3.232323*dataRafif[[#This Row],[level (cm)]]+4.241424</f>
        <v>4.2414240000000003</v>
      </c>
      <c r="J154">
        <f>19.5*dataRafif[[#This Row],[n]]/1180</f>
        <v>2.5283898305084747</v>
      </c>
    </row>
    <row r="155" spans="1:10" x14ac:dyDescent="0.3">
      <c r="A155" t="s">
        <v>155</v>
      </c>
      <c r="B155">
        <v>8.2796978713664409</v>
      </c>
      <c r="C155">
        <v>-0.29221026932173699</v>
      </c>
      <c r="D155">
        <v>8.9175249866483508</v>
      </c>
      <c r="E155">
        <v>1672578974.41471</v>
      </c>
      <c r="F155">
        <f>10-dataRafif[[#This Row],[volt pot]]</f>
        <v>1.0824750133516492</v>
      </c>
      <c r="H155">
        <f>3.232323*dataRafif[[#This Row],[level (cm)]]+4.241424</f>
        <v>4.2414240000000003</v>
      </c>
      <c r="J155">
        <f>19.5*dataRafif[[#This Row],[n]]/1180</f>
        <v>2.5449152542372881</v>
      </c>
    </row>
    <row r="156" spans="1:10" x14ac:dyDescent="0.3">
      <c r="A156" t="s">
        <v>156</v>
      </c>
      <c r="B156">
        <v>8.2796978713664409</v>
      </c>
      <c r="C156">
        <v>-0.29221026932173699</v>
      </c>
      <c r="D156">
        <v>8.9175249866483508</v>
      </c>
      <c r="E156">
        <v>1672578974.4877901</v>
      </c>
      <c r="F156">
        <f>10-dataRafif[[#This Row],[volt pot]]</f>
        <v>1.0824750133516492</v>
      </c>
      <c r="H156">
        <f>3.232323*dataRafif[[#This Row],[level (cm)]]+4.241424</f>
        <v>4.2414240000000003</v>
      </c>
      <c r="J156">
        <f>19.5*dataRafif[[#This Row],[n]]/1180</f>
        <v>2.5614406779661016</v>
      </c>
    </row>
    <row r="157" spans="1:10" x14ac:dyDescent="0.3">
      <c r="A157" t="s">
        <v>157</v>
      </c>
      <c r="B157">
        <v>8.2796978713664409</v>
      </c>
      <c r="C157">
        <v>-0.29221026932173699</v>
      </c>
      <c r="D157">
        <v>8.9175249866483508</v>
      </c>
      <c r="E157">
        <v>1672578974.6006401</v>
      </c>
      <c r="F157">
        <f>10-dataRafif[[#This Row],[volt pot]]</f>
        <v>1.0824750133516492</v>
      </c>
      <c r="H157">
        <f>3.232323*dataRafif[[#This Row],[level (cm)]]+4.241424</f>
        <v>4.2414240000000003</v>
      </c>
      <c r="J157">
        <f>19.5*dataRafif[[#This Row],[n]]/1180</f>
        <v>2.5779661016949151</v>
      </c>
    </row>
    <row r="158" spans="1:10" x14ac:dyDescent="0.3">
      <c r="A158" t="s">
        <v>158</v>
      </c>
      <c r="B158">
        <v>8.2906843671320605</v>
      </c>
      <c r="C158">
        <v>-0.29221026932173699</v>
      </c>
      <c r="D158">
        <v>8.9175249866483508</v>
      </c>
      <c r="E158">
        <v>1672578974.7144201</v>
      </c>
      <c r="F158">
        <f>10-dataRafif[[#This Row],[volt pot]]</f>
        <v>1.0824750133516492</v>
      </c>
      <c r="H158">
        <f>3.232323*dataRafif[[#This Row],[level (cm)]]+4.241424</f>
        <v>4.2414240000000003</v>
      </c>
      <c r="J158">
        <f>19.5*dataRafif[[#This Row],[n]]/1180</f>
        <v>2.5944915254237286</v>
      </c>
    </row>
    <row r="159" spans="1:10" x14ac:dyDescent="0.3">
      <c r="A159" t="s">
        <v>159</v>
      </c>
      <c r="B159">
        <v>8.2906843671320605</v>
      </c>
      <c r="C159">
        <v>-0.29221026932173699</v>
      </c>
      <c r="D159">
        <v>8.9175249866483508</v>
      </c>
      <c r="E159">
        <v>1672578974.77947</v>
      </c>
      <c r="F159">
        <f>10-dataRafif[[#This Row],[volt pot]]</f>
        <v>1.0824750133516492</v>
      </c>
      <c r="H159">
        <f>3.232323*dataRafif[[#This Row],[level (cm)]]+4.241424</f>
        <v>4.2414240000000003</v>
      </c>
      <c r="J159">
        <f>19.5*dataRafif[[#This Row],[n]]/1180</f>
        <v>2.6110169491525426</v>
      </c>
    </row>
    <row r="160" spans="1:10" x14ac:dyDescent="0.3">
      <c r="A160" t="s">
        <v>160</v>
      </c>
      <c r="B160">
        <v>8.2906843671320605</v>
      </c>
      <c r="C160">
        <v>-0.29221026932173699</v>
      </c>
      <c r="D160">
        <v>8.9175249866483508</v>
      </c>
      <c r="E160">
        <v>1672578974.8373699</v>
      </c>
      <c r="F160">
        <f>10-dataRafif[[#This Row],[volt pot]]</f>
        <v>1.0824750133516492</v>
      </c>
      <c r="H160">
        <f>3.232323*dataRafif[[#This Row],[level (cm)]]+4.241424</f>
        <v>4.2414240000000003</v>
      </c>
      <c r="J160">
        <f>19.5*dataRafif[[#This Row],[n]]/1180</f>
        <v>2.6275423728813561</v>
      </c>
    </row>
    <row r="161" spans="1:10" x14ac:dyDescent="0.3">
      <c r="A161" t="s">
        <v>161</v>
      </c>
      <c r="B161">
        <v>8.2906843671320605</v>
      </c>
      <c r="C161">
        <v>-0.29221026932173699</v>
      </c>
      <c r="D161">
        <v>8.9175249866483508</v>
      </c>
      <c r="E161">
        <v>1672578974.8984399</v>
      </c>
      <c r="F161">
        <f>10-dataRafif[[#This Row],[volt pot]]</f>
        <v>1.0824750133516492</v>
      </c>
      <c r="H161">
        <f>3.232323*dataRafif[[#This Row],[level (cm)]]+4.241424</f>
        <v>4.2414240000000003</v>
      </c>
      <c r="J161">
        <f>19.5*dataRafif[[#This Row],[n]]/1180</f>
        <v>2.6440677966101696</v>
      </c>
    </row>
    <row r="162" spans="1:10" x14ac:dyDescent="0.3">
      <c r="A162" t="s">
        <v>162</v>
      </c>
      <c r="B162">
        <v>8.2906843671320605</v>
      </c>
      <c r="C162">
        <v>-0.29221026932173699</v>
      </c>
      <c r="D162">
        <v>8.7566948958571693</v>
      </c>
      <c r="E162">
        <v>1672578974.95526</v>
      </c>
      <c r="F162">
        <f>10-dataRafif[[#This Row],[volt pot]]</f>
        <v>1.2433051041428307</v>
      </c>
      <c r="H162">
        <f>3.232323*dataRafif[[#This Row],[level (cm)]]+4.241424</f>
        <v>4.2414240000000003</v>
      </c>
      <c r="J162">
        <f>19.5*dataRafif[[#This Row],[n]]/1180</f>
        <v>2.660593220338983</v>
      </c>
    </row>
    <row r="163" spans="1:10" x14ac:dyDescent="0.3">
      <c r="A163" t="s">
        <v>163</v>
      </c>
      <c r="B163">
        <v>8.2906843671320605</v>
      </c>
      <c r="C163">
        <v>-0.29221026932173699</v>
      </c>
      <c r="D163">
        <v>8.7566948958571693</v>
      </c>
      <c r="E163">
        <v>1672578975.0125401</v>
      </c>
      <c r="F163">
        <f>10-dataRafif[[#This Row],[volt pot]]</f>
        <v>1.2433051041428307</v>
      </c>
      <c r="H163">
        <f>3.232323*dataRafif[[#This Row],[level (cm)]]+4.241424</f>
        <v>4.2414240000000003</v>
      </c>
      <c r="J163">
        <f>19.5*dataRafif[[#This Row],[n]]/1180</f>
        <v>2.6771186440677965</v>
      </c>
    </row>
    <row r="164" spans="1:10" x14ac:dyDescent="0.3">
      <c r="A164" t="s">
        <v>164</v>
      </c>
      <c r="B164">
        <v>8.2906843671320605</v>
      </c>
      <c r="C164">
        <v>-0.29221026932173699</v>
      </c>
      <c r="D164">
        <v>8.7566948958571693</v>
      </c>
      <c r="E164">
        <v>1672578975.0949199</v>
      </c>
      <c r="F164">
        <f>10-dataRafif[[#This Row],[volt pot]]</f>
        <v>1.2433051041428307</v>
      </c>
      <c r="H164">
        <f>3.232323*dataRafif[[#This Row],[level (cm)]]+4.241424</f>
        <v>4.2414240000000003</v>
      </c>
      <c r="J164">
        <f>19.5*dataRafif[[#This Row],[n]]/1180</f>
        <v>2.69364406779661</v>
      </c>
    </row>
    <row r="165" spans="1:10" x14ac:dyDescent="0.3">
      <c r="A165" t="s">
        <v>165</v>
      </c>
      <c r="B165">
        <v>8.2906843671320605</v>
      </c>
      <c r="C165">
        <v>-0.29221026932173699</v>
      </c>
      <c r="D165">
        <v>8.7566948958571693</v>
      </c>
      <c r="E165">
        <v>1672578975.22981</v>
      </c>
      <c r="F165">
        <f>10-dataRafif[[#This Row],[volt pot]]</f>
        <v>1.2433051041428307</v>
      </c>
      <c r="H165">
        <f>3.232323*dataRafif[[#This Row],[level (cm)]]+4.241424</f>
        <v>4.2414240000000003</v>
      </c>
      <c r="J165">
        <f>19.5*dataRafif[[#This Row],[n]]/1180</f>
        <v>2.7101694915254235</v>
      </c>
    </row>
    <row r="166" spans="1:10" x14ac:dyDescent="0.3">
      <c r="A166" t="s">
        <v>166</v>
      </c>
      <c r="B166">
        <v>8.2906843671320605</v>
      </c>
      <c r="C166">
        <v>-0.29221026932173699</v>
      </c>
      <c r="D166">
        <v>8.7566948958571693</v>
      </c>
      <c r="E166">
        <v>1672578975.2855301</v>
      </c>
      <c r="F166">
        <f>10-dataRafif[[#This Row],[volt pot]]</f>
        <v>1.2433051041428307</v>
      </c>
      <c r="H166">
        <f>3.232323*dataRafif[[#This Row],[level (cm)]]+4.241424</f>
        <v>4.2414240000000003</v>
      </c>
      <c r="J166">
        <f>19.5*dataRafif[[#This Row],[n]]/1180</f>
        <v>2.7266949152542375</v>
      </c>
    </row>
    <row r="167" spans="1:10" x14ac:dyDescent="0.3">
      <c r="A167" t="s">
        <v>167</v>
      </c>
      <c r="B167">
        <v>8.2906843671320605</v>
      </c>
      <c r="C167">
        <v>-0.29221026932173699</v>
      </c>
      <c r="D167">
        <v>8.7566948958571693</v>
      </c>
      <c r="E167">
        <v>1672578975.40853</v>
      </c>
      <c r="F167">
        <f>10-dataRafif[[#This Row],[volt pot]]</f>
        <v>1.2433051041428307</v>
      </c>
      <c r="H167">
        <f>3.232323*dataRafif[[#This Row],[level (cm)]]+4.241424</f>
        <v>4.2414240000000003</v>
      </c>
      <c r="J167">
        <f>19.5*dataRafif[[#This Row],[n]]/1180</f>
        <v>2.743220338983051</v>
      </c>
    </row>
    <row r="168" spans="1:10" x14ac:dyDescent="0.3">
      <c r="A168" t="s">
        <v>168</v>
      </c>
      <c r="B168">
        <v>8.2906843671320605</v>
      </c>
      <c r="C168">
        <v>-0.29221026932173699</v>
      </c>
      <c r="D168">
        <v>8.7566948958571693</v>
      </c>
      <c r="E168">
        <v>1672578975.50261</v>
      </c>
      <c r="F168">
        <f>10-dataRafif[[#This Row],[volt pot]]</f>
        <v>1.2433051041428307</v>
      </c>
      <c r="H168">
        <f>3.232323*dataRafif[[#This Row],[level (cm)]]+4.241424</f>
        <v>4.2414240000000003</v>
      </c>
      <c r="J168">
        <f>19.5*dataRafif[[#This Row],[n]]/1180</f>
        <v>2.7597457627118644</v>
      </c>
    </row>
    <row r="169" spans="1:10" x14ac:dyDescent="0.3">
      <c r="A169" t="s">
        <v>169</v>
      </c>
      <c r="B169">
        <v>8.2934309910734694</v>
      </c>
      <c r="C169">
        <v>-0.29221026932173699</v>
      </c>
      <c r="D169">
        <v>8.7566948958571693</v>
      </c>
      <c r="E169">
        <v>1672578975.6328299</v>
      </c>
      <c r="F169">
        <f>10-dataRafif[[#This Row],[volt pot]]</f>
        <v>1.2433051041428307</v>
      </c>
      <c r="H169">
        <f>3.232323*dataRafif[[#This Row],[level (cm)]]+4.241424</f>
        <v>4.2414240000000003</v>
      </c>
      <c r="J169">
        <f>19.5*dataRafif[[#This Row],[n]]/1180</f>
        <v>2.7762711864406779</v>
      </c>
    </row>
    <row r="170" spans="1:10" x14ac:dyDescent="0.3">
      <c r="A170" t="s">
        <v>170</v>
      </c>
      <c r="B170">
        <v>8.2934309910734694</v>
      </c>
      <c r="C170">
        <v>-0.29221026932173699</v>
      </c>
      <c r="D170">
        <v>8.7566948958571693</v>
      </c>
      <c r="E170">
        <v>1672578975.72315</v>
      </c>
      <c r="F170">
        <f>10-dataRafif[[#This Row],[volt pot]]</f>
        <v>1.2433051041428307</v>
      </c>
      <c r="H170">
        <f>3.232323*dataRafif[[#This Row],[level (cm)]]+4.241424</f>
        <v>4.2414240000000003</v>
      </c>
      <c r="J170">
        <f>19.5*dataRafif[[#This Row],[n]]/1180</f>
        <v>2.7927966101694914</v>
      </c>
    </row>
    <row r="171" spans="1:10" x14ac:dyDescent="0.3">
      <c r="A171" t="s">
        <v>171</v>
      </c>
      <c r="B171">
        <v>8.2934309910734694</v>
      </c>
      <c r="C171">
        <v>-0.29221026932173699</v>
      </c>
      <c r="D171">
        <v>8.6654459449149304</v>
      </c>
      <c r="E171">
        <v>1672578975.8294599</v>
      </c>
      <c r="F171">
        <f>10-dataRafif[[#This Row],[volt pot]]</f>
        <v>1.3345540550850696</v>
      </c>
      <c r="H171">
        <f>3.232323*dataRafif[[#This Row],[level (cm)]]+4.241424</f>
        <v>4.2414240000000003</v>
      </c>
      <c r="J171">
        <f>19.5*dataRafif[[#This Row],[n]]/1180</f>
        <v>2.8093220338983049</v>
      </c>
    </row>
    <row r="172" spans="1:10" x14ac:dyDescent="0.3">
      <c r="A172" t="s">
        <v>172</v>
      </c>
      <c r="B172">
        <v>8.2934309910734694</v>
      </c>
      <c r="C172">
        <v>-0.29221026932173699</v>
      </c>
      <c r="D172">
        <v>8.6654459449149304</v>
      </c>
      <c r="E172">
        <v>1672578975.9418299</v>
      </c>
      <c r="F172">
        <f>10-dataRafif[[#This Row],[volt pot]]</f>
        <v>1.3345540550850696</v>
      </c>
      <c r="H172">
        <f>3.232323*dataRafif[[#This Row],[level (cm)]]+4.241424</f>
        <v>4.2414240000000003</v>
      </c>
      <c r="J172">
        <f>19.5*dataRafif[[#This Row],[n]]/1180</f>
        <v>2.8258474576271189</v>
      </c>
    </row>
    <row r="173" spans="1:10" x14ac:dyDescent="0.3">
      <c r="A173" t="s">
        <v>173</v>
      </c>
      <c r="B173">
        <v>8.2934309910734694</v>
      </c>
      <c r="C173">
        <v>-0.29221026932173699</v>
      </c>
      <c r="D173">
        <v>8.6654459449149304</v>
      </c>
      <c r="E173">
        <v>1672578976.03544</v>
      </c>
      <c r="F173">
        <f>10-dataRafif[[#This Row],[volt pot]]</f>
        <v>1.3345540550850696</v>
      </c>
      <c r="H173">
        <f>3.232323*dataRafif[[#This Row],[level (cm)]]+4.241424</f>
        <v>4.2414240000000003</v>
      </c>
      <c r="J173">
        <f>19.5*dataRafif[[#This Row],[n]]/1180</f>
        <v>2.8423728813559324</v>
      </c>
    </row>
    <row r="174" spans="1:10" x14ac:dyDescent="0.3">
      <c r="A174" t="s">
        <v>174</v>
      </c>
      <c r="B174">
        <v>8.2934309910734694</v>
      </c>
      <c r="C174">
        <v>-0.29221026932173699</v>
      </c>
      <c r="D174">
        <v>8.6654459449149304</v>
      </c>
      <c r="E174">
        <v>1672578976.112</v>
      </c>
      <c r="F174">
        <f>10-dataRafif[[#This Row],[volt pot]]</f>
        <v>1.3345540550850696</v>
      </c>
      <c r="H174">
        <f>3.232323*dataRafif[[#This Row],[level (cm)]]+4.241424</f>
        <v>4.2414240000000003</v>
      </c>
      <c r="J174">
        <f>19.5*dataRafif[[#This Row],[n]]/1180</f>
        <v>2.8588983050847459</v>
      </c>
    </row>
    <row r="175" spans="1:10" x14ac:dyDescent="0.3">
      <c r="A175" t="s">
        <v>175</v>
      </c>
      <c r="B175">
        <v>8.2934309910734694</v>
      </c>
      <c r="C175">
        <v>-0.29221026932173699</v>
      </c>
      <c r="D175">
        <v>8.6654459449149304</v>
      </c>
      <c r="E175">
        <v>1672578976.1984601</v>
      </c>
      <c r="F175">
        <f>10-dataRafif[[#This Row],[volt pot]]</f>
        <v>1.3345540550850696</v>
      </c>
      <c r="H175">
        <f>3.232323*dataRafif[[#This Row],[level (cm)]]+4.241424</f>
        <v>4.2414240000000003</v>
      </c>
      <c r="J175">
        <f>19.5*dataRafif[[#This Row],[n]]/1180</f>
        <v>2.8754237288135593</v>
      </c>
    </row>
    <row r="176" spans="1:10" x14ac:dyDescent="0.3">
      <c r="A176" t="s">
        <v>176</v>
      </c>
      <c r="B176">
        <v>8.2934309910734694</v>
      </c>
      <c r="C176">
        <v>-0.29221026932173699</v>
      </c>
      <c r="D176">
        <v>8.6654459449149304</v>
      </c>
      <c r="E176">
        <v>1672578976.3057599</v>
      </c>
      <c r="F176">
        <f>10-dataRafif[[#This Row],[volt pot]]</f>
        <v>1.3345540550850696</v>
      </c>
      <c r="H176">
        <f>3.232323*dataRafif[[#This Row],[level (cm)]]+4.241424</f>
        <v>4.2414240000000003</v>
      </c>
      <c r="J176">
        <f>19.5*dataRafif[[#This Row],[n]]/1180</f>
        <v>2.8919491525423728</v>
      </c>
    </row>
    <row r="177" spans="1:10" x14ac:dyDescent="0.3">
      <c r="A177" t="s">
        <v>177</v>
      </c>
      <c r="B177">
        <v>8.2934309910734694</v>
      </c>
      <c r="C177">
        <v>-0.29221026932173699</v>
      </c>
      <c r="D177">
        <v>8.6654459449149304</v>
      </c>
      <c r="E177">
        <v>1672578976.45294</v>
      </c>
      <c r="F177">
        <f>10-dataRafif[[#This Row],[volt pot]]</f>
        <v>1.3345540550850696</v>
      </c>
      <c r="H177">
        <f>3.232323*dataRafif[[#This Row],[level (cm)]]+4.241424</f>
        <v>4.2414240000000003</v>
      </c>
      <c r="J177">
        <f>19.5*dataRafif[[#This Row],[n]]/1180</f>
        <v>2.9084745762711863</v>
      </c>
    </row>
    <row r="178" spans="1:10" x14ac:dyDescent="0.3">
      <c r="A178" t="s">
        <v>178</v>
      </c>
      <c r="B178">
        <v>8.2705424582284195</v>
      </c>
      <c r="C178">
        <v>-0.29221026932173699</v>
      </c>
      <c r="D178">
        <v>8.6654459449149304</v>
      </c>
      <c r="E178">
        <v>1672578976.5757699</v>
      </c>
      <c r="F178">
        <f>10-dataRafif[[#This Row],[volt pot]]</f>
        <v>1.3345540550850696</v>
      </c>
      <c r="H178">
        <f>3.232323*dataRafif[[#This Row],[level (cm)]]+4.241424</f>
        <v>4.2414240000000003</v>
      </c>
      <c r="J178">
        <f>19.5*dataRafif[[#This Row],[n]]/1180</f>
        <v>2.9249999999999998</v>
      </c>
    </row>
    <row r="179" spans="1:10" x14ac:dyDescent="0.3">
      <c r="A179" t="s">
        <v>179</v>
      </c>
      <c r="B179">
        <v>8.2705424582284195</v>
      </c>
      <c r="C179">
        <v>-0.29221026932173699</v>
      </c>
      <c r="D179">
        <v>8.6654459449149304</v>
      </c>
      <c r="E179">
        <v>1672578976.6988499</v>
      </c>
      <c r="F179">
        <f>10-dataRafif[[#This Row],[volt pot]]</f>
        <v>1.3345540550850696</v>
      </c>
      <c r="H179">
        <f>3.232323*dataRafif[[#This Row],[level (cm)]]+4.241424</f>
        <v>4.2414240000000003</v>
      </c>
      <c r="J179">
        <f>19.5*dataRafif[[#This Row],[n]]/1180</f>
        <v>2.9415254237288138</v>
      </c>
    </row>
    <row r="180" spans="1:10" x14ac:dyDescent="0.3">
      <c r="A180" t="s">
        <v>180</v>
      </c>
      <c r="B180">
        <v>8.2705424582284195</v>
      </c>
      <c r="C180">
        <v>-0.29221026932173699</v>
      </c>
      <c r="D180">
        <v>8.5485618371862309</v>
      </c>
      <c r="E180">
        <v>1672578976.8337901</v>
      </c>
      <c r="F180">
        <f>10-dataRafif[[#This Row],[volt pot]]</f>
        <v>1.4514381628137691</v>
      </c>
      <c r="H180">
        <f>3.232323*dataRafif[[#This Row],[level (cm)]]+4.241424</f>
        <v>4.2414240000000003</v>
      </c>
      <c r="J180">
        <f>19.5*dataRafif[[#This Row],[n]]/1180</f>
        <v>2.9580508474576273</v>
      </c>
    </row>
    <row r="181" spans="1:10" x14ac:dyDescent="0.3">
      <c r="A181" t="s">
        <v>181</v>
      </c>
      <c r="B181">
        <v>8.2705424582284195</v>
      </c>
      <c r="C181">
        <v>-0.29221026932173699</v>
      </c>
      <c r="D181">
        <v>8.5485618371862309</v>
      </c>
      <c r="E181">
        <v>1672578976.9456501</v>
      </c>
      <c r="F181">
        <f>10-dataRafif[[#This Row],[volt pot]]</f>
        <v>1.4514381628137691</v>
      </c>
      <c r="H181">
        <f>3.232323*dataRafif[[#This Row],[level (cm)]]+4.241424</f>
        <v>4.2414240000000003</v>
      </c>
      <c r="J181">
        <f>19.5*dataRafif[[#This Row],[n]]/1180</f>
        <v>2.9745762711864407</v>
      </c>
    </row>
    <row r="182" spans="1:10" x14ac:dyDescent="0.3">
      <c r="A182" t="s">
        <v>182</v>
      </c>
      <c r="B182">
        <v>8.2705424582284195</v>
      </c>
      <c r="C182">
        <v>-0.29221026932173699</v>
      </c>
      <c r="D182">
        <v>8.5485618371862309</v>
      </c>
      <c r="E182">
        <v>1672578977.0627</v>
      </c>
      <c r="F182">
        <f>10-dataRafif[[#This Row],[volt pot]]</f>
        <v>1.4514381628137691</v>
      </c>
      <c r="H182">
        <f>3.232323*dataRafif[[#This Row],[level (cm)]]+4.241424</f>
        <v>4.2414240000000003</v>
      </c>
      <c r="J182">
        <f>19.5*dataRafif[[#This Row],[n]]/1180</f>
        <v>2.9911016949152542</v>
      </c>
    </row>
    <row r="183" spans="1:10" x14ac:dyDescent="0.3">
      <c r="A183" t="s">
        <v>183</v>
      </c>
      <c r="B183">
        <v>8.2705424582284195</v>
      </c>
      <c r="C183">
        <v>-0.29221026932173699</v>
      </c>
      <c r="D183">
        <v>8.5485618371862309</v>
      </c>
      <c r="E183">
        <v>1672578977.1823001</v>
      </c>
      <c r="F183">
        <f>10-dataRafif[[#This Row],[volt pot]]</f>
        <v>1.4514381628137691</v>
      </c>
      <c r="H183">
        <f>3.232323*dataRafif[[#This Row],[level (cm)]]+4.241424</f>
        <v>4.2414240000000003</v>
      </c>
      <c r="J183">
        <f>19.5*dataRafif[[#This Row],[n]]/1180</f>
        <v>3.0076271186440677</v>
      </c>
    </row>
    <row r="184" spans="1:10" x14ac:dyDescent="0.3">
      <c r="A184" t="s">
        <v>184</v>
      </c>
      <c r="B184">
        <v>8.2705424582284195</v>
      </c>
      <c r="C184">
        <v>-0.29221026932173699</v>
      </c>
      <c r="D184">
        <v>8.5485618371862309</v>
      </c>
      <c r="E184">
        <v>1672578977.3034699</v>
      </c>
      <c r="F184">
        <f>10-dataRafif[[#This Row],[volt pot]]</f>
        <v>1.4514381628137691</v>
      </c>
      <c r="H184">
        <f>3.232323*dataRafif[[#This Row],[level (cm)]]+4.241424</f>
        <v>4.2414240000000003</v>
      </c>
      <c r="J184">
        <f>19.5*dataRafif[[#This Row],[n]]/1180</f>
        <v>3.0241525423728812</v>
      </c>
    </row>
    <row r="185" spans="1:10" x14ac:dyDescent="0.3">
      <c r="A185" t="s">
        <v>185</v>
      </c>
      <c r="B185">
        <v>8.2705424582284195</v>
      </c>
      <c r="C185">
        <v>-0.29221026932173699</v>
      </c>
      <c r="D185">
        <v>8.5485618371862309</v>
      </c>
      <c r="E185">
        <v>1672578977.4154</v>
      </c>
      <c r="F185">
        <f>10-dataRafif[[#This Row],[volt pot]]</f>
        <v>1.4514381628137691</v>
      </c>
      <c r="H185">
        <f>3.232323*dataRafif[[#This Row],[level (cm)]]+4.241424</f>
        <v>4.2414240000000003</v>
      </c>
      <c r="J185">
        <f>19.5*dataRafif[[#This Row],[n]]/1180</f>
        <v>3.0406779661016947</v>
      </c>
    </row>
    <row r="186" spans="1:10" x14ac:dyDescent="0.3">
      <c r="A186" t="s">
        <v>186</v>
      </c>
      <c r="B186">
        <v>8.2705424582284195</v>
      </c>
      <c r="C186">
        <v>-0.29221026932173699</v>
      </c>
      <c r="D186">
        <v>8.5485618371862309</v>
      </c>
      <c r="E186">
        <v>1672578977.5118401</v>
      </c>
      <c r="F186">
        <f>10-dataRafif[[#This Row],[volt pot]]</f>
        <v>1.4514381628137691</v>
      </c>
      <c r="H186">
        <f>3.232323*dataRafif[[#This Row],[level (cm)]]+4.241424</f>
        <v>4.2414240000000003</v>
      </c>
      <c r="J186">
        <f>19.5*dataRafif[[#This Row],[n]]/1180</f>
        <v>3.0572033898305087</v>
      </c>
    </row>
    <row r="187" spans="1:10" x14ac:dyDescent="0.3">
      <c r="A187" t="s">
        <v>187</v>
      </c>
      <c r="B187">
        <v>8.2705424582284195</v>
      </c>
      <c r="C187">
        <v>-0.29221026932173699</v>
      </c>
      <c r="D187">
        <v>8.5485618371862309</v>
      </c>
      <c r="E187">
        <v>1672578977.6301401</v>
      </c>
      <c r="F187">
        <f>10-dataRafif[[#This Row],[volt pot]]</f>
        <v>1.4514381628137691</v>
      </c>
      <c r="H187">
        <f>3.232323*dataRafif[[#This Row],[level (cm)]]+4.241424</f>
        <v>4.2414240000000003</v>
      </c>
      <c r="J187">
        <f>19.5*dataRafif[[#This Row],[n]]/1180</f>
        <v>3.0737288135593221</v>
      </c>
    </row>
    <row r="188" spans="1:10" x14ac:dyDescent="0.3">
      <c r="A188" t="s">
        <v>188</v>
      </c>
      <c r="B188">
        <v>8.2705424582284195</v>
      </c>
      <c r="C188">
        <v>-0.29221026932173699</v>
      </c>
      <c r="D188">
        <v>8.4704356450751401</v>
      </c>
      <c r="E188">
        <v>1672578977.7472701</v>
      </c>
      <c r="F188">
        <f>10-dataRafif[[#This Row],[volt pot]]</f>
        <v>1.5295643549248599</v>
      </c>
      <c r="H188">
        <f>3.232323*dataRafif[[#This Row],[level (cm)]]+4.241424</f>
        <v>4.2414240000000003</v>
      </c>
      <c r="J188">
        <f>19.5*dataRafif[[#This Row],[n]]/1180</f>
        <v>3.0902542372881356</v>
      </c>
    </row>
    <row r="189" spans="1:10" x14ac:dyDescent="0.3">
      <c r="A189" t="s">
        <v>189</v>
      </c>
      <c r="B189">
        <v>8.2705424582284195</v>
      </c>
      <c r="C189">
        <v>-0.29221026932173699</v>
      </c>
      <c r="D189">
        <v>8.4704356450751401</v>
      </c>
      <c r="E189">
        <v>1672578977.8687799</v>
      </c>
      <c r="F189">
        <f>10-dataRafif[[#This Row],[volt pot]]</f>
        <v>1.5295643549248599</v>
      </c>
      <c r="H189">
        <f>3.232323*dataRafif[[#This Row],[level (cm)]]+4.241424</f>
        <v>4.2414240000000003</v>
      </c>
      <c r="J189">
        <f>19.5*dataRafif[[#This Row],[n]]/1180</f>
        <v>3.1067796610169491</v>
      </c>
    </row>
    <row r="190" spans="1:10" x14ac:dyDescent="0.3">
      <c r="A190" t="s">
        <v>190</v>
      </c>
      <c r="B190">
        <v>8.2705424582284195</v>
      </c>
      <c r="C190">
        <v>-0.29221026932173699</v>
      </c>
      <c r="D190">
        <v>8.4704356450751401</v>
      </c>
      <c r="E190">
        <v>1672578977.9856901</v>
      </c>
      <c r="F190">
        <f>10-dataRafif[[#This Row],[volt pot]]</f>
        <v>1.5295643549248599</v>
      </c>
      <c r="H190">
        <f>3.232323*dataRafif[[#This Row],[level (cm)]]+4.241424</f>
        <v>4.2414240000000003</v>
      </c>
      <c r="J190">
        <f>19.5*dataRafif[[#This Row],[n]]/1180</f>
        <v>3.1233050847457626</v>
      </c>
    </row>
    <row r="191" spans="1:10" x14ac:dyDescent="0.3">
      <c r="A191" t="s">
        <v>191</v>
      </c>
      <c r="B191">
        <v>8.2705424582284195</v>
      </c>
      <c r="C191">
        <v>-0.29221026932173699</v>
      </c>
      <c r="D191">
        <v>8.4704356450751401</v>
      </c>
      <c r="E191">
        <v>1672578978.10603</v>
      </c>
      <c r="F191">
        <f>10-dataRafif[[#This Row],[volt pot]]</f>
        <v>1.5295643549248599</v>
      </c>
      <c r="H191">
        <f>3.232323*dataRafif[[#This Row],[level (cm)]]+4.241424</f>
        <v>4.2414240000000003</v>
      </c>
      <c r="J191">
        <f>19.5*dataRafif[[#This Row],[n]]/1180</f>
        <v>3.1398305084745761</v>
      </c>
    </row>
    <row r="192" spans="1:10" x14ac:dyDescent="0.3">
      <c r="A192" t="s">
        <v>192</v>
      </c>
      <c r="B192">
        <v>8.2705424582284195</v>
      </c>
      <c r="C192">
        <v>-0.29221026932173699</v>
      </c>
      <c r="D192">
        <v>8.4704356450751401</v>
      </c>
      <c r="E192">
        <v>1672578978.2205999</v>
      </c>
      <c r="F192">
        <f>10-dataRafif[[#This Row],[volt pot]]</f>
        <v>1.5295643549248599</v>
      </c>
      <c r="H192">
        <f>3.232323*dataRafif[[#This Row],[level (cm)]]+4.241424</f>
        <v>4.2414240000000003</v>
      </c>
      <c r="J192">
        <f>19.5*dataRafif[[#This Row],[n]]/1180</f>
        <v>3.1563559322033896</v>
      </c>
    </row>
    <row r="193" spans="1:10" x14ac:dyDescent="0.3">
      <c r="A193" t="s">
        <v>193</v>
      </c>
      <c r="B193">
        <v>8.2705424582284195</v>
      </c>
      <c r="C193">
        <v>-0.29221026932173699</v>
      </c>
      <c r="D193">
        <v>8.4704356450751401</v>
      </c>
      <c r="E193">
        <v>1672578978.30546</v>
      </c>
      <c r="F193">
        <f>10-dataRafif[[#This Row],[volt pot]]</f>
        <v>1.5295643549248599</v>
      </c>
      <c r="H193">
        <f>3.232323*dataRafif[[#This Row],[level (cm)]]+4.241424</f>
        <v>4.2414240000000003</v>
      </c>
      <c r="J193">
        <f>19.5*dataRafif[[#This Row],[n]]/1180</f>
        <v>3.1728813559322036</v>
      </c>
    </row>
    <row r="194" spans="1:10" x14ac:dyDescent="0.3">
      <c r="A194" t="s">
        <v>194</v>
      </c>
      <c r="B194">
        <v>8.2726787212939605</v>
      </c>
      <c r="C194">
        <v>-0.29221026932173699</v>
      </c>
      <c r="D194">
        <v>8.4704356450751401</v>
      </c>
      <c r="E194">
        <v>1672578978.3601699</v>
      </c>
      <c r="F194">
        <f>10-dataRafif[[#This Row],[volt pot]]</f>
        <v>1.5295643549248599</v>
      </c>
      <c r="H194">
        <f>3.232323*dataRafif[[#This Row],[level (cm)]]+4.241424</f>
        <v>4.2414240000000003</v>
      </c>
      <c r="J194">
        <f>19.5*dataRafif[[#This Row],[n]]/1180</f>
        <v>3.189406779661017</v>
      </c>
    </row>
    <row r="195" spans="1:10" x14ac:dyDescent="0.3">
      <c r="A195" t="s">
        <v>195</v>
      </c>
      <c r="B195">
        <v>8.2726787212939605</v>
      </c>
      <c r="C195">
        <v>-0.29221026932173699</v>
      </c>
      <c r="D195">
        <v>8.4704356450751401</v>
      </c>
      <c r="E195">
        <v>1672578978.4505601</v>
      </c>
      <c r="F195">
        <f>10-dataRafif[[#This Row],[volt pot]]</f>
        <v>1.5295643549248599</v>
      </c>
      <c r="H195">
        <f>3.232323*dataRafif[[#This Row],[level (cm)]]+4.241424</f>
        <v>4.2414240000000003</v>
      </c>
      <c r="J195">
        <f>19.5*dataRafif[[#This Row],[n]]/1180</f>
        <v>3.2059322033898305</v>
      </c>
    </row>
    <row r="196" spans="1:10" x14ac:dyDescent="0.3">
      <c r="A196" t="s">
        <v>196</v>
      </c>
      <c r="B196">
        <v>8.2726787212939605</v>
      </c>
      <c r="C196">
        <v>-0.29221026932173699</v>
      </c>
      <c r="D196">
        <v>8.4704356450751401</v>
      </c>
      <c r="E196">
        <v>1672578978.52632</v>
      </c>
      <c r="F196">
        <f>10-dataRafif[[#This Row],[volt pot]]</f>
        <v>1.5295643549248599</v>
      </c>
      <c r="H196">
        <f>3.232323*dataRafif[[#This Row],[level (cm)]]+4.241424</f>
        <v>4.2414240000000003</v>
      </c>
      <c r="J196">
        <f>19.5*dataRafif[[#This Row],[n]]/1180</f>
        <v>3.222457627118644</v>
      </c>
    </row>
    <row r="197" spans="1:10" x14ac:dyDescent="0.3">
      <c r="A197" t="s">
        <v>197</v>
      </c>
      <c r="B197">
        <v>8.2726787212939605</v>
      </c>
      <c r="C197">
        <v>-0.29221026932173699</v>
      </c>
      <c r="D197">
        <v>8.3965819790951297</v>
      </c>
      <c r="E197">
        <v>1672578978.6047599</v>
      </c>
      <c r="F197">
        <f>10-dataRafif[[#This Row],[volt pot]]</f>
        <v>1.6034180209048703</v>
      </c>
      <c r="H197">
        <f>3.232323*dataRafif[[#This Row],[level (cm)]]+4.241424</f>
        <v>4.2414240000000003</v>
      </c>
      <c r="J197">
        <f>19.5*dataRafif[[#This Row],[n]]/1180</f>
        <v>3.2389830508474575</v>
      </c>
    </row>
    <row r="198" spans="1:10" x14ac:dyDescent="0.3">
      <c r="A198" t="s">
        <v>198</v>
      </c>
      <c r="B198">
        <v>8.2726787212939605</v>
      </c>
      <c r="C198">
        <v>-0.29221026932173699</v>
      </c>
      <c r="D198">
        <v>8.3965819790951297</v>
      </c>
      <c r="E198">
        <v>1672578978.71312</v>
      </c>
      <c r="F198">
        <f>10-dataRafif[[#This Row],[volt pot]]</f>
        <v>1.6034180209048703</v>
      </c>
      <c r="H198">
        <f>3.232323*dataRafif[[#This Row],[level (cm)]]+4.241424</f>
        <v>4.2414240000000003</v>
      </c>
      <c r="J198">
        <f>19.5*dataRafif[[#This Row],[n]]/1180</f>
        <v>3.255508474576271</v>
      </c>
    </row>
    <row r="199" spans="1:10" x14ac:dyDescent="0.3">
      <c r="A199" t="s">
        <v>199</v>
      </c>
      <c r="B199">
        <v>8.2726787212939605</v>
      </c>
      <c r="C199">
        <v>-0.29221026932173699</v>
      </c>
      <c r="D199">
        <v>8.3965819790951297</v>
      </c>
      <c r="E199">
        <v>1672578978.8185599</v>
      </c>
      <c r="F199">
        <f>10-dataRafif[[#This Row],[volt pot]]</f>
        <v>1.6034180209048703</v>
      </c>
      <c r="H199">
        <f>3.232323*dataRafif[[#This Row],[level (cm)]]+4.241424</f>
        <v>4.2414240000000003</v>
      </c>
      <c r="J199">
        <f>19.5*dataRafif[[#This Row],[n]]/1180</f>
        <v>3.272033898305085</v>
      </c>
    </row>
    <row r="200" spans="1:10" x14ac:dyDescent="0.3">
      <c r="A200" t="s">
        <v>200</v>
      </c>
      <c r="B200">
        <v>8.2726787212939605</v>
      </c>
      <c r="C200">
        <v>-0.29221026932173699</v>
      </c>
      <c r="D200">
        <v>8.3965819790951297</v>
      </c>
      <c r="E200">
        <v>1672578978.8917899</v>
      </c>
      <c r="F200">
        <f>10-dataRafif[[#This Row],[volt pot]]</f>
        <v>1.6034180209048703</v>
      </c>
      <c r="H200">
        <f>3.232323*dataRafif[[#This Row],[level (cm)]]+4.241424</f>
        <v>4.2414240000000003</v>
      </c>
      <c r="J200">
        <f>19.5*dataRafif[[#This Row],[n]]/1180</f>
        <v>3.2885593220338984</v>
      </c>
    </row>
    <row r="201" spans="1:10" x14ac:dyDescent="0.3">
      <c r="A201" t="s">
        <v>201</v>
      </c>
      <c r="B201">
        <v>8.2726787212939605</v>
      </c>
      <c r="C201">
        <v>-0.29221026932173699</v>
      </c>
      <c r="D201">
        <v>8.3965819790951297</v>
      </c>
      <c r="E201">
        <v>1672578979.01317</v>
      </c>
      <c r="F201">
        <f>10-dataRafif[[#This Row],[volt pot]]</f>
        <v>1.6034180209048703</v>
      </c>
      <c r="H201">
        <f>3.232323*dataRafif[[#This Row],[level (cm)]]+4.241424</f>
        <v>4.2414240000000003</v>
      </c>
      <c r="J201">
        <f>19.5*dataRafif[[#This Row],[n]]/1180</f>
        <v>3.3050847457627119</v>
      </c>
    </row>
    <row r="202" spans="1:10" x14ac:dyDescent="0.3">
      <c r="A202" t="s">
        <v>202</v>
      </c>
      <c r="B202">
        <v>8.2726787212939605</v>
      </c>
      <c r="C202">
        <v>-0.29221026932173699</v>
      </c>
      <c r="D202">
        <v>8.3965819790951297</v>
      </c>
      <c r="E202">
        <v>1672578979.1312599</v>
      </c>
      <c r="F202">
        <f>10-dataRafif[[#This Row],[volt pot]]</f>
        <v>1.6034180209048703</v>
      </c>
      <c r="H202">
        <f>3.232323*dataRafif[[#This Row],[level (cm)]]+4.241424</f>
        <v>4.2414240000000003</v>
      </c>
      <c r="J202">
        <f>19.5*dataRafif[[#This Row],[n]]/1180</f>
        <v>3.3216101694915254</v>
      </c>
    </row>
    <row r="203" spans="1:10" x14ac:dyDescent="0.3">
      <c r="A203" t="s">
        <v>203</v>
      </c>
      <c r="B203">
        <v>8.2726787212939605</v>
      </c>
      <c r="C203">
        <v>-0.29221026932173699</v>
      </c>
      <c r="D203">
        <v>8.3965819790951297</v>
      </c>
      <c r="E203">
        <v>1672578979.2183599</v>
      </c>
      <c r="F203">
        <f>10-dataRafif[[#This Row],[volt pot]]</f>
        <v>1.6034180209048703</v>
      </c>
      <c r="H203">
        <f>3.232323*dataRafif[[#This Row],[level (cm)]]+4.241424</f>
        <v>4.2414240000000003</v>
      </c>
      <c r="J203">
        <f>19.5*dataRafif[[#This Row],[n]]/1180</f>
        <v>3.3381355932203389</v>
      </c>
    </row>
    <row r="204" spans="1:10" x14ac:dyDescent="0.3">
      <c r="A204" t="s">
        <v>204</v>
      </c>
      <c r="B204">
        <v>8.2754253452353694</v>
      </c>
      <c r="C204">
        <v>-0.29221026932173699</v>
      </c>
      <c r="D204">
        <v>8.3965819790951297</v>
      </c>
      <c r="E204">
        <v>1672578979.30232</v>
      </c>
      <c r="F204">
        <f>10-dataRafif[[#This Row],[volt pot]]</f>
        <v>1.6034180209048703</v>
      </c>
      <c r="H204">
        <f>3.232323*dataRafif[[#This Row],[level (cm)]]+4.241424</f>
        <v>4.2414240000000003</v>
      </c>
      <c r="J204">
        <f>19.5*dataRafif[[#This Row],[n]]/1180</f>
        <v>3.3546610169491524</v>
      </c>
    </row>
    <row r="205" spans="1:10" x14ac:dyDescent="0.3">
      <c r="A205" t="s">
        <v>205</v>
      </c>
      <c r="B205">
        <v>8.2754253452353694</v>
      </c>
      <c r="C205">
        <v>-0.27542534523537099</v>
      </c>
      <c r="D205">
        <v>8.3965819790951297</v>
      </c>
      <c r="E205">
        <v>1672578979.3798001</v>
      </c>
      <c r="F205">
        <f>10-dataRafif[[#This Row],[volt pot]]</f>
        <v>1.6034180209048703</v>
      </c>
      <c r="H205">
        <f>3.232323*dataRafif[[#This Row],[level (cm)]]+4.241424</f>
        <v>4.2414240000000003</v>
      </c>
      <c r="J205">
        <f>19.5*dataRafif[[#This Row],[n]]/1180</f>
        <v>3.3711864406779659</v>
      </c>
    </row>
    <row r="206" spans="1:10" x14ac:dyDescent="0.3">
      <c r="A206" t="s">
        <v>206</v>
      </c>
      <c r="B206">
        <v>8.2754253452353694</v>
      </c>
      <c r="C206">
        <v>-0.27542534523537099</v>
      </c>
      <c r="D206">
        <v>8.3965819790951297</v>
      </c>
      <c r="E206">
        <v>1672578979.4962699</v>
      </c>
      <c r="F206">
        <f>10-dataRafif[[#This Row],[volt pot]]</f>
        <v>1.6034180209048703</v>
      </c>
      <c r="H206">
        <f>3.232323*dataRafif[[#This Row],[level (cm)]]+4.241424</f>
        <v>4.2414240000000003</v>
      </c>
      <c r="J206">
        <f>19.5*dataRafif[[#This Row],[n]]/1180</f>
        <v>3.3877118644067798</v>
      </c>
    </row>
    <row r="207" spans="1:10" x14ac:dyDescent="0.3">
      <c r="A207" t="s">
        <v>207</v>
      </c>
      <c r="B207">
        <v>8.2754253452353694</v>
      </c>
      <c r="C207">
        <v>-0.27542534523537099</v>
      </c>
      <c r="D207">
        <v>8.2507057297627195</v>
      </c>
      <c r="E207">
        <v>1672578979.60237</v>
      </c>
      <c r="F207">
        <f>10-dataRafif[[#This Row],[volt pot]]</f>
        <v>1.7492942702372805</v>
      </c>
      <c r="H207">
        <f>3.232323*dataRafif[[#This Row],[level (cm)]]+4.241424</f>
        <v>4.2414240000000003</v>
      </c>
      <c r="J207">
        <f>19.5*dataRafif[[#This Row],[n]]/1180</f>
        <v>3.4042372881355933</v>
      </c>
    </row>
    <row r="208" spans="1:10" x14ac:dyDescent="0.3">
      <c r="A208" t="s">
        <v>208</v>
      </c>
      <c r="B208">
        <v>8.2754253452353694</v>
      </c>
      <c r="C208">
        <v>-0.27542534523537099</v>
      </c>
      <c r="D208">
        <v>8.2507057297627195</v>
      </c>
      <c r="E208">
        <v>1672578979.7239001</v>
      </c>
      <c r="F208">
        <f>10-dataRafif[[#This Row],[volt pot]]</f>
        <v>1.7492942702372805</v>
      </c>
      <c r="H208">
        <f>3.232323*dataRafif[[#This Row],[level (cm)]]+4.241424</f>
        <v>4.2414240000000003</v>
      </c>
      <c r="J208">
        <f>19.5*dataRafif[[#This Row],[n]]/1180</f>
        <v>3.4207627118644068</v>
      </c>
    </row>
    <row r="209" spans="1:10" x14ac:dyDescent="0.3">
      <c r="A209" t="s">
        <v>209</v>
      </c>
      <c r="B209">
        <v>8.2754253452353694</v>
      </c>
      <c r="C209">
        <v>-0.27542534523537099</v>
      </c>
      <c r="D209">
        <v>8.2507057297627195</v>
      </c>
      <c r="E209">
        <v>1672578979.8492</v>
      </c>
      <c r="F209">
        <f>10-dataRafif[[#This Row],[volt pot]]</f>
        <v>1.7492942702372805</v>
      </c>
      <c r="H209">
        <f>3.232323*dataRafif[[#This Row],[level (cm)]]+4.241424</f>
        <v>4.2414240000000003</v>
      </c>
      <c r="J209">
        <f>19.5*dataRafif[[#This Row],[n]]/1180</f>
        <v>3.4372881355932203</v>
      </c>
    </row>
    <row r="210" spans="1:10" x14ac:dyDescent="0.3">
      <c r="A210" t="s">
        <v>210</v>
      </c>
      <c r="B210">
        <v>8.2754253452353694</v>
      </c>
      <c r="C210">
        <v>-0.27542534523537099</v>
      </c>
      <c r="D210">
        <v>8.2507057297627195</v>
      </c>
      <c r="E210">
        <v>1672578979.9719801</v>
      </c>
      <c r="F210">
        <f>10-dataRafif[[#This Row],[volt pot]]</f>
        <v>1.7492942702372805</v>
      </c>
      <c r="H210">
        <f>3.232323*dataRafif[[#This Row],[level (cm)]]+4.241424</f>
        <v>4.2414240000000003</v>
      </c>
      <c r="J210">
        <f>19.5*dataRafif[[#This Row],[n]]/1180</f>
        <v>3.4538135593220338</v>
      </c>
    </row>
    <row r="211" spans="1:10" x14ac:dyDescent="0.3">
      <c r="A211" t="s">
        <v>211</v>
      </c>
      <c r="B211">
        <v>8.2754253452353694</v>
      </c>
      <c r="C211">
        <v>-0.27542534523537099</v>
      </c>
      <c r="D211">
        <v>8.2507057297627195</v>
      </c>
      <c r="E211">
        <v>1672578980.0839</v>
      </c>
      <c r="F211">
        <f>10-dataRafif[[#This Row],[volt pot]]</f>
        <v>1.7492942702372805</v>
      </c>
      <c r="H211">
        <f>3.232323*dataRafif[[#This Row],[level (cm)]]+4.241424</f>
        <v>4.2414240000000003</v>
      </c>
      <c r="J211">
        <f>19.5*dataRafif[[#This Row],[n]]/1180</f>
        <v>3.4703389830508473</v>
      </c>
    </row>
    <row r="212" spans="1:10" x14ac:dyDescent="0.3">
      <c r="A212" t="s">
        <v>212</v>
      </c>
      <c r="B212">
        <v>8.2784771496146998</v>
      </c>
      <c r="C212">
        <v>-0.27542534523537099</v>
      </c>
      <c r="D212">
        <v>8.2507057297627195</v>
      </c>
      <c r="E212">
        <v>1672578980.21174</v>
      </c>
      <c r="F212">
        <f>10-dataRafif[[#This Row],[volt pot]]</f>
        <v>1.7492942702372805</v>
      </c>
      <c r="H212">
        <f>3.232323*dataRafif[[#This Row],[level (cm)]]+4.241424</f>
        <v>4.2414240000000003</v>
      </c>
      <c r="J212">
        <f>19.5*dataRafif[[#This Row],[n]]/1180</f>
        <v>3.4868644067796608</v>
      </c>
    </row>
    <row r="213" spans="1:10" x14ac:dyDescent="0.3">
      <c r="A213" t="s">
        <v>213</v>
      </c>
      <c r="B213">
        <v>8.2784771496146998</v>
      </c>
      <c r="C213">
        <v>-0.18020904859998399</v>
      </c>
      <c r="D213">
        <v>8.2507057297627195</v>
      </c>
      <c r="E213">
        <v>1672578980.3319499</v>
      </c>
      <c r="F213">
        <f>10-dataRafif[[#This Row],[volt pot]]</f>
        <v>1.7492942702372805</v>
      </c>
      <c r="H213">
        <f>3.232323*dataRafif[[#This Row],[level (cm)]]+4.241424</f>
        <v>4.2414240000000003</v>
      </c>
      <c r="J213">
        <f>19.5*dataRafif[[#This Row],[n]]/1180</f>
        <v>3.5033898305084747</v>
      </c>
    </row>
    <row r="214" spans="1:10" x14ac:dyDescent="0.3">
      <c r="A214" t="s">
        <v>214</v>
      </c>
      <c r="B214">
        <v>8.2784771496146998</v>
      </c>
      <c r="C214">
        <v>-0.18020904859998399</v>
      </c>
      <c r="D214">
        <v>8.2507057297627195</v>
      </c>
      <c r="E214">
        <v>1672578980.4047501</v>
      </c>
      <c r="F214">
        <f>10-dataRafif[[#This Row],[volt pot]]</f>
        <v>1.7492942702372805</v>
      </c>
      <c r="H214">
        <f>3.232323*dataRafif[[#This Row],[level (cm)]]+4.241424</f>
        <v>4.2414240000000003</v>
      </c>
      <c r="J214">
        <f>19.5*dataRafif[[#This Row],[n]]/1180</f>
        <v>3.5199152542372882</v>
      </c>
    </row>
    <row r="215" spans="1:10" x14ac:dyDescent="0.3">
      <c r="A215" t="s">
        <v>215</v>
      </c>
      <c r="B215">
        <v>8.2784771496146998</v>
      </c>
      <c r="C215">
        <v>-0.18020904859998399</v>
      </c>
      <c r="D215">
        <v>8.1615930418860092</v>
      </c>
      <c r="E215">
        <v>1672578980.4986501</v>
      </c>
      <c r="F215">
        <f>10-dataRafif[[#This Row],[volt pot]]</f>
        <v>1.8384069581139908</v>
      </c>
      <c r="H215">
        <f>3.232323*dataRafif[[#This Row],[level (cm)]]+4.241424</f>
        <v>4.2414240000000003</v>
      </c>
      <c r="J215">
        <f>19.5*dataRafif[[#This Row],[n]]/1180</f>
        <v>3.5364406779661017</v>
      </c>
    </row>
    <row r="216" spans="1:10" x14ac:dyDescent="0.3">
      <c r="A216" t="s">
        <v>216</v>
      </c>
      <c r="B216">
        <v>8.2784771496146998</v>
      </c>
      <c r="C216">
        <v>-0.18020904859998399</v>
      </c>
      <c r="D216">
        <v>8.1615930418860092</v>
      </c>
      <c r="E216">
        <v>1672578980.62029</v>
      </c>
      <c r="F216">
        <f>10-dataRafif[[#This Row],[volt pot]]</f>
        <v>1.8384069581139908</v>
      </c>
      <c r="H216">
        <f>3.232323*dataRafif[[#This Row],[level (cm)]]+4.241424</f>
        <v>4.2414240000000003</v>
      </c>
      <c r="J216">
        <f>19.5*dataRafif[[#This Row],[n]]/1180</f>
        <v>3.5529661016949152</v>
      </c>
    </row>
    <row r="217" spans="1:10" x14ac:dyDescent="0.3">
      <c r="A217" t="s">
        <v>217</v>
      </c>
      <c r="B217">
        <v>8.2784771496146998</v>
      </c>
      <c r="C217">
        <v>-0.18020904859998399</v>
      </c>
      <c r="D217">
        <v>8.1615930418860092</v>
      </c>
      <c r="E217">
        <v>1672578980.73437</v>
      </c>
      <c r="F217">
        <f>10-dataRafif[[#This Row],[volt pot]]</f>
        <v>1.8384069581139908</v>
      </c>
      <c r="H217">
        <f>3.232323*dataRafif[[#This Row],[level (cm)]]+4.241424</f>
        <v>4.2414240000000003</v>
      </c>
      <c r="J217">
        <f>19.5*dataRafif[[#This Row],[n]]/1180</f>
        <v>3.5694915254237287</v>
      </c>
    </row>
    <row r="218" spans="1:10" x14ac:dyDescent="0.3">
      <c r="A218" t="s">
        <v>218</v>
      </c>
      <c r="B218">
        <v>8.2784771496146998</v>
      </c>
      <c r="C218">
        <v>-0.18020904859998399</v>
      </c>
      <c r="D218">
        <v>8.1615930418860092</v>
      </c>
      <c r="E218">
        <v>1672578980.83759</v>
      </c>
      <c r="F218">
        <f>10-dataRafif[[#This Row],[volt pot]]</f>
        <v>1.8384069581139908</v>
      </c>
      <c r="H218">
        <f>3.232323*dataRafif[[#This Row],[level (cm)]]+4.241424</f>
        <v>4.2414240000000003</v>
      </c>
      <c r="J218">
        <f>19.5*dataRafif[[#This Row],[n]]/1180</f>
        <v>3.5860169491525422</v>
      </c>
    </row>
    <row r="219" spans="1:10" x14ac:dyDescent="0.3">
      <c r="A219" t="s">
        <v>219</v>
      </c>
      <c r="B219">
        <v>8.2784771496146998</v>
      </c>
      <c r="C219">
        <v>-0.18020904859998399</v>
      </c>
      <c r="D219">
        <v>8.1615930418860092</v>
      </c>
      <c r="E219">
        <v>1672578980.91962</v>
      </c>
      <c r="F219">
        <f>10-dataRafif[[#This Row],[volt pot]]</f>
        <v>1.8384069581139908</v>
      </c>
      <c r="H219">
        <f>3.232323*dataRafif[[#This Row],[level (cm)]]+4.241424</f>
        <v>4.2414240000000003</v>
      </c>
      <c r="J219">
        <f>19.5*dataRafif[[#This Row],[n]]/1180</f>
        <v>3.6025423728813561</v>
      </c>
    </row>
    <row r="220" spans="1:10" x14ac:dyDescent="0.3">
      <c r="A220" t="s">
        <v>220</v>
      </c>
      <c r="B220">
        <v>8.2784771496146998</v>
      </c>
      <c r="C220">
        <v>-0.18020904859998399</v>
      </c>
      <c r="D220">
        <v>8.1615930418860092</v>
      </c>
      <c r="E220">
        <v>1672578981.0367501</v>
      </c>
      <c r="F220">
        <f>10-dataRafif[[#This Row],[volt pot]]</f>
        <v>1.8384069581139908</v>
      </c>
      <c r="H220">
        <f>3.232323*dataRafif[[#This Row],[level (cm)]]+4.241424</f>
        <v>4.2414240000000003</v>
      </c>
      <c r="J220">
        <f>19.5*dataRafif[[#This Row],[n]]/1180</f>
        <v>3.6190677966101696</v>
      </c>
    </row>
    <row r="221" spans="1:10" x14ac:dyDescent="0.3">
      <c r="A221" t="s">
        <v>221</v>
      </c>
      <c r="B221">
        <v>8.2616922255283392</v>
      </c>
      <c r="C221">
        <v>-0.18020904859998399</v>
      </c>
      <c r="D221">
        <v>8.1615930418860092</v>
      </c>
      <c r="E221">
        <v>1672578981.1389301</v>
      </c>
      <c r="F221">
        <f>10-dataRafif[[#This Row],[volt pot]]</f>
        <v>1.8384069581139908</v>
      </c>
      <c r="H221">
        <f>3.232323*dataRafif[[#This Row],[level (cm)]]+4.241424</f>
        <v>4.2414240000000003</v>
      </c>
      <c r="J221">
        <f>19.5*dataRafif[[#This Row],[n]]/1180</f>
        <v>3.6355932203389831</v>
      </c>
    </row>
    <row r="222" spans="1:10" x14ac:dyDescent="0.3">
      <c r="A222" t="s">
        <v>222</v>
      </c>
      <c r="B222">
        <v>8.2616922255283392</v>
      </c>
      <c r="C222">
        <v>-9.2317082475012996E-2</v>
      </c>
      <c r="D222">
        <v>8.1615930418860092</v>
      </c>
      <c r="E222">
        <v>1672578981.2462399</v>
      </c>
      <c r="F222">
        <f>10-dataRafif[[#This Row],[volt pot]]</f>
        <v>1.8384069581139908</v>
      </c>
      <c r="H222">
        <f>3.232323*dataRafif[[#This Row],[level (cm)]]+4.241424</f>
        <v>4.2414240000000003</v>
      </c>
      <c r="J222">
        <f>19.5*dataRafif[[#This Row],[n]]/1180</f>
        <v>3.6521186440677966</v>
      </c>
    </row>
    <row r="223" spans="1:10" x14ac:dyDescent="0.3">
      <c r="A223" t="s">
        <v>223</v>
      </c>
      <c r="B223">
        <v>8.2616922255283392</v>
      </c>
      <c r="C223">
        <v>-9.2317082475012996E-2</v>
      </c>
      <c r="D223">
        <v>8.1615930418860092</v>
      </c>
      <c r="E223">
        <v>1672578981.3336999</v>
      </c>
      <c r="F223">
        <f>10-dataRafif[[#This Row],[volt pot]]</f>
        <v>1.8384069581139908</v>
      </c>
      <c r="H223">
        <f>3.232323*dataRafif[[#This Row],[level (cm)]]+4.241424</f>
        <v>4.2414240000000003</v>
      </c>
      <c r="J223">
        <f>19.5*dataRafif[[#This Row],[n]]/1180</f>
        <v>3.6686440677966101</v>
      </c>
    </row>
    <row r="224" spans="1:10" x14ac:dyDescent="0.3">
      <c r="A224" t="s">
        <v>224</v>
      </c>
      <c r="B224">
        <v>8.2616922255283392</v>
      </c>
      <c r="C224">
        <v>-9.2317082475012996E-2</v>
      </c>
      <c r="D224">
        <v>8.0737010757610399</v>
      </c>
      <c r="E224">
        <v>1672578981.4084001</v>
      </c>
      <c r="F224">
        <f>10-dataRafif[[#This Row],[volt pot]]</f>
        <v>1.9262989242389601</v>
      </c>
      <c r="H224">
        <f>3.232323*dataRafif[[#This Row],[level (cm)]]+4.241424</f>
        <v>4.2414240000000003</v>
      </c>
      <c r="J224">
        <f>19.5*dataRafif[[#This Row],[n]]/1180</f>
        <v>3.6851694915254236</v>
      </c>
    </row>
    <row r="225" spans="1:10" x14ac:dyDescent="0.3">
      <c r="A225" t="s">
        <v>225</v>
      </c>
      <c r="B225">
        <v>8.2616922255283392</v>
      </c>
      <c r="C225">
        <v>-9.2317082475012996E-2</v>
      </c>
      <c r="D225">
        <v>8.0737010757610399</v>
      </c>
      <c r="E225">
        <v>1672578981.5186999</v>
      </c>
      <c r="F225">
        <f>10-dataRafif[[#This Row],[volt pot]]</f>
        <v>1.9262989242389601</v>
      </c>
      <c r="H225">
        <f>3.232323*dataRafif[[#This Row],[level (cm)]]+4.241424</f>
        <v>4.2414240000000003</v>
      </c>
      <c r="J225">
        <f>19.5*dataRafif[[#This Row],[n]]/1180</f>
        <v>3.7016949152542371</v>
      </c>
    </row>
    <row r="226" spans="1:10" x14ac:dyDescent="0.3">
      <c r="A226" t="s">
        <v>226</v>
      </c>
      <c r="B226">
        <v>8.2616922255283392</v>
      </c>
      <c r="C226">
        <v>-9.2317082475012996E-2</v>
      </c>
      <c r="D226">
        <v>8.0737010757610399</v>
      </c>
      <c r="E226">
        <v>1672578981.64217</v>
      </c>
      <c r="F226">
        <f>10-dataRafif[[#This Row],[volt pot]]</f>
        <v>1.9262989242389601</v>
      </c>
      <c r="H226">
        <f>3.232323*dataRafif[[#This Row],[level (cm)]]+4.241424</f>
        <v>4.2414240000000003</v>
      </c>
      <c r="J226">
        <f>19.5*dataRafif[[#This Row],[n]]/1180</f>
        <v>3.718220338983051</v>
      </c>
    </row>
    <row r="227" spans="1:10" x14ac:dyDescent="0.3">
      <c r="A227" t="s">
        <v>227</v>
      </c>
      <c r="B227">
        <v>8.2616922255283392</v>
      </c>
      <c r="C227">
        <v>-9.2317082475012996E-2</v>
      </c>
      <c r="D227">
        <v>8.0737010757610399</v>
      </c>
      <c r="E227">
        <v>1672578981.7665401</v>
      </c>
      <c r="F227">
        <f>10-dataRafif[[#This Row],[volt pot]]</f>
        <v>1.9262989242389601</v>
      </c>
      <c r="H227">
        <f>3.232323*dataRafif[[#This Row],[level (cm)]]+4.241424</f>
        <v>4.2414240000000003</v>
      </c>
      <c r="J227">
        <f>19.5*dataRafif[[#This Row],[n]]/1180</f>
        <v>3.7347457627118645</v>
      </c>
    </row>
    <row r="228" spans="1:10" x14ac:dyDescent="0.3">
      <c r="A228" t="s">
        <v>228</v>
      </c>
      <c r="B228">
        <v>8.2616922255283392</v>
      </c>
      <c r="C228">
        <v>-9.2317082475012996E-2</v>
      </c>
      <c r="D228">
        <v>8.0737010757610399</v>
      </c>
      <c r="E228">
        <v>1672578981.8569</v>
      </c>
      <c r="F228">
        <f>10-dataRafif[[#This Row],[volt pot]]</f>
        <v>1.9262989242389601</v>
      </c>
      <c r="H228">
        <f>3.232323*dataRafif[[#This Row],[level (cm)]]+4.241424</f>
        <v>4.2414240000000003</v>
      </c>
      <c r="J228">
        <f>19.5*dataRafif[[#This Row],[n]]/1180</f>
        <v>3.751271186440678</v>
      </c>
    </row>
    <row r="229" spans="1:10" x14ac:dyDescent="0.3">
      <c r="A229" t="s">
        <v>229</v>
      </c>
      <c r="B229">
        <v>8.2616922255283392</v>
      </c>
      <c r="C229">
        <v>-9.2317082475012996E-2</v>
      </c>
      <c r="D229">
        <v>8.0737010757610399</v>
      </c>
      <c r="E229">
        <v>1672578981.9735601</v>
      </c>
      <c r="F229">
        <f>10-dataRafif[[#This Row],[volt pot]]</f>
        <v>1.9262989242389601</v>
      </c>
      <c r="H229">
        <f>3.232323*dataRafif[[#This Row],[level (cm)]]+4.241424</f>
        <v>4.2414240000000003</v>
      </c>
      <c r="J229">
        <f>19.5*dataRafif[[#This Row],[n]]/1180</f>
        <v>3.7677966101694915</v>
      </c>
    </row>
    <row r="230" spans="1:10" x14ac:dyDescent="0.3">
      <c r="A230" t="s">
        <v>230</v>
      </c>
      <c r="B230">
        <v>8.2714579995422195</v>
      </c>
      <c r="C230">
        <v>-9.2317082475012996E-2</v>
      </c>
      <c r="D230">
        <v>8.0737010757610399</v>
      </c>
      <c r="E230">
        <v>1672578982.0397301</v>
      </c>
      <c r="F230">
        <f>10-dataRafif[[#This Row],[volt pot]]</f>
        <v>1.9262989242389601</v>
      </c>
      <c r="H230">
        <f>3.232323*dataRafif[[#This Row],[level (cm)]]+4.241424</f>
        <v>4.2414240000000003</v>
      </c>
      <c r="J230">
        <f>19.5*dataRafif[[#This Row],[n]]/1180</f>
        <v>3.784322033898305</v>
      </c>
    </row>
    <row r="231" spans="1:10" x14ac:dyDescent="0.3">
      <c r="A231" t="s">
        <v>231</v>
      </c>
      <c r="B231">
        <v>8.2714579995422195</v>
      </c>
      <c r="C231">
        <v>-9.2317082475012996E-2</v>
      </c>
      <c r="D231">
        <v>8.0737010757610399</v>
      </c>
      <c r="E231">
        <v>1672578982.11536</v>
      </c>
      <c r="F231">
        <f>10-dataRafif[[#This Row],[volt pot]]</f>
        <v>1.9262989242389601</v>
      </c>
      <c r="H231">
        <f>3.232323*dataRafif[[#This Row],[level (cm)]]+4.241424</f>
        <v>4.2414240000000003</v>
      </c>
      <c r="J231">
        <f>19.5*dataRafif[[#This Row],[n]]/1180</f>
        <v>3.8008474576271185</v>
      </c>
    </row>
    <row r="232" spans="1:10" x14ac:dyDescent="0.3">
      <c r="A232" t="s">
        <v>232</v>
      </c>
      <c r="B232">
        <v>8.2714579995422195</v>
      </c>
      <c r="C232">
        <v>7.6295109483481805E-4</v>
      </c>
      <c r="D232">
        <v>8.0737010757610399</v>
      </c>
      <c r="E232">
        <v>1672578982.1698</v>
      </c>
      <c r="F232">
        <f>10-dataRafif[[#This Row],[volt pot]]</f>
        <v>1.9262989242389601</v>
      </c>
      <c r="H232">
        <f>3.232323*dataRafif[[#This Row],[level (cm)]]+4.241424</f>
        <v>4.2414240000000003</v>
      </c>
      <c r="J232">
        <f>19.5*dataRafif[[#This Row],[n]]/1180</f>
        <v>3.817372881355932</v>
      </c>
    </row>
    <row r="233" spans="1:10" x14ac:dyDescent="0.3">
      <c r="A233" t="s">
        <v>233</v>
      </c>
      <c r="B233">
        <v>8.2714579995422195</v>
      </c>
      <c r="C233">
        <v>7.6295109483481805E-4</v>
      </c>
      <c r="D233">
        <v>7.9354543373769699</v>
      </c>
      <c r="E233">
        <v>1672578982.25752</v>
      </c>
      <c r="F233">
        <f>10-dataRafif[[#This Row],[volt pot]]</f>
        <v>2.0645456626230301</v>
      </c>
      <c r="H233">
        <f>3.232323*dataRafif[[#This Row],[level (cm)]]+4.241424</f>
        <v>4.2414240000000003</v>
      </c>
      <c r="J233">
        <f>19.5*dataRafif[[#This Row],[n]]/1180</f>
        <v>3.8338983050847459</v>
      </c>
    </row>
    <row r="234" spans="1:10" x14ac:dyDescent="0.3">
      <c r="A234" t="s">
        <v>234</v>
      </c>
      <c r="B234">
        <v>8.2714579995422195</v>
      </c>
      <c r="C234">
        <v>7.6295109483481805E-4</v>
      </c>
      <c r="D234">
        <v>7.9354543373769699</v>
      </c>
      <c r="E234">
        <v>1672578982.3358099</v>
      </c>
      <c r="F234">
        <f>10-dataRafif[[#This Row],[volt pot]]</f>
        <v>2.0645456626230301</v>
      </c>
      <c r="H234">
        <f>3.232323*dataRafif[[#This Row],[level (cm)]]+4.241424</f>
        <v>4.2414240000000003</v>
      </c>
      <c r="J234">
        <f>19.5*dataRafif[[#This Row],[n]]/1180</f>
        <v>3.8504237288135594</v>
      </c>
    </row>
    <row r="235" spans="1:10" x14ac:dyDescent="0.3">
      <c r="A235" t="s">
        <v>235</v>
      </c>
      <c r="B235">
        <v>8.2714579995422195</v>
      </c>
      <c r="C235">
        <v>7.6295109483481805E-4</v>
      </c>
      <c r="D235">
        <v>7.9354543373769699</v>
      </c>
      <c r="E235">
        <v>1672578982.4105501</v>
      </c>
      <c r="F235">
        <f>10-dataRafif[[#This Row],[volt pot]]</f>
        <v>2.0645456626230301</v>
      </c>
      <c r="H235">
        <f>3.232323*dataRafif[[#This Row],[level (cm)]]+4.241424</f>
        <v>4.2414240000000003</v>
      </c>
      <c r="J235">
        <f>19.5*dataRafif[[#This Row],[n]]/1180</f>
        <v>3.8669491525423729</v>
      </c>
    </row>
    <row r="236" spans="1:10" x14ac:dyDescent="0.3">
      <c r="A236" t="s">
        <v>236</v>
      </c>
      <c r="B236">
        <v>8.2714579995422195</v>
      </c>
      <c r="C236">
        <v>7.6295109483481805E-4</v>
      </c>
      <c r="D236">
        <v>7.9354543373769699</v>
      </c>
      <c r="E236">
        <v>1672578982.46737</v>
      </c>
      <c r="F236">
        <f>10-dataRafif[[#This Row],[volt pot]]</f>
        <v>2.0645456626230301</v>
      </c>
      <c r="H236">
        <f>3.232323*dataRafif[[#This Row],[level (cm)]]+4.241424</f>
        <v>4.2414240000000003</v>
      </c>
      <c r="J236">
        <f>19.5*dataRafif[[#This Row],[n]]/1180</f>
        <v>3.8834745762711864</v>
      </c>
    </row>
    <row r="237" spans="1:10" x14ac:dyDescent="0.3">
      <c r="A237" t="s">
        <v>237</v>
      </c>
      <c r="B237">
        <v>8.2714579995422195</v>
      </c>
      <c r="C237">
        <v>7.6295109483481805E-4</v>
      </c>
      <c r="D237">
        <v>7.9354543373769699</v>
      </c>
      <c r="E237">
        <v>1672578982.5378101</v>
      </c>
      <c r="F237">
        <f>10-dataRafif[[#This Row],[volt pot]]</f>
        <v>2.0645456626230301</v>
      </c>
      <c r="H237">
        <f>3.232323*dataRafif[[#This Row],[level (cm)]]+4.241424</f>
        <v>4.2414240000000003</v>
      </c>
      <c r="J237">
        <f>19.5*dataRafif[[#This Row],[n]]/1180</f>
        <v>3.9</v>
      </c>
    </row>
    <row r="238" spans="1:10" x14ac:dyDescent="0.3">
      <c r="A238" t="s">
        <v>238</v>
      </c>
      <c r="B238">
        <v>8.2714579995422195</v>
      </c>
      <c r="C238">
        <v>7.6295109483481805E-4</v>
      </c>
      <c r="D238">
        <v>7.9354543373769699</v>
      </c>
      <c r="E238">
        <v>1672578982.60955</v>
      </c>
      <c r="F238">
        <f>10-dataRafif[[#This Row],[volt pot]]</f>
        <v>2.0645456626230301</v>
      </c>
      <c r="H238">
        <f>3.232323*dataRafif[[#This Row],[level (cm)]]+4.241424</f>
        <v>4.2414240000000003</v>
      </c>
      <c r="J238">
        <f>19.5*dataRafif[[#This Row],[n]]/1180</f>
        <v>3.9165254237288134</v>
      </c>
    </row>
    <row r="239" spans="1:10" x14ac:dyDescent="0.3">
      <c r="A239" t="s">
        <v>239</v>
      </c>
      <c r="B239">
        <v>8.2714579995422195</v>
      </c>
      <c r="C239">
        <v>7.6295109483481805E-4</v>
      </c>
      <c r="D239">
        <v>7.9354543373769699</v>
      </c>
      <c r="E239">
        <v>1672578982.70418</v>
      </c>
      <c r="F239">
        <f>10-dataRafif[[#This Row],[volt pot]]</f>
        <v>2.0645456626230301</v>
      </c>
      <c r="H239">
        <f>3.232323*dataRafif[[#This Row],[level (cm)]]+4.241424</f>
        <v>4.2414240000000003</v>
      </c>
      <c r="J239">
        <f>19.5*dataRafif[[#This Row],[n]]/1180</f>
        <v>3.9330508474576269</v>
      </c>
    </row>
    <row r="240" spans="1:10" x14ac:dyDescent="0.3">
      <c r="A240" t="s">
        <v>240</v>
      </c>
      <c r="B240">
        <v>8.2714579995422195</v>
      </c>
      <c r="C240">
        <v>7.6295109483481805E-4</v>
      </c>
      <c r="D240">
        <v>7.9354543373769699</v>
      </c>
      <c r="E240">
        <v>1672578982.80494</v>
      </c>
      <c r="F240">
        <f>10-dataRafif[[#This Row],[volt pot]]</f>
        <v>2.0645456626230301</v>
      </c>
      <c r="H240">
        <f>3.232323*dataRafif[[#This Row],[level (cm)]]+4.241424</f>
        <v>4.2414240000000003</v>
      </c>
      <c r="J240">
        <f>19.5*dataRafif[[#This Row],[n]]/1180</f>
        <v>3.9495762711864408</v>
      </c>
    </row>
    <row r="241" spans="1:10" x14ac:dyDescent="0.3">
      <c r="A241" t="s">
        <v>241</v>
      </c>
      <c r="B241">
        <v>8.2714579995422195</v>
      </c>
      <c r="C241">
        <v>7.6295109483481805E-4</v>
      </c>
      <c r="D241">
        <v>7.9354543373769699</v>
      </c>
      <c r="E241">
        <v>1672578982.9059899</v>
      </c>
      <c r="F241">
        <f>10-dataRafif[[#This Row],[volt pot]]</f>
        <v>2.0645456626230301</v>
      </c>
      <c r="H241">
        <f>3.232323*dataRafif[[#This Row],[level (cm)]]+4.241424</f>
        <v>4.2414240000000003</v>
      </c>
      <c r="J241">
        <f>19.5*dataRafif[[#This Row],[n]]/1180</f>
        <v>3.9661016949152543</v>
      </c>
    </row>
    <row r="242" spans="1:10" x14ac:dyDescent="0.3">
      <c r="A242" t="s">
        <v>242</v>
      </c>
      <c r="B242">
        <v>8.2674906538490802</v>
      </c>
      <c r="C242">
        <v>7.6295109483481805E-4</v>
      </c>
      <c r="D242">
        <v>7.9354543373769699</v>
      </c>
      <c r="E242">
        <v>1672578982.9726</v>
      </c>
      <c r="F242">
        <f>10-dataRafif[[#This Row],[volt pot]]</f>
        <v>2.0645456626230301</v>
      </c>
      <c r="H242">
        <f>3.232323*dataRafif[[#This Row],[level (cm)]]+4.241424</f>
        <v>4.2414240000000003</v>
      </c>
      <c r="J242">
        <f>19.5*dataRafif[[#This Row],[n]]/1180</f>
        <v>3.9826271186440678</v>
      </c>
    </row>
    <row r="243" spans="1:10" x14ac:dyDescent="0.3">
      <c r="A243" t="s">
        <v>243</v>
      </c>
      <c r="B243">
        <v>8.2674906538490802</v>
      </c>
      <c r="C243">
        <v>9.17067215991451E-2</v>
      </c>
      <c r="D243">
        <v>7.9354543373769699</v>
      </c>
      <c r="E243">
        <v>1672578983.07761</v>
      </c>
      <c r="F243">
        <f>10-dataRafif[[#This Row],[volt pot]]</f>
        <v>2.0645456626230301</v>
      </c>
      <c r="H243">
        <f>3.232323*dataRafif[[#This Row],[level (cm)]]+4.241424</f>
        <v>4.2414240000000003</v>
      </c>
      <c r="J243">
        <f>19.5*dataRafif[[#This Row],[n]]/1180</f>
        <v>3.9991525423728813</v>
      </c>
    </row>
    <row r="244" spans="1:10" x14ac:dyDescent="0.3">
      <c r="A244" t="s">
        <v>244</v>
      </c>
      <c r="B244">
        <v>8.2674906538490802</v>
      </c>
      <c r="C244">
        <v>9.17067215991451E-2</v>
      </c>
      <c r="D244">
        <v>7.9354543373769699</v>
      </c>
      <c r="E244">
        <v>1672578983.1463499</v>
      </c>
      <c r="F244">
        <f>10-dataRafif[[#This Row],[volt pot]]</f>
        <v>2.0645456626230301</v>
      </c>
      <c r="H244">
        <f>3.232323*dataRafif[[#This Row],[level (cm)]]+4.241424</f>
        <v>4.2414240000000003</v>
      </c>
      <c r="J244">
        <f>19.5*dataRafif[[#This Row],[n]]/1180</f>
        <v>4.0156779661016948</v>
      </c>
    </row>
    <row r="245" spans="1:10" x14ac:dyDescent="0.3">
      <c r="A245" t="s">
        <v>245</v>
      </c>
      <c r="B245">
        <v>8.2674906538490802</v>
      </c>
      <c r="C245">
        <v>9.17067215991451E-2</v>
      </c>
      <c r="D245">
        <v>7.78957808804455</v>
      </c>
      <c r="E245">
        <v>1672578983.21944</v>
      </c>
      <c r="F245">
        <f>10-dataRafif[[#This Row],[volt pot]]</f>
        <v>2.21042191195545</v>
      </c>
      <c r="H245">
        <f>3.232323*dataRafif[[#This Row],[level (cm)]]+4.241424</f>
        <v>4.2414240000000003</v>
      </c>
      <c r="J245">
        <f>19.5*dataRafif[[#This Row],[n]]/1180</f>
        <v>4.0322033898305083</v>
      </c>
    </row>
    <row r="246" spans="1:10" x14ac:dyDescent="0.3">
      <c r="A246" t="s">
        <v>246</v>
      </c>
      <c r="B246">
        <v>8.2674906538490802</v>
      </c>
      <c r="C246">
        <v>9.17067215991451E-2</v>
      </c>
      <c r="D246">
        <v>7.78957808804455</v>
      </c>
      <c r="E246">
        <v>1672578983.2841699</v>
      </c>
      <c r="F246">
        <f>10-dataRafif[[#This Row],[volt pot]]</f>
        <v>2.21042191195545</v>
      </c>
      <c r="H246">
        <f>3.232323*dataRafif[[#This Row],[level (cm)]]+4.241424</f>
        <v>4.2414240000000003</v>
      </c>
      <c r="J246">
        <f>19.5*dataRafif[[#This Row],[n]]/1180</f>
        <v>4.0487288135593218</v>
      </c>
    </row>
    <row r="247" spans="1:10" x14ac:dyDescent="0.3">
      <c r="A247" t="s">
        <v>247</v>
      </c>
      <c r="B247">
        <v>8.2674906538490802</v>
      </c>
      <c r="C247">
        <v>9.17067215991451E-2</v>
      </c>
      <c r="D247">
        <v>7.78957808804455</v>
      </c>
      <c r="E247">
        <v>1672578983.38849</v>
      </c>
      <c r="F247">
        <f>10-dataRafif[[#This Row],[volt pot]]</f>
        <v>2.21042191195545</v>
      </c>
      <c r="H247">
        <f>3.232323*dataRafif[[#This Row],[level (cm)]]+4.241424</f>
        <v>4.2414240000000003</v>
      </c>
      <c r="J247">
        <f>19.5*dataRafif[[#This Row],[n]]/1180</f>
        <v>4.0652542372881353</v>
      </c>
    </row>
    <row r="248" spans="1:10" x14ac:dyDescent="0.3">
      <c r="A248" t="s">
        <v>248</v>
      </c>
      <c r="B248">
        <v>8.2674906538490802</v>
      </c>
      <c r="C248">
        <v>9.17067215991451E-2</v>
      </c>
      <c r="D248">
        <v>7.78957808804455</v>
      </c>
      <c r="E248">
        <v>1672578983.48106</v>
      </c>
      <c r="F248">
        <f>10-dataRafif[[#This Row],[volt pot]]</f>
        <v>2.21042191195545</v>
      </c>
      <c r="H248">
        <f>3.232323*dataRafif[[#This Row],[level (cm)]]+4.241424</f>
        <v>4.2414240000000003</v>
      </c>
      <c r="J248">
        <f>19.5*dataRafif[[#This Row],[n]]/1180</f>
        <v>4.0817796610169488</v>
      </c>
    </row>
    <row r="249" spans="1:10" x14ac:dyDescent="0.3">
      <c r="A249" t="s">
        <v>249</v>
      </c>
      <c r="B249">
        <v>8.2674906538490802</v>
      </c>
      <c r="C249">
        <v>9.17067215991451E-2</v>
      </c>
      <c r="D249">
        <v>7.78957808804455</v>
      </c>
      <c r="E249">
        <v>1672578983.5899</v>
      </c>
      <c r="F249">
        <f>10-dataRafif[[#This Row],[volt pot]]</f>
        <v>2.21042191195545</v>
      </c>
      <c r="H249">
        <f>3.232323*dataRafif[[#This Row],[level (cm)]]+4.241424</f>
        <v>4.2414240000000003</v>
      </c>
      <c r="J249">
        <f>19.5*dataRafif[[#This Row],[n]]/1180</f>
        <v>4.0983050847457623</v>
      </c>
    </row>
    <row r="250" spans="1:10" x14ac:dyDescent="0.3">
      <c r="A250" t="s">
        <v>250</v>
      </c>
      <c r="B250">
        <v>8.2674906538490802</v>
      </c>
      <c r="C250">
        <v>9.17067215991451E-2</v>
      </c>
      <c r="D250">
        <v>7.78957808804455</v>
      </c>
      <c r="E250">
        <v>1672578983.65641</v>
      </c>
      <c r="F250">
        <f>10-dataRafif[[#This Row],[volt pot]]</f>
        <v>2.21042191195545</v>
      </c>
      <c r="H250">
        <f>3.232323*dataRafif[[#This Row],[level (cm)]]+4.241424</f>
        <v>4.2414240000000003</v>
      </c>
      <c r="J250">
        <f>19.5*dataRafif[[#This Row],[n]]/1180</f>
        <v>4.1148305084745767</v>
      </c>
    </row>
    <row r="251" spans="1:10" x14ac:dyDescent="0.3">
      <c r="A251" t="s">
        <v>251</v>
      </c>
      <c r="B251">
        <v>8.2674906538490802</v>
      </c>
      <c r="C251">
        <v>9.17067215991451E-2</v>
      </c>
      <c r="D251">
        <v>7.78957808804455</v>
      </c>
      <c r="E251">
        <v>1672578983.72508</v>
      </c>
      <c r="F251">
        <f>10-dataRafif[[#This Row],[volt pot]]</f>
        <v>2.21042191195545</v>
      </c>
      <c r="H251">
        <f>3.232323*dataRafif[[#This Row],[level (cm)]]+4.241424</f>
        <v>4.2414240000000003</v>
      </c>
      <c r="J251">
        <f>19.5*dataRafif[[#This Row],[n]]/1180</f>
        <v>4.1313559322033901</v>
      </c>
    </row>
    <row r="252" spans="1:10" x14ac:dyDescent="0.3">
      <c r="A252" t="s">
        <v>252</v>
      </c>
      <c r="B252">
        <v>8.2674906538490802</v>
      </c>
      <c r="C252">
        <v>9.17067215991451E-2</v>
      </c>
      <c r="D252">
        <v>7.78957808804455</v>
      </c>
      <c r="E252">
        <v>1672578983.79355</v>
      </c>
      <c r="F252">
        <f>10-dataRafif[[#This Row],[volt pot]]</f>
        <v>2.21042191195545</v>
      </c>
      <c r="H252">
        <f>3.232323*dataRafif[[#This Row],[level (cm)]]+4.241424</f>
        <v>4.2414240000000003</v>
      </c>
      <c r="J252">
        <f>19.5*dataRafif[[#This Row],[n]]/1180</f>
        <v>4.1478813559322036</v>
      </c>
    </row>
    <row r="253" spans="1:10" x14ac:dyDescent="0.3">
      <c r="A253" t="s">
        <v>253</v>
      </c>
      <c r="B253">
        <v>8.2674906538490802</v>
      </c>
      <c r="C253">
        <v>9.17067215991451E-2</v>
      </c>
      <c r="D253">
        <v>7.78957808804455</v>
      </c>
      <c r="E253">
        <v>1672578983.86146</v>
      </c>
      <c r="F253">
        <f>10-dataRafif[[#This Row],[volt pot]]</f>
        <v>2.21042191195545</v>
      </c>
      <c r="H253">
        <f>3.232323*dataRafif[[#This Row],[level (cm)]]+4.241424</f>
        <v>4.2414240000000003</v>
      </c>
      <c r="J253">
        <f>19.5*dataRafif[[#This Row],[n]]/1180</f>
        <v>4.1644067796610171</v>
      </c>
    </row>
    <row r="254" spans="1:10" x14ac:dyDescent="0.3">
      <c r="A254" t="s">
        <v>254</v>
      </c>
      <c r="B254">
        <v>8.2754253452353694</v>
      </c>
      <c r="C254">
        <v>9.17067215991451E-2</v>
      </c>
      <c r="D254">
        <v>7.78957808804455</v>
      </c>
      <c r="E254">
        <v>1672578983.9147799</v>
      </c>
      <c r="F254">
        <f>10-dataRafif[[#This Row],[volt pot]]</f>
        <v>2.21042191195545</v>
      </c>
      <c r="H254">
        <f>3.232323*dataRafif[[#This Row],[level (cm)]]+4.241424</f>
        <v>4.2414240000000003</v>
      </c>
      <c r="J254">
        <f>19.5*dataRafif[[#This Row],[n]]/1180</f>
        <v>4.1809322033898306</v>
      </c>
    </row>
    <row r="255" spans="1:10" x14ac:dyDescent="0.3">
      <c r="A255" t="s">
        <v>255</v>
      </c>
      <c r="B255">
        <v>8.2754253452353694</v>
      </c>
      <c r="C255">
        <v>0.183566033417257</v>
      </c>
      <c r="D255">
        <v>7.78957808804455</v>
      </c>
      <c r="E255">
        <v>1672578984.0420799</v>
      </c>
      <c r="F255">
        <f>10-dataRafif[[#This Row],[volt pot]]</f>
        <v>2.21042191195545</v>
      </c>
      <c r="H255">
        <f>3.232323*dataRafif[[#This Row],[level (cm)]]+4.241424</f>
        <v>4.2414240000000003</v>
      </c>
      <c r="J255">
        <f>19.5*dataRafif[[#This Row],[n]]/1180</f>
        <v>4.1974576271186441</v>
      </c>
    </row>
    <row r="256" spans="1:10" x14ac:dyDescent="0.3">
      <c r="A256" t="s">
        <v>256</v>
      </c>
      <c r="B256">
        <v>8.2754253452353694</v>
      </c>
      <c r="C256">
        <v>0.183566033417257</v>
      </c>
      <c r="D256">
        <v>7.7456321049820698</v>
      </c>
      <c r="E256">
        <v>1672578984.15364</v>
      </c>
      <c r="F256">
        <f>10-dataRafif[[#This Row],[volt pot]]</f>
        <v>2.2543678950179302</v>
      </c>
      <c r="H256">
        <f>3.232323*dataRafif[[#This Row],[level (cm)]]+4.241424</f>
        <v>4.2414240000000003</v>
      </c>
      <c r="J256">
        <f>19.5*dataRafif[[#This Row],[n]]/1180</f>
        <v>4.2139830508474576</v>
      </c>
    </row>
    <row r="257" spans="1:10" x14ac:dyDescent="0.3">
      <c r="A257" t="s">
        <v>257</v>
      </c>
      <c r="B257">
        <v>8.2754253452353694</v>
      </c>
      <c r="C257">
        <v>0.183566033417257</v>
      </c>
      <c r="D257">
        <v>7.7456321049820698</v>
      </c>
      <c r="E257">
        <v>1672578984.2537</v>
      </c>
      <c r="F257">
        <f>10-dataRafif[[#This Row],[volt pot]]</f>
        <v>2.2543678950179302</v>
      </c>
      <c r="H257">
        <f>3.232323*dataRafif[[#This Row],[level (cm)]]+4.241424</f>
        <v>4.2414240000000003</v>
      </c>
      <c r="J257">
        <f>19.5*dataRafif[[#This Row],[n]]/1180</f>
        <v>4.2305084745762711</v>
      </c>
    </row>
    <row r="258" spans="1:10" x14ac:dyDescent="0.3">
      <c r="A258" t="s">
        <v>258</v>
      </c>
      <c r="B258">
        <v>8.2754253452353694</v>
      </c>
      <c r="C258">
        <v>0.183566033417257</v>
      </c>
      <c r="D258">
        <v>7.7456321049820698</v>
      </c>
      <c r="E258">
        <v>1672578984.35232</v>
      </c>
      <c r="F258">
        <f>10-dataRafif[[#This Row],[volt pot]]</f>
        <v>2.2543678950179302</v>
      </c>
      <c r="H258">
        <f>3.232323*dataRafif[[#This Row],[level (cm)]]+4.241424</f>
        <v>4.2414240000000003</v>
      </c>
      <c r="J258">
        <f>19.5*dataRafif[[#This Row],[n]]/1180</f>
        <v>4.2470338983050846</v>
      </c>
    </row>
    <row r="259" spans="1:10" x14ac:dyDescent="0.3">
      <c r="A259" t="s">
        <v>259</v>
      </c>
      <c r="B259">
        <v>8.2754253452353694</v>
      </c>
      <c r="C259">
        <v>0.183566033417257</v>
      </c>
      <c r="D259">
        <v>7.7456321049820698</v>
      </c>
      <c r="E259">
        <v>1672578984.4400599</v>
      </c>
      <c r="F259">
        <f>10-dataRafif[[#This Row],[volt pot]]</f>
        <v>2.2543678950179302</v>
      </c>
      <c r="H259">
        <f>3.232323*dataRafif[[#This Row],[level (cm)]]+4.241424</f>
        <v>4.2414240000000003</v>
      </c>
      <c r="J259">
        <f>19.5*dataRafif[[#This Row],[n]]/1180</f>
        <v>4.2635593220338981</v>
      </c>
    </row>
    <row r="260" spans="1:10" x14ac:dyDescent="0.3">
      <c r="A260" t="s">
        <v>260</v>
      </c>
      <c r="B260">
        <v>8.2754253452353694</v>
      </c>
      <c r="C260">
        <v>0.183566033417257</v>
      </c>
      <c r="D260">
        <v>7.7456321049820698</v>
      </c>
      <c r="E260">
        <v>1672578984.54039</v>
      </c>
      <c r="F260">
        <f>10-dataRafif[[#This Row],[volt pot]]</f>
        <v>2.2543678950179302</v>
      </c>
      <c r="H260">
        <f>3.232323*dataRafif[[#This Row],[level (cm)]]+4.241424</f>
        <v>4.2414240000000003</v>
      </c>
      <c r="J260">
        <f>19.5*dataRafif[[#This Row],[n]]/1180</f>
        <v>4.2800847457627116</v>
      </c>
    </row>
    <row r="261" spans="1:10" x14ac:dyDescent="0.3">
      <c r="A261" t="s">
        <v>261</v>
      </c>
      <c r="B261">
        <v>8.2754253452353694</v>
      </c>
      <c r="C261">
        <v>0.183566033417257</v>
      </c>
      <c r="D261">
        <v>7.7456321049820698</v>
      </c>
      <c r="E261">
        <v>1672578984.63483</v>
      </c>
      <c r="F261">
        <f>10-dataRafif[[#This Row],[volt pot]]</f>
        <v>2.2543678950179302</v>
      </c>
      <c r="H261">
        <f>3.232323*dataRafif[[#This Row],[level (cm)]]+4.241424</f>
        <v>4.2414240000000003</v>
      </c>
      <c r="J261">
        <f>19.5*dataRafif[[#This Row],[n]]/1180</f>
        <v>4.2966101694915251</v>
      </c>
    </row>
    <row r="262" spans="1:10" x14ac:dyDescent="0.3">
      <c r="A262" t="s">
        <v>262</v>
      </c>
      <c r="B262">
        <v>8.2754253452353694</v>
      </c>
      <c r="C262">
        <v>0.183566033417257</v>
      </c>
      <c r="D262">
        <v>7.7456321049820698</v>
      </c>
      <c r="E262">
        <v>1672578984.7304201</v>
      </c>
      <c r="F262">
        <f>10-dataRafif[[#This Row],[volt pot]]</f>
        <v>2.2543678950179302</v>
      </c>
      <c r="H262">
        <f>3.232323*dataRafif[[#This Row],[level (cm)]]+4.241424</f>
        <v>4.2414240000000003</v>
      </c>
      <c r="J262">
        <f>19.5*dataRafif[[#This Row],[n]]/1180</f>
        <v>4.3131355932203386</v>
      </c>
    </row>
    <row r="263" spans="1:10" x14ac:dyDescent="0.3">
      <c r="A263" t="s">
        <v>263</v>
      </c>
      <c r="B263">
        <v>8.2656595712214802</v>
      </c>
      <c r="C263">
        <v>0.183566033417257</v>
      </c>
      <c r="D263">
        <v>7.7456321049820698</v>
      </c>
      <c r="E263">
        <v>1672578984.83688</v>
      </c>
      <c r="F263">
        <f>10-dataRafif[[#This Row],[volt pot]]</f>
        <v>2.2543678950179302</v>
      </c>
      <c r="H263">
        <f>3.232323*dataRafif[[#This Row],[level (cm)]]+4.241424</f>
        <v>4.2414240000000003</v>
      </c>
      <c r="J263">
        <f>19.5*dataRafif[[#This Row],[n]]/1180</f>
        <v>4.329661016949153</v>
      </c>
    </row>
    <row r="264" spans="1:10" x14ac:dyDescent="0.3">
      <c r="A264" t="s">
        <v>264</v>
      </c>
      <c r="B264">
        <v>8.2656595712214802</v>
      </c>
      <c r="C264">
        <v>0.26382848859388103</v>
      </c>
      <c r="D264">
        <v>7.7456321049820698</v>
      </c>
      <c r="E264">
        <v>1672578984.92308</v>
      </c>
      <c r="F264">
        <f>10-dataRafif[[#This Row],[volt pot]]</f>
        <v>2.2543678950179302</v>
      </c>
      <c r="H264">
        <f>3.232323*dataRafif[[#This Row],[level (cm)]]+4.241424</f>
        <v>4.2414240000000003</v>
      </c>
      <c r="J264">
        <f>19.5*dataRafif[[#This Row],[n]]/1180</f>
        <v>4.3461864406779664</v>
      </c>
    </row>
    <row r="265" spans="1:10" x14ac:dyDescent="0.3">
      <c r="A265" t="s">
        <v>265</v>
      </c>
      <c r="B265">
        <v>8.2656595712214802</v>
      </c>
      <c r="C265">
        <v>0.26382848859388103</v>
      </c>
      <c r="D265">
        <v>7.6815442130159397</v>
      </c>
      <c r="E265">
        <v>1672578984.9964299</v>
      </c>
      <c r="F265">
        <f>10-dataRafif[[#This Row],[volt pot]]</f>
        <v>2.3184557869840603</v>
      </c>
      <c r="H265">
        <f>3.232323*dataRafif[[#This Row],[level (cm)]]+4.241424</f>
        <v>4.2414240000000003</v>
      </c>
      <c r="J265">
        <f>19.5*dataRafif[[#This Row],[n]]/1180</f>
        <v>4.3627118644067799</v>
      </c>
    </row>
    <row r="266" spans="1:10" x14ac:dyDescent="0.3">
      <c r="A266" t="s">
        <v>266</v>
      </c>
      <c r="B266">
        <v>8.2656595712214802</v>
      </c>
      <c r="C266">
        <v>0.26382848859388103</v>
      </c>
      <c r="D266">
        <v>7.6815442130159397</v>
      </c>
      <c r="E266">
        <v>1672578985.1173201</v>
      </c>
      <c r="F266">
        <f>10-dataRafif[[#This Row],[volt pot]]</f>
        <v>2.3184557869840603</v>
      </c>
      <c r="H266">
        <f>3.232323*dataRafif[[#This Row],[level (cm)]]+4.241424</f>
        <v>4.2414240000000003</v>
      </c>
      <c r="J266">
        <f>19.5*dataRafif[[#This Row],[n]]/1180</f>
        <v>4.3792372881355934</v>
      </c>
    </row>
    <row r="267" spans="1:10" x14ac:dyDescent="0.3">
      <c r="A267" t="s">
        <v>267</v>
      </c>
      <c r="B267">
        <v>8.2656595712214802</v>
      </c>
      <c r="C267">
        <v>0.26382848859388103</v>
      </c>
      <c r="D267">
        <v>7.6815442130159397</v>
      </c>
      <c r="E267">
        <v>1672578985.18121</v>
      </c>
      <c r="F267">
        <f>10-dataRafif[[#This Row],[volt pot]]</f>
        <v>2.3184557869840603</v>
      </c>
      <c r="H267">
        <f>3.232323*dataRafif[[#This Row],[level (cm)]]+4.241424</f>
        <v>4.2414240000000003</v>
      </c>
      <c r="J267">
        <f>19.5*dataRafif[[#This Row],[n]]/1180</f>
        <v>4.3957627118644069</v>
      </c>
    </row>
    <row r="268" spans="1:10" x14ac:dyDescent="0.3">
      <c r="A268" t="s">
        <v>268</v>
      </c>
      <c r="B268">
        <v>8.2656595712214802</v>
      </c>
      <c r="C268">
        <v>0.26382848859388103</v>
      </c>
      <c r="D268">
        <v>7.6815442130159397</v>
      </c>
      <c r="E268">
        <v>1672578985.2801499</v>
      </c>
      <c r="F268">
        <f>10-dataRafif[[#This Row],[volt pot]]</f>
        <v>2.3184557869840603</v>
      </c>
      <c r="H268">
        <f>3.232323*dataRafif[[#This Row],[level (cm)]]+4.241424</f>
        <v>4.2414240000000003</v>
      </c>
      <c r="J268">
        <f>19.5*dataRafif[[#This Row],[n]]/1180</f>
        <v>4.4122881355932204</v>
      </c>
    </row>
    <row r="269" spans="1:10" x14ac:dyDescent="0.3">
      <c r="A269" t="s">
        <v>269</v>
      </c>
      <c r="B269">
        <v>8.2656595712214802</v>
      </c>
      <c r="C269">
        <v>0.26382848859388103</v>
      </c>
      <c r="D269">
        <v>7.6815442130159397</v>
      </c>
      <c r="E269">
        <v>1672578985.33795</v>
      </c>
      <c r="F269">
        <f>10-dataRafif[[#This Row],[volt pot]]</f>
        <v>2.3184557869840603</v>
      </c>
      <c r="H269">
        <f>3.232323*dataRafif[[#This Row],[level (cm)]]+4.241424</f>
        <v>4.2414240000000003</v>
      </c>
      <c r="J269">
        <f>19.5*dataRafif[[#This Row],[n]]/1180</f>
        <v>4.4288135593220339</v>
      </c>
    </row>
    <row r="270" spans="1:10" x14ac:dyDescent="0.3">
      <c r="A270" t="s">
        <v>270</v>
      </c>
      <c r="B270">
        <v>8.2656595712214802</v>
      </c>
      <c r="C270">
        <v>0.26382848859388103</v>
      </c>
      <c r="D270">
        <v>7.6815442130159397</v>
      </c>
      <c r="E270">
        <v>1672578985.4207001</v>
      </c>
      <c r="F270">
        <f>10-dataRafif[[#This Row],[volt pot]]</f>
        <v>2.3184557869840603</v>
      </c>
      <c r="H270">
        <f>3.232323*dataRafif[[#This Row],[level (cm)]]+4.241424</f>
        <v>4.2414240000000003</v>
      </c>
      <c r="J270">
        <f>19.5*dataRafif[[#This Row],[n]]/1180</f>
        <v>4.4453389830508474</v>
      </c>
    </row>
    <row r="271" spans="1:10" x14ac:dyDescent="0.3">
      <c r="A271" t="s">
        <v>271</v>
      </c>
      <c r="B271">
        <v>8.2656595712214802</v>
      </c>
      <c r="C271">
        <v>0.26382848859388103</v>
      </c>
      <c r="D271">
        <v>7.6815442130159397</v>
      </c>
      <c r="E271">
        <v>1672578985.52334</v>
      </c>
      <c r="F271">
        <f>10-dataRafif[[#This Row],[volt pot]]</f>
        <v>2.3184557869840603</v>
      </c>
      <c r="H271">
        <f>3.232323*dataRafif[[#This Row],[level (cm)]]+4.241424</f>
        <v>4.2414240000000003</v>
      </c>
      <c r="J271">
        <f>19.5*dataRafif[[#This Row],[n]]/1180</f>
        <v>4.4618644067796609</v>
      </c>
    </row>
    <row r="272" spans="1:10" x14ac:dyDescent="0.3">
      <c r="A272" t="s">
        <v>272</v>
      </c>
      <c r="B272">
        <v>8.2656595712214802</v>
      </c>
      <c r="C272">
        <v>0.26382848859388103</v>
      </c>
      <c r="D272">
        <v>7.6815442130159397</v>
      </c>
      <c r="E272">
        <v>1672578985.60516</v>
      </c>
      <c r="F272">
        <f>10-dataRafif[[#This Row],[volt pot]]</f>
        <v>2.3184557869840603</v>
      </c>
      <c r="H272">
        <f>3.232323*dataRafif[[#This Row],[level (cm)]]+4.241424</f>
        <v>4.2414240000000003</v>
      </c>
      <c r="J272">
        <f>19.5*dataRafif[[#This Row],[n]]/1180</f>
        <v>4.4783898305084744</v>
      </c>
    </row>
    <row r="273" spans="1:10" x14ac:dyDescent="0.3">
      <c r="A273" t="s">
        <v>273</v>
      </c>
      <c r="B273">
        <v>8.2656595712214802</v>
      </c>
      <c r="C273">
        <v>0.26382848859388103</v>
      </c>
      <c r="D273">
        <v>7.6815442130159397</v>
      </c>
      <c r="E273">
        <v>1672578985.6676199</v>
      </c>
      <c r="F273">
        <f>10-dataRafif[[#This Row],[volt pot]]</f>
        <v>2.3184557869840603</v>
      </c>
      <c r="H273">
        <f>3.232323*dataRafif[[#This Row],[level (cm)]]+4.241424</f>
        <v>4.2414240000000003</v>
      </c>
      <c r="J273">
        <f>19.5*dataRafif[[#This Row],[n]]/1180</f>
        <v>4.4949152542372879</v>
      </c>
    </row>
    <row r="274" spans="1:10" x14ac:dyDescent="0.3">
      <c r="A274" t="s">
        <v>274</v>
      </c>
      <c r="B274">
        <v>8.2665751125352802</v>
      </c>
      <c r="C274">
        <v>0.26382848859388103</v>
      </c>
      <c r="D274">
        <v>7.6815442130159397</v>
      </c>
      <c r="E274">
        <v>1672578985.77549</v>
      </c>
      <c r="F274">
        <f>10-dataRafif[[#This Row],[volt pot]]</f>
        <v>2.3184557869840603</v>
      </c>
      <c r="H274">
        <f>3.232323*dataRafif[[#This Row],[level (cm)]]+4.241424</f>
        <v>4.2414240000000003</v>
      </c>
      <c r="J274">
        <f>19.5*dataRafif[[#This Row],[n]]/1180</f>
        <v>4.5114406779661014</v>
      </c>
    </row>
    <row r="275" spans="1:10" x14ac:dyDescent="0.3">
      <c r="A275" t="s">
        <v>275</v>
      </c>
      <c r="B275">
        <v>8.2665751125352802</v>
      </c>
      <c r="C275">
        <v>0.38559548332951898</v>
      </c>
      <c r="D275">
        <v>7.6815442130159397</v>
      </c>
      <c r="E275">
        <v>1672578985.85532</v>
      </c>
      <c r="F275">
        <f>10-dataRafif[[#This Row],[volt pot]]</f>
        <v>2.3184557869840603</v>
      </c>
      <c r="H275">
        <f>3.232323*dataRafif[[#This Row],[level (cm)]]+4.241424</f>
        <v>4.2414240000000003</v>
      </c>
      <c r="J275">
        <f>19.5*dataRafif[[#This Row],[n]]/1180</f>
        <v>4.5279661016949149</v>
      </c>
    </row>
    <row r="276" spans="1:10" x14ac:dyDescent="0.3">
      <c r="A276" t="s">
        <v>276</v>
      </c>
      <c r="B276">
        <v>8.2665751125352802</v>
      </c>
      <c r="C276">
        <v>0.38559548332951898</v>
      </c>
      <c r="D276">
        <v>7.5826657511253499</v>
      </c>
      <c r="E276">
        <v>1672578985.93536</v>
      </c>
      <c r="F276">
        <f>10-dataRafif[[#This Row],[volt pot]]</f>
        <v>2.4173342488746501</v>
      </c>
      <c r="H276">
        <f>3.232323*dataRafif[[#This Row],[level (cm)]]+4.241424</f>
        <v>4.2414240000000003</v>
      </c>
      <c r="J276">
        <f>19.5*dataRafif[[#This Row],[n]]/1180</f>
        <v>4.5444915254237293</v>
      </c>
    </row>
    <row r="277" spans="1:10" x14ac:dyDescent="0.3">
      <c r="A277" t="s">
        <v>277</v>
      </c>
      <c r="B277">
        <v>8.2665751125352802</v>
      </c>
      <c r="C277">
        <v>0.38559548332951898</v>
      </c>
      <c r="D277">
        <v>7.5826657511253499</v>
      </c>
      <c r="E277">
        <v>1672578986.0464499</v>
      </c>
      <c r="F277">
        <f>10-dataRafif[[#This Row],[volt pot]]</f>
        <v>2.4173342488746501</v>
      </c>
      <c r="H277">
        <f>3.232323*dataRafif[[#This Row],[level (cm)]]+4.241424</f>
        <v>4.2414240000000003</v>
      </c>
      <c r="J277">
        <f>19.5*dataRafif[[#This Row],[n]]/1180</f>
        <v>4.5610169491525427</v>
      </c>
    </row>
    <row r="278" spans="1:10" x14ac:dyDescent="0.3">
      <c r="A278" t="s">
        <v>278</v>
      </c>
      <c r="B278">
        <v>8.2665751125352802</v>
      </c>
      <c r="C278">
        <v>0.38559548332951898</v>
      </c>
      <c r="D278">
        <v>7.5826657511253499</v>
      </c>
      <c r="E278">
        <v>1672578986.1391101</v>
      </c>
      <c r="F278">
        <f>10-dataRafif[[#This Row],[volt pot]]</f>
        <v>2.4173342488746501</v>
      </c>
      <c r="H278">
        <f>3.232323*dataRafif[[#This Row],[level (cm)]]+4.241424</f>
        <v>4.2414240000000003</v>
      </c>
      <c r="J278">
        <f>19.5*dataRafif[[#This Row],[n]]/1180</f>
        <v>4.5775423728813562</v>
      </c>
    </row>
    <row r="279" spans="1:10" x14ac:dyDescent="0.3">
      <c r="A279" t="s">
        <v>279</v>
      </c>
      <c r="B279">
        <v>8.2665751125352802</v>
      </c>
      <c r="C279">
        <v>0.38559548332951898</v>
      </c>
      <c r="D279">
        <v>7.5826657511253499</v>
      </c>
      <c r="E279">
        <v>1672578986.2458601</v>
      </c>
      <c r="F279">
        <f>10-dataRafif[[#This Row],[volt pot]]</f>
        <v>2.4173342488746501</v>
      </c>
      <c r="H279">
        <f>3.232323*dataRafif[[#This Row],[level (cm)]]+4.241424</f>
        <v>4.2414240000000003</v>
      </c>
      <c r="J279">
        <f>19.5*dataRafif[[#This Row],[n]]/1180</f>
        <v>4.5940677966101697</v>
      </c>
    </row>
    <row r="280" spans="1:10" x14ac:dyDescent="0.3">
      <c r="A280" t="s">
        <v>280</v>
      </c>
      <c r="B280">
        <v>8.2665751125352802</v>
      </c>
      <c r="C280">
        <v>0.38559548332951898</v>
      </c>
      <c r="D280">
        <v>7.5826657511253499</v>
      </c>
      <c r="E280">
        <v>1672578986.35408</v>
      </c>
      <c r="F280">
        <f>10-dataRafif[[#This Row],[volt pot]]</f>
        <v>2.4173342488746501</v>
      </c>
      <c r="H280">
        <f>3.232323*dataRafif[[#This Row],[level (cm)]]+4.241424</f>
        <v>4.2414240000000003</v>
      </c>
      <c r="J280">
        <f>19.5*dataRafif[[#This Row],[n]]/1180</f>
        <v>4.6105932203389832</v>
      </c>
    </row>
    <row r="281" spans="1:10" x14ac:dyDescent="0.3">
      <c r="A281" t="s">
        <v>281</v>
      </c>
      <c r="B281">
        <v>8.2665751125352802</v>
      </c>
      <c r="C281">
        <v>0.38559548332951898</v>
      </c>
      <c r="D281">
        <v>7.5826657511253499</v>
      </c>
      <c r="E281">
        <v>1672578986.4651999</v>
      </c>
      <c r="F281">
        <f>10-dataRafif[[#This Row],[volt pot]]</f>
        <v>2.4173342488746501</v>
      </c>
      <c r="H281">
        <f>3.232323*dataRafif[[#This Row],[level (cm)]]+4.241424</f>
        <v>4.2414240000000003</v>
      </c>
      <c r="J281">
        <f>19.5*dataRafif[[#This Row],[n]]/1180</f>
        <v>4.6271186440677967</v>
      </c>
    </row>
    <row r="282" spans="1:10" x14ac:dyDescent="0.3">
      <c r="A282" t="s">
        <v>282</v>
      </c>
      <c r="B282">
        <v>8.2665751125352802</v>
      </c>
      <c r="C282">
        <v>0.38559548332951898</v>
      </c>
      <c r="D282">
        <v>7.5826657511253499</v>
      </c>
      <c r="E282">
        <v>1672578986.57025</v>
      </c>
      <c r="F282">
        <f>10-dataRafif[[#This Row],[volt pot]]</f>
        <v>2.4173342488746501</v>
      </c>
      <c r="H282">
        <f>3.232323*dataRafif[[#This Row],[level (cm)]]+4.241424</f>
        <v>4.2414240000000003</v>
      </c>
      <c r="J282">
        <f>19.5*dataRafif[[#This Row],[n]]/1180</f>
        <v>4.6436440677966102</v>
      </c>
    </row>
    <row r="283" spans="1:10" x14ac:dyDescent="0.3">
      <c r="A283" t="s">
        <v>283</v>
      </c>
      <c r="B283">
        <v>8.2595559624627999</v>
      </c>
      <c r="C283">
        <v>0.38559548332951898</v>
      </c>
      <c r="D283">
        <v>7.5826657511253499</v>
      </c>
      <c r="E283">
        <v>1672578986.6810601</v>
      </c>
      <c r="F283">
        <f>10-dataRafif[[#This Row],[volt pot]]</f>
        <v>2.4173342488746501</v>
      </c>
      <c r="H283">
        <f>3.232323*dataRafif[[#This Row],[level (cm)]]+4.241424</f>
        <v>4.2414240000000003</v>
      </c>
      <c r="J283">
        <f>19.5*dataRafif[[#This Row],[n]]/1180</f>
        <v>4.6601694915254237</v>
      </c>
    </row>
    <row r="284" spans="1:10" x14ac:dyDescent="0.3">
      <c r="A284" t="s">
        <v>284</v>
      </c>
      <c r="B284">
        <v>8.2595559624627999</v>
      </c>
      <c r="C284">
        <v>0.459754329747463</v>
      </c>
      <c r="D284">
        <v>7.5826657511253499</v>
      </c>
      <c r="E284">
        <v>1672578986.7907701</v>
      </c>
      <c r="F284">
        <f>10-dataRafif[[#This Row],[volt pot]]</f>
        <v>2.4173342488746501</v>
      </c>
      <c r="H284">
        <f>3.232323*dataRafif[[#This Row],[level (cm)]]+4.241424</f>
        <v>4.2414240000000003</v>
      </c>
      <c r="J284">
        <f>19.5*dataRafif[[#This Row],[n]]/1180</f>
        <v>4.6766949152542372</v>
      </c>
    </row>
    <row r="285" spans="1:10" x14ac:dyDescent="0.3">
      <c r="A285" t="s">
        <v>285</v>
      </c>
      <c r="B285">
        <v>8.2595559624627999</v>
      </c>
      <c r="C285">
        <v>0.459754329747463</v>
      </c>
      <c r="D285">
        <v>7.48256656748302</v>
      </c>
      <c r="E285">
        <v>1672578986.9014299</v>
      </c>
      <c r="F285">
        <f>10-dataRafif[[#This Row],[volt pot]]</f>
        <v>2.51743343251698</v>
      </c>
      <c r="H285">
        <f>3.232323*dataRafif[[#This Row],[level (cm)]]+4.241424</f>
        <v>4.2414240000000003</v>
      </c>
      <c r="J285">
        <f>19.5*dataRafif[[#This Row],[n]]/1180</f>
        <v>4.6932203389830507</v>
      </c>
    </row>
    <row r="286" spans="1:10" x14ac:dyDescent="0.3">
      <c r="A286" t="s">
        <v>286</v>
      </c>
      <c r="B286">
        <v>8.2595559624627999</v>
      </c>
      <c r="C286">
        <v>0.459754329747463</v>
      </c>
      <c r="D286">
        <v>7.48256656748302</v>
      </c>
      <c r="E286">
        <v>1672578986.9639299</v>
      </c>
      <c r="F286">
        <f>10-dataRafif[[#This Row],[volt pot]]</f>
        <v>2.51743343251698</v>
      </c>
      <c r="H286">
        <f>3.232323*dataRafif[[#This Row],[level (cm)]]+4.241424</f>
        <v>4.2414240000000003</v>
      </c>
      <c r="J286">
        <f>19.5*dataRafif[[#This Row],[n]]/1180</f>
        <v>4.7097457627118642</v>
      </c>
    </row>
    <row r="287" spans="1:10" x14ac:dyDescent="0.3">
      <c r="A287" t="s">
        <v>287</v>
      </c>
      <c r="B287">
        <v>8.2595559624627999</v>
      </c>
      <c r="C287">
        <v>0.459754329747463</v>
      </c>
      <c r="D287">
        <v>7.48256656748302</v>
      </c>
      <c r="E287">
        <v>1672578987.0750201</v>
      </c>
      <c r="F287">
        <f>10-dataRafif[[#This Row],[volt pot]]</f>
        <v>2.51743343251698</v>
      </c>
      <c r="H287">
        <f>3.232323*dataRafif[[#This Row],[level (cm)]]+4.241424</f>
        <v>4.2414240000000003</v>
      </c>
      <c r="J287">
        <f>19.5*dataRafif[[#This Row],[n]]/1180</f>
        <v>4.7262711864406777</v>
      </c>
    </row>
    <row r="288" spans="1:10" x14ac:dyDescent="0.3">
      <c r="A288" t="s">
        <v>288</v>
      </c>
      <c r="B288">
        <v>8.2595559624627999</v>
      </c>
      <c r="C288">
        <v>0.459754329747463</v>
      </c>
      <c r="D288">
        <v>7.48256656748302</v>
      </c>
      <c r="E288">
        <v>1672578987.1882401</v>
      </c>
      <c r="F288">
        <f>10-dataRafif[[#This Row],[volt pot]]</f>
        <v>2.51743343251698</v>
      </c>
      <c r="H288">
        <f>3.232323*dataRafif[[#This Row],[level (cm)]]+4.241424</f>
        <v>4.2414240000000003</v>
      </c>
      <c r="J288">
        <f>19.5*dataRafif[[#This Row],[n]]/1180</f>
        <v>4.7427966101694912</v>
      </c>
    </row>
    <row r="289" spans="1:10" x14ac:dyDescent="0.3">
      <c r="A289" t="s">
        <v>289</v>
      </c>
      <c r="B289">
        <v>8.2595559624627999</v>
      </c>
      <c r="C289">
        <v>0.459754329747463</v>
      </c>
      <c r="D289">
        <v>7.48256656748302</v>
      </c>
      <c r="E289">
        <v>1672578987.2443199</v>
      </c>
      <c r="F289">
        <f>10-dataRafif[[#This Row],[volt pot]]</f>
        <v>2.51743343251698</v>
      </c>
      <c r="H289">
        <f>3.232323*dataRafif[[#This Row],[level (cm)]]+4.241424</f>
        <v>4.2414240000000003</v>
      </c>
      <c r="J289">
        <f>19.5*dataRafif[[#This Row],[n]]/1180</f>
        <v>4.7593220338983047</v>
      </c>
    </row>
    <row r="290" spans="1:10" x14ac:dyDescent="0.3">
      <c r="A290" t="s">
        <v>290</v>
      </c>
      <c r="B290">
        <v>8.2595559624627999</v>
      </c>
      <c r="C290">
        <v>0.459754329747463</v>
      </c>
      <c r="D290">
        <v>7.48256656748302</v>
      </c>
      <c r="E290">
        <v>1672578987.3715601</v>
      </c>
      <c r="F290">
        <f>10-dataRafif[[#This Row],[volt pot]]</f>
        <v>2.51743343251698</v>
      </c>
      <c r="H290">
        <f>3.232323*dataRafif[[#This Row],[level (cm)]]+4.241424</f>
        <v>4.2414240000000003</v>
      </c>
      <c r="J290">
        <f>19.5*dataRafif[[#This Row],[n]]/1180</f>
        <v>4.775847457627119</v>
      </c>
    </row>
    <row r="291" spans="1:10" x14ac:dyDescent="0.3">
      <c r="A291" t="s">
        <v>291</v>
      </c>
      <c r="B291">
        <v>8.2595559624627999</v>
      </c>
      <c r="C291">
        <v>0.459754329747463</v>
      </c>
      <c r="D291">
        <v>7.48256656748302</v>
      </c>
      <c r="E291">
        <v>1672578987.46262</v>
      </c>
      <c r="F291">
        <f>10-dataRafif[[#This Row],[volt pot]]</f>
        <v>2.51743343251698</v>
      </c>
      <c r="H291">
        <f>3.232323*dataRafif[[#This Row],[level (cm)]]+4.241424</f>
        <v>4.2414240000000003</v>
      </c>
      <c r="J291">
        <f>19.5*dataRafif[[#This Row],[n]]/1180</f>
        <v>4.7923728813559325</v>
      </c>
    </row>
    <row r="292" spans="1:10" x14ac:dyDescent="0.3">
      <c r="A292" t="s">
        <v>292</v>
      </c>
      <c r="B292">
        <v>8.2574196993972606</v>
      </c>
      <c r="C292">
        <v>0.459754329747463</v>
      </c>
      <c r="D292">
        <v>7.48256656748302</v>
      </c>
      <c r="E292">
        <v>1672578987.5848</v>
      </c>
      <c r="F292">
        <f>10-dataRafif[[#This Row],[volt pot]]</f>
        <v>2.51743343251698</v>
      </c>
      <c r="H292">
        <f>3.232323*dataRafif[[#This Row],[level (cm)]]+4.241424</f>
        <v>4.2414240000000003</v>
      </c>
      <c r="J292">
        <f>19.5*dataRafif[[#This Row],[n]]/1180</f>
        <v>4.808898305084746</v>
      </c>
    </row>
    <row r="293" spans="1:10" x14ac:dyDescent="0.3">
      <c r="A293" t="s">
        <v>293</v>
      </c>
      <c r="B293">
        <v>8.2574196993972606</v>
      </c>
      <c r="C293">
        <v>0.54581521324482996</v>
      </c>
      <c r="D293">
        <v>7.48256656748302</v>
      </c>
      <c r="E293">
        <v>1672578987.66488</v>
      </c>
      <c r="F293">
        <f>10-dataRafif[[#This Row],[volt pot]]</f>
        <v>2.51743343251698</v>
      </c>
      <c r="H293">
        <f>3.232323*dataRafif[[#This Row],[level (cm)]]+4.241424</f>
        <v>4.2414240000000003</v>
      </c>
      <c r="J293">
        <f>19.5*dataRafif[[#This Row],[n]]/1180</f>
        <v>4.8254237288135595</v>
      </c>
    </row>
    <row r="294" spans="1:10" x14ac:dyDescent="0.3">
      <c r="A294" t="s">
        <v>294</v>
      </c>
      <c r="B294">
        <v>8.2574196993972606</v>
      </c>
      <c r="C294">
        <v>0.54581521324482996</v>
      </c>
      <c r="D294">
        <v>7.3934538796063096</v>
      </c>
      <c r="E294">
        <v>1672578987.7688601</v>
      </c>
      <c r="F294">
        <f>10-dataRafif[[#This Row],[volt pot]]</f>
        <v>2.6065461203936904</v>
      </c>
      <c r="H294">
        <f>3.232323*dataRafif[[#This Row],[level (cm)]]+4.241424</f>
        <v>4.2414240000000003</v>
      </c>
      <c r="J294">
        <f>19.5*dataRafif[[#This Row],[n]]/1180</f>
        <v>4.841949152542373</v>
      </c>
    </row>
    <row r="295" spans="1:10" x14ac:dyDescent="0.3">
      <c r="A295" t="s">
        <v>295</v>
      </c>
      <c r="B295">
        <v>8.2574196993972606</v>
      </c>
      <c r="C295">
        <v>0.54581521324482996</v>
      </c>
      <c r="D295">
        <v>7.3934538796063096</v>
      </c>
      <c r="E295">
        <v>1672578987.88292</v>
      </c>
      <c r="F295">
        <f>10-dataRafif[[#This Row],[volt pot]]</f>
        <v>2.6065461203936904</v>
      </c>
      <c r="H295">
        <f>3.232323*dataRafif[[#This Row],[level (cm)]]+4.241424</f>
        <v>4.2414240000000003</v>
      </c>
      <c r="J295">
        <f>19.5*dataRafif[[#This Row],[n]]/1180</f>
        <v>4.8584745762711865</v>
      </c>
    </row>
    <row r="296" spans="1:10" x14ac:dyDescent="0.3">
      <c r="A296" t="s">
        <v>296</v>
      </c>
      <c r="B296">
        <v>8.2574196993972606</v>
      </c>
      <c r="C296">
        <v>0.54581521324482996</v>
      </c>
      <c r="D296">
        <v>7.3934538796063096</v>
      </c>
      <c r="E296">
        <v>1672578987.9927399</v>
      </c>
      <c r="F296">
        <f>10-dataRafif[[#This Row],[volt pot]]</f>
        <v>2.6065461203936904</v>
      </c>
      <c r="H296">
        <f>3.232323*dataRafif[[#This Row],[level (cm)]]+4.241424</f>
        <v>4.2414240000000003</v>
      </c>
      <c r="J296">
        <f>19.5*dataRafif[[#This Row],[n]]/1180</f>
        <v>4.875</v>
      </c>
    </row>
    <row r="297" spans="1:10" x14ac:dyDescent="0.3">
      <c r="A297" t="s">
        <v>297</v>
      </c>
      <c r="B297">
        <v>8.2574196993972606</v>
      </c>
      <c r="C297">
        <v>0.54581521324482996</v>
      </c>
      <c r="D297">
        <v>7.3934538796063096</v>
      </c>
      <c r="E297">
        <v>1672578988.0750201</v>
      </c>
      <c r="F297">
        <f>10-dataRafif[[#This Row],[volt pot]]</f>
        <v>2.6065461203936904</v>
      </c>
      <c r="H297">
        <f>3.232323*dataRafif[[#This Row],[level (cm)]]+4.241424</f>
        <v>4.2414240000000003</v>
      </c>
      <c r="J297">
        <f>19.5*dataRafif[[#This Row],[n]]/1180</f>
        <v>4.8915254237288135</v>
      </c>
    </row>
    <row r="298" spans="1:10" x14ac:dyDescent="0.3">
      <c r="A298" t="s">
        <v>298</v>
      </c>
      <c r="B298">
        <v>8.2574196993972606</v>
      </c>
      <c r="C298">
        <v>0.54581521324482996</v>
      </c>
      <c r="D298">
        <v>7.3934538796063096</v>
      </c>
      <c r="E298">
        <v>1672578988.18102</v>
      </c>
      <c r="F298">
        <f>10-dataRafif[[#This Row],[volt pot]]</f>
        <v>2.6065461203936904</v>
      </c>
      <c r="H298">
        <f>3.232323*dataRafif[[#This Row],[level (cm)]]+4.241424</f>
        <v>4.2414240000000003</v>
      </c>
      <c r="J298">
        <f>19.5*dataRafif[[#This Row],[n]]/1180</f>
        <v>4.908050847457627</v>
      </c>
    </row>
    <row r="299" spans="1:10" x14ac:dyDescent="0.3">
      <c r="A299" t="s">
        <v>299</v>
      </c>
      <c r="B299">
        <v>8.2574196993972606</v>
      </c>
      <c r="C299">
        <v>0.54581521324482996</v>
      </c>
      <c r="D299">
        <v>7.3934538796063096</v>
      </c>
      <c r="E299">
        <v>1672578988.2547801</v>
      </c>
      <c r="F299">
        <f>10-dataRafif[[#This Row],[volt pot]]</f>
        <v>2.6065461203936904</v>
      </c>
      <c r="H299">
        <f>3.232323*dataRafif[[#This Row],[level (cm)]]+4.241424</f>
        <v>4.2414240000000003</v>
      </c>
      <c r="J299">
        <f>19.5*dataRafif[[#This Row],[n]]/1180</f>
        <v>4.9245762711864405</v>
      </c>
    </row>
    <row r="300" spans="1:10" x14ac:dyDescent="0.3">
      <c r="A300" t="s">
        <v>300</v>
      </c>
      <c r="B300">
        <v>8.2574196993972606</v>
      </c>
      <c r="C300">
        <v>0.54581521324482996</v>
      </c>
      <c r="D300">
        <v>7.3934538796063096</v>
      </c>
      <c r="E300">
        <v>1672578988.33831</v>
      </c>
      <c r="F300">
        <f>10-dataRafif[[#This Row],[volt pot]]</f>
        <v>2.6065461203936904</v>
      </c>
      <c r="H300">
        <f>3.232323*dataRafif[[#This Row],[level (cm)]]+4.241424</f>
        <v>4.2414240000000003</v>
      </c>
      <c r="J300">
        <f>19.5*dataRafif[[#This Row],[n]]/1180</f>
        <v>4.941101694915254</v>
      </c>
    </row>
    <row r="301" spans="1:10" x14ac:dyDescent="0.3">
      <c r="A301" t="s">
        <v>301</v>
      </c>
      <c r="B301">
        <v>8.2687113756008195</v>
      </c>
      <c r="C301">
        <v>0.54581521324482996</v>
      </c>
      <c r="D301">
        <v>7.3934538796063096</v>
      </c>
      <c r="E301">
        <v>1672578988.4467199</v>
      </c>
      <c r="F301">
        <f>10-dataRafif[[#This Row],[volt pot]]</f>
        <v>2.6065461203936904</v>
      </c>
      <c r="H301">
        <f>3.232323*dataRafif[[#This Row],[level (cm)]]+4.241424</f>
        <v>4.2414240000000003</v>
      </c>
      <c r="J301">
        <f>19.5*dataRafif[[#This Row],[n]]/1180</f>
        <v>4.9576271186440675</v>
      </c>
    </row>
    <row r="302" spans="1:10" x14ac:dyDescent="0.3">
      <c r="A302" t="s">
        <v>302</v>
      </c>
      <c r="B302">
        <v>8.2687113756008195</v>
      </c>
      <c r="C302">
        <v>0.64560921644922498</v>
      </c>
      <c r="D302">
        <v>7.3934538796063096</v>
      </c>
      <c r="E302">
        <v>1672578988.5522499</v>
      </c>
      <c r="F302">
        <f>10-dataRafif[[#This Row],[volt pot]]</f>
        <v>2.6065461203936904</v>
      </c>
      <c r="H302">
        <f>3.232323*dataRafif[[#This Row],[level (cm)]]+4.241424</f>
        <v>4.2414240000000003</v>
      </c>
      <c r="J302">
        <f>19.5*dataRafif[[#This Row],[n]]/1180</f>
        <v>4.974152542372881</v>
      </c>
    </row>
    <row r="303" spans="1:10" x14ac:dyDescent="0.3">
      <c r="A303" t="s">
        <v>303</v>
      </c>
      <c r="B303">
        <v>8.2687113756008195</v>
      </c>
      <c r="C303">
        <v>0.64560921644922498</v>
      </c>
      <c r="D303">
        <v>7.3934538796063096</v>
      </c>
      <c r="E303">
        <v>1672578988.62907</v>
      </c>
      <c r="F303">
        <f>10-dataRafif[[#This Row],[volt pot]]</f>
        <v>2.6065461203936904</v>
      </c>
      <c r="H303">
        <f>3.232323*dataRafif[[#This Row],[level (cm)]]+4.241424</f>
        <v>4.2414240000000003</v>
      </c>
      <c r="J303">
        <f>19.5*dataRafif[[#This Row],[n]]/1180</f>
        <v>4.9906779661016953</v>
      </c>
    </row>
    <row r="304" spans="1:10" x14ac:dyDescent="0.3">
      <c r="A304" t="s">
        <v>304</v>
      </c>
      <c r="B304">
        <v>8.2687113756008195</v>
      </c>
      <c r="C304">
        <v>0.64560921644922498</v>
      </c>
      <c r="D304">
        <v>7.3836881055924302</v>
      </c>
      <c r="E304">
        <v>1672578988.7337899</v>
      </c>
      <c r="F304">
        <f>10-dataRafif[[#This Row],[volt pot]]</f>
        <v>2.6163118944075698</v>
      </c>
      <c r="H304">
        <f>3.232323*dataRafif[[#This Row],[level (cm)]]+4.241424</f>
        <v>4.2414240000000003</v>
      </c>
      <c r="J304">
        <f>19.5*dataRafif[[#This Row],[n]]/1180</f>
        <v>5.0072033898305088</v>
      </c>
    </row>
    <row r="305" spans="1:10" x14ac:dyDescent="0.3">
      <c r="A305" t="s">
        <v>305</v>
      </c>
      <c r="B305">
        <v>8.2687113756008195</v>
      </c>
      <c r="C305">
        <v>0.64560921644922498</v>
      </c>
      <c r="D305">
        <v>7.3836881055924302</v>
      </c>
      <c r="E305">
        <v>1672578988.8448601</v>
      </c>
      <c r="F305">
        <f>10-dataRafif[[#This Row],[volt pot]]</f>
        <v>2.6163118944075698</v>
      </c>
      <c r="H305">
        <f>3.232323*dataRafif[[#This Row],[level (cm)]]+4.241424</f>
        <v>4.2414240000000003</v>
      </c>
      <c r="J305">
        <f>19.5*dataRafif[[#This Row],[n]]/1180</f>
        <v>5.0237288135593223</v>
      </c>
    </row>
    <row r="306" spans="1:10" x14ac:dyDescent="0.3">
      <c r="A306" t="s">
        <v>306</v>
      </c>
      <c r="B306">
        <v>8.2687113756008195</v>
      </c>
      <c r="C306">
        <v>0.64560921644922498</v>
      </c>
      <c r="D306">
        <v>7.3836881055924302</v>
      </c>
      <c r="E306">
        <v>1672578988.92677</v>
      </c>
      <c r="F306">
        <f>10-dataRafif[[#This Row],[volt pot]]</f>
        <v>2.6163118944075698</v>
      </c>
      <c r="H306">
        <f>3.232323*dataRafif[[#This Row],[level (cm)]]+4.241424</f>
        <v>4.2414240000000003</v>
      </c>
      <c r="J306">
        <f>19.5*dataRafif[[#This Row],[n]]/1180</f>
        <v>5.0402542372881358</v>
      </c>
    </row>
    <row r="307" spans="1:10" x14ac:dyDescent="0.3">
      <c r="A307" t="s">
        <v>307</v>
      </c>
      <c r="B307">
        <v>8.2687113756008195</v>
      </c>
      <c r="C307">
        <v>0.64560921644922498</v>
      </c>
      <c r="D307">
        <v>7.3836881055924302</v>
      </c>
      <c r="E307">
        <v>1672578988.9855399</v>
      </c>
      <c r="F307">
        <f>10-dataRafif[[#This Row],[volt pot]]</f>
        <v>2.6163118944075698</v>
      </c>
      <c r="H307">
        <f>3.232323*dataRafif[[#This Row],[level (cm)]]+4.241424</f>
        <v>4.2414240000000003</v>
      </c>
      <c r="J307">
        <f>19.5*dataRafif[[#This Row],[n]]/1180</f>
        <v>5.0567796610169493</v>
      </c>
    </row>
    <row r="308" spans="1:10" x14ac:dyDescent="0.3">
      <c r="A308" t="s">
        <v>308</v>
      </c>
      <c r="B308">
        <v>8.2687113756008195</v>
      </c>
      <c r="C308">
        <v>0.64560921644922498</v>
      </c>
      <c r="D308">
        <v>7.3836881055924302</v>
      </c>
      <c r="E308">
        <v>1672578989.08408</v>
      </c>
      <c r="F308">
        <f>10-dataRafif[[#This Row],[volt pot]]</f>
        <v>2.6163118944075698</v>
      </c>
      <c r="H308">
        <f>3.232323*dataRafif[[#This Row],[level (cm)]]+4.241424</f>
        <v>4.2414240000000003</v>
      </c>
      <c r="J308">
        <f>19.5*dataRafif[[#This Row],[n]]/1180</f>
        <v>5.0733050847457628</v>
      </c>
    </row>
    <row r="309" spans="1:10" x14ac:dyDescent="0.3">
      <c r="A309" t="s">
        <v>309</v>
      </c>
      <c r="B309">
        <v>8.2687113756008195</v>
      </c>
      <c r="C309">
        <v>0.64560921644922498</v>
      </c>
      <c r="D309">
        <v>7.3836881055924302</v>
      </c>
      <c r="E309">
        <v>1672578989.1879799</v>
      </c>
      <c r="F309">
        <f>10-dataRafif[[#This Row],[volt pot]]</f>
        <v>2.6163118944075698</v>
      </c>
      <c r="H309">
        <f>3.232323*dataRafif[[#This Row],[level (cm)]]+4.241424</f>
        <v>4.2414240000000003</v>
      </c>
      <c r="J309">
        <f>19.5*dataRafif[[#This Row],[n]]/1180</f>
        <v>5.0898305084745763</v>
      </c>
    </row>
    <row r="310" spans="1:10" x14ac:dyDescent="0.3">
      <c r="A310" t="s">
        <v>310</v>
      </c>
      <c r="B310">
        <v>8.2687113756008195</v>
      </c>
      <c r="C310">
        <v>0.64560921644922498</v>
      </c>
      <c r="D310">
        <v>7.3836881055924302</v>
      </c>
      <c r="E310">
        <v>1672578989.2867999</v>
      </c>
      <c r="F310">
        <f>10-dataRafif[[#This Row],[volt pot]]</f>
        <v>2.6163118944075698</v>
      </c>
      <c r="H310">
        <f>3.232323*dataRafif[[#This Row],[level (cm)]]+4.241424</f>
        <v>4.2414240000000003</v>
      </c>
      <c r="J310">
        <f>19.5*dataRafif[[#This Row],[n]]/1180</f>
        <v>5.1063559322033898</v>
      </c>
    </row>
    <row r="311" spans="1:10" x14ac:dyDescent="0.3">
      <c r="A311" t="s">
        <v>311</v>
      </c>
      <c r="B311">
        <v>8.2574196993972606</v>
      </c>
      <c r="C311">
        <v>0.64560921644922498</v>
      </c>
      <c r="D311">
        <v>7.3836881055924302</v>
      </c>
      <c r="E311">
        <v>1672578989.4059899</v>
      </c>
      <c r="F311">
        <f>10-dataRafif[[#This Row],[volt pot]]</f>
        <v>2.6163118944075698</v>
      </c>
      <c r="H311">
        <f>3.232323*dataRafif[[#This Row],[level (cm)]]+4.241424</f>
        <v>4.2414240000000003</v>
      </c>
      <c r="J311">
        <f>19.5*dataRafif[[#This Row],[n]]/1180</f>
        <v>5.1228813559322033</v>
      </c>
    </row>
    <row r="312" spans="1:10" x14ac:dyDescent="0.3">
      <c r="A312" t="s">
        <v>312</v>
      </c>
      <c r="B312">
        <v>8.2574196993972606</v>
      </c>
      <c r="C312">
        <v>0.72770275425345099</v>
      </c>
      <c r="D312">
        <v>7.3836881055924302</v>
      </c>
      <c r="E312">
        <v>1672578989.50365</v>
      </c>
      <c r="F312">
        <f>10-dataRafif[[#This Row],[volt pot]]</f>
        <v>2.6163118944075698</v>
      </c>
      <c r="H312">
        <f>3.232323*dataRafif[[#This Row],[level (cm)]]+4.241424</f>
        <v>4.2414240000000003</v>
      </c>
      <c r="J312">
        <f>19.5*dataRafif[[#This Row],[n]]/1180</f>
        <v>5.1394067796610168</v>
      </c>
    </row>
    <row r="313" spans="1:10" x14ac:dyDescent="0.3">
      <c r="A313" t="s">
        <v>313</v>
      </c>
      <c r="B313">
        <v>8.2574196993972606</v>
      </c>
      <c r="C313">
        <v>0.72770275425345099</v>
      </c>
      <c r="D313">
        <v>7.3385214007782</v>
      </c>
      <c r="E313">
        <v>1672578989.5792799</v>
      </c>
      <c r="F313">
        <f>10-dataRafif[[#This Row],[volt pot]]</f>
        <v>2.6614785992218</v>
      </c>
      <c r="H313">
        <f>3.232323*dataRafif[[#This Row],[level (cm)]]+4.241424</f>
        <v>4.2414240000000003</v>
      </c>
      <c r="J313">
        <f>19.5*dataRafif[[#This Row],[n]]/1180</f>
        <v>5.1559322033898303</v>
      </c>
    </row>
    <row r="314" spans="1:10" x14ac:dyDescent="0.3">
      <c r="A314" t="s">
        <v>314</v>
      </c>
      <c r="B314">
        <v>8.2574196993972606</v>
      </c>
      <c r="C314">
        <v>0.72770275425345099</v>
      </c>
      <c r="D314">
        <v>7.3385214007782</v>
      </c>
      <c r="E314">
        <v>1672578989.6867001</v>
      </c>
      <c r="F314">
        <f>10-dataRafif[[#This Row],[volt pot]]</f>
        <v>2.6614785992218</v>
      </c>
      <c r="H314">
        <f>3.232323*dataRafif[[#This Row],[level (cm)]]+4.241424</f>
        <v>4.2414240000000003</v>
      </c>
      <c r="J314">
        <f>19.5*dataRafif[[#This Row],[n]]/1180</f>
        <v>5.1724576271186438</v>
      </c>
    </row>
    <row r="315" spans="1:10" x14ac:dyDescent="0.3">
      <c r="A315" t="s">
        <v>315</v>
      </c>
      <c r="B315">
        <v>8.2574196993972606</v>
      </c>
      <c r="C315">
        <v>0.72770275425345099</v>
      </c>
      <c r="D315">
        <v>7.3385214007782</v>
      </c>
      <c r="E315">
        <v>1672578989.7983601</v>
      </c>
      <c r="F315">
        <f>10-dataRafif[[#This Row],[volt pot]]</f>
        <v>2.6614785992218</v>
      </c>
      <c r="H315">
        <f>3.232323*dataRafif[[#This Row],[level (cm)]]+4.241424</f>
        <v>4.2414240000000003</v>
      </c>
      <c r="J315">
        <f>19.5*dataRafif[[#This Row],[n]]/1180</f>
        <v>5.1889830508474573</v>
      </c>
    </row>
    <row r="316" spans="1:10" x14ac:dyDescent="0.3">
      <c r="A316" t="s">
        <v>316</v>
      </c>
      <c r="B316">
        <v>8.2574196993972606</v>
      </c>
      <c r="C316">
        <v>0.72770275425345099</v>
      </c>
      <c r="D316">
        <v>7.3385214007782</v>
      </c>
      <c r="E316">
        <v>1672578989.8629501</v>
      </c>
      <c r="F316">
        <f>10-dataRafif[[#This Row],[volt pot]]</f>
        <v>2.6614785992218</v>
      </c>
      <c r="H316">
        <f>3.232323*dataRafif[[#This Row],[level (cm)]]+4.241424</f>
        <v>4.2414240000000003</v>
      </c>
      <c r="J316">
        <f>19.5*dataRafif[[#This Row],[n]]/1180</f>
        <v>5.2055084745762707</v>
      </c>
    </row>
    <row r="317" spans="1:10" x14ac:dyDescent="0.3">
      <c r="A317" t="s">
        <v>317</v>
      </c>
      <c r="B317">
        <v>8.2574196993972606</v>
      </c>
      <c r="C317">
        <v>0.72770275425345099</v>
      </c>
      <c r="D317">
        <v>7.3385214007782</v>
      </c>
      <c r="E317">
        <v>1672578989.9832001</v>
      </c>
      <c r="F317">
        <f>10-dataRafif[[#This Row],[volt pot]]</f>
        <v>2.6614785992218</v>
      </c>
      <c r="H317">
        <f>3.232323*dataRafif[[#This Row],[level (cm)]]+4.241424</f>
        <v>4.2414240000000003</v>
      </c>
      <c r="J317">
        <f>19.5*dataRafif[[#This Row],[n]]/1180</f>
        <v>5.2220338983050851</v>
      </c>
    </row>
    <row r="318" spans="1:10" x14ac:dyDescent="0.3">
      <c r="A318" t="s">
        <v>318</v>
      </c>
      <c r="B318">
        <v>8.2574196993972606</v>
      </c>
      <c r="C318">
        <v>0.72770275425345099</v>
      </c>
      <c r="D318">
        <v>7.3385214007782</v>
      </c>
      <c r="E318">
        <v>1672578990.0987501</v>
      </c>
      <c r="F318">
        <f>10-dataRafif[[#This Row],[volt pot]]</f>
        <v>2.6614785992218</v>
      </c>
      <c r="H318">
        <f>3.232323*dataRafif[[#This Row],[level (cm)]]+4.241424</f>
        <v>4.2414240000000003</v>
      </c>
      <c r="J318">
        <f>19.5*dataRafif[[#This Row],[n]]/1180</f>
        <v>5.2385593220338986</v>
      </c>
    </row>
    <row r="319" spans="1:10" x14ac:dyDescent="0.3">
      <c r="A319" t="s">
        <v>319</v>
      </c>
      <c r="B319">
        <v>8.2574196993972606</v>
      </c>
      <c r="C319">
        <v>0.72770275425345099</v>
      </c>
      <c r="D319">
        <v>7.3385214007782</v>
      </c>
      <c r="E319">
        <v>1672578990.1828301</v>
      </c>
      <c r="F319">
        <f>10-dataRafif[[#This Row],[volt pot]]</f>
        <v>2.6614785992218</v>
      </c>
      <c r="H319">
        <f>3.232323*dataRafif[[#This Row],[level (cm)]]+4.241424</f>
        <v>4.2414240000000003</v>
      </c>
      <c r="J319">
        <f>19.5*dataRafif[[#This Row],[n]]/1180</f>
        <v>5.2550847457627121</v>
      </c>
    </row>
    <row r="320" spans="1:10" x14ac:dyDescent="0.3">
      <c r="A320" t="s">
        <v>320</v>
      </c>
      <c r="B320">
        <v>8.2616922255283392</v>
      </c>
      <c r="C320">
        <v>0.72770275425345099</v>
      </c>
      <c r="D320">
        <v>7.3385214007782</v>
      </c>
      <c r="E320">
        <v>1672578990.3088</v>
      </c>
      <c r="F320">
        <f>10-dataRafif[[#This Row],[volt pot]]</f>
        <v>2.6614785992218</v>
      </c>
      <c r="H320">
        <f>3.232323*dataRafif[[#This Row],[level (cm)]]+4.241424</f>
        <v>4.2414240000000003</v>
      </c>
      <c r="J320">
        <f>19.5*dataRafif[[#This Row],[n]]/1180</f>
        <v>5.2716101694915256</v>
      </c>
    </row>
    <row r="321" spans="1:10" x14ac:dyDescent="0.3">
      <c r="A321" t="s">
        <v>321</v>
      </c>
      <c r="B321">
        <v>8.2616922255283392</v>
      </c>
      <c r="C321">
        <v>0.825665674830244</v>
      </c>
      <c r="D321">
        <v>7.3385214007782</v>
      </c>
      <c r="E321">
        <v>1672578990.3628399</v>
      </c>
      <c r="F321">
        <f>10-dataRafif[[#This Row],[volt pot]]</f>
        <v>2.6614785992218</v>
      </c>
      <c r="H321">
        <f>3.232323*dataRafif[[#This Row],[level (cm)]]+4.241424</f>
        <v>4.2414240000000003</v>
      </c>
      <c r="J321">
        <f>19.5*dataRafif[[#This Row],[n]]/1180</f>
        <v>5.2881355932203391</v>
      </c>
    </row>
    <row r="322" spans="1:10" x14ac:dyDescent="0.3">
      <c r="A322" t="s">
        <v>322</v>
      </c>
      <c r="B322">
        <v>8.2616922255283392</v>
      </c>
      <c r="C322">
        <v>0.825665674830244</v>
      </c>
      <c r="D322">
        <v>7.2686350804913298</v>
      </c>
      <c r="E322">
        <v>1672578990.46784</v>
      </c>
      <c r="F322">
        <f>10-dataRafif[[#This Row],[volt pot]]</f>
        <v>2.7313649195086702</v>
      </c>
      <c r="H322">
        <f>3.232323*dataRafif[[#This Row],[level (cm)]]+4.241424</f>
        <v>4.2414240000000003</v>
      </c>
      <c r="J322">
        <f>19.5*dataRafif[[#This Row],[n]]/1180</f>
        <v>5.3046610169491526</v>
      </c>
    </row>
    <row r="323" spans="1:10" x14ac:dyDescent="0.3">
      <c r="A323" t="s">
        <v>323</v>
      </c>
      <c r="B323">
        <v>8.2616922255283392</v>
      </c>
      <c r="C323">
        <v>0.825665674830244</v>
      </c>
      <c r="D323">
        <v>7.2686350804913298</v>
      </c>
      <c r="E323">
        <v>1672578990.5339701</v>
      </c>
      <c r="F323">
        <f>10-dataRafif[[#This Row],[volt pot]]</f>
        <v>2.7313649195086702</v>
      </c>
      <c r="H323">
        <f>3.232323*dataRafif[[#This Row],[level (cm)]]+4.241424</f>
        <v>4.2414240000000003</v>
      </c>
      <c r="J323">
        <f>19.5*dataRafif[[#This Row],[n]]/1180</f>
        <v>5.3211864406779661</v>
      </c>
    </row>
    <row r="324" spans="1:10" x14ac:dyDescent="0.3">
      <c r="A324" t="s">
        <v>324</v>
      </c>
      <c r="B324">
        <v>8.2616922255283392</v>
      </c>
      <c r="C324">
        <v>0.825665674830244</v>
      </c>
      <c r="D324">
        <v>7.2686350804913298</v>
      </c>
      <c r="E324">
        <v>1672578990.64292</v>
      </c>
      <c r="F324">
        <f>10-dataRafif[[#This Row],[volt pot]]</f>
        <v>2.7313649195086702</v>
      </c>
      <c r="H324">
        <f>3.232323*dataRafif[[#This Row],[level (cm)]]+4.241424</f>
        <v>4.2414240000000003</v>
      </c>
      <c r="J324">
        <f>19.5*dataRafif[[#This Row],[n]]/1180</f>
        <v>5.3377118644067796</v>
      </c>
    </row>
    <row r="325" spans="1:10" x14ac:dyDescent="0.3">
      <c r="A325" t="s">
        <v>325</v>
      </c>
      <c r="B325">
        <v>8.2616922255283392</v>
      </c>
      <c r="C325">
        <v>0.825665674830244</v>
      </c>
      <c r="D325">
        <v>7.2686350804913298</v>
      </c>
      <c r="E325">
        <v>1672578990.7428899</v>
      </c>
      <c r="F325">
        <f>10-dataRafif[[#This Row],[volt pot]]</f>
        <v>2.7313649195086702</v>
      </c>
      <c r="H325">
        <f>3.232323*dataRafif[[#This Row],[level (cm)]]+4.241424</f>
        <v>4.2414240000000003</v>
      </c>
      <c r="J325">
        <f>19.5*dataRafif[[#This Row],[n]]/1180</f>
        <v>5.3542372881355931</v>
      </c>
    </row>
    <row r="326" spans="1:10" x14ac:dyDescent="0.3">
      <c r="A326" t="s">
        <v>326</v>
      </c>
      <c r="B326">
        <v>8.2616922255283392</v>
      </c>
      <c r="C326">
        <v>0.825665674830244</v>
      </c>
      <c r="D326">
        <v>7.2686350804913298</v>
      </c>
      <c r="E326">
        <v>1672578990.85465</v>
      </c>
      <c r="F326">
        <f>10-dataRafif[[#This Row],[volt pot]]</f>
        <v>2.7313649195086702</v>
      </c>
      <c r="H326">
        <f>3.232323*dataRafif[[#This Row],[level (cm)]]+4.241424</f>
        <v>4.2414240000000003</v>
      </c>
      <c r="J326">
        <f>19.5*dataRafif[[#This Row],[n]]/1180</f>
        <v>5.3707627118644066</v>
      </c>
    </row>
    <row r="327" spans="1:10" x14ac:dyDescent="0.3">
      <c r="A327" t="s">
        <v>327</v>
      </c>
      <c r="B327">
        <v>8.2616922255283392</v>
      </c>
      <c r="C327">
        <v>0.825665674830244</v>
      </c>
      <c r="D327">
        <v>7.2686350804913298</v>
      </c>
      <c r="E327">
        <v>1672578990.98295</v>
      </c>
      <c r="F327">
        <f>10-dataRafif[[#This Row],[volt pot]]</f>
        <v>2.7313649195086702</v>
      </c>
      <c r="H327">
        <f>3.232323*dataRafif[[#This Row],[level (cm)]]+4.241424</f>
        <v>4.2414240000000003</v>
      </c>
      <c r="J327">
        <f>19.5*dataRafif[[#This Row],[n]]/1180</f>
        <v>5.3872881355932201</v>
      </c>
    </row>
    <row r="328" spans="1:10" x14ac:dyDescent="0.3">
      <c r="A328" t="s">
        <v>328</v>
      </c>
      <c r="B328">
        <v>8.2616922255283392</v>
      </c>
      <c r="C328">
        <v>0.825665674830244</v>
      </c>
      <c r="D328">
        <v>7.2686350804913298</v>
      </c>
      <c r="E328">
        <v>1672578991.0932901</v>
      </c>
      <c r="F328">
        <f>10-dataRafif[[#This Row],[volt pot]]</f>
        <v>2.7313649195086702</v>
      </c>
      <c r="H328">
        <f>3.232323*dataRafif[[#This Row],[level (cm)]]+4.241424</f>
        <v>4.2414240000000003</v>
      </c>
      <c r="J328">
        <f>19.5*dataRafif[[#This Row],[n]]/1180</f>
        <v>5.4038135593220336</v>
      </c>
    </row>
    <row r="329" spans="1:10" x14ac:dyDescent="0.3">
      <c r="A329" t="s">
        <v>329</v>
      </c>
      <c r="B329">
        <v>8.2565041580834606</v>
      </c>
      <c r="C329">
        <v>0.825665674830244</v>
      </c>
      <c r="D329">
        <v>7.2686350804913298</v>
      </c>
      <c r="E329">
        <v>1672578991.1568201</v>
      </c>
      <c r="F329">
        <f>10-dataRafif[[#This Row],[volt pot]]</f>
        <v>2.7313649195086702</v>
      </c>
      <c r="H329">
        <f>3.232323*dataRafif[[#This Row],[level (cm)]]+4.241424</f>
        <v>4.2414240000000003</v>
      </c>
      <c r="J329">
        <f>19.5*dataRafif[[#This Row],[n]]/1180</f>
        <v>5.420338983050847</v>
      </c>
    </row>
    <row r="330" spans="1:10" x14ac:dyDescent="0.3">
      <c r="A330" t="s">
        <v>330</v>
      </c>
      <c r="B330">
        <v>8.2565041580834606</v>
      </c>
      <c r="C330">
        <v>0.825665674830244</v>
      </c>
      <c r="D330">
        <v>7.2686350804913298</v>
      </c>
      <c r="E330">
        <v>1672578991.2224801</v>
      </c>
      <c r="F330">
        <f>10-dataRafif[[#This Row],[volt pot]]</f>
        <v>2.7313649195086702</v>
      </c>
      <c r="H330">
        <f>3.232323*dataRafif[[#This Row],[level (cm)]]+4.241424</f>
        <v>4.2414240000000003</v>
      </c>
      <c r="J330">
        <f>19.5*dataRafif[[#This Row],[n]]/1180</f>
        <v>5.4368644067796614</v>
      </c>
    </row>
    <row r="331" spans="1:10" x14ac:dyDescent="0.3">
      <c r="A331" t="s">
        <v>331</v>
      </c>
      <c r="B331">
        <v>8.2565041580834606</v>
      </c>
      <c r="C331">
        <v>0.92362859540703401</v>
      </c>
      <c r="D331">
        <v>7.2686350804913298</v>
      </c>
      <c r="E331">
        <v>1672578991.3313601</v>
      </c>
      <c r="F331">
        <f>10-dataRafif[[#This Row],[volt pot]]</f>
        <v>2.7313649195086702</v>
      </c>
      <c r="H331">
        <f>3.232323*dataRafif[[#This Row],[level (cm)]]+4.241424</f>
        <v>4.2414240000000003</v>
      </c>
      <c r="J331">
        <f>19.5*dataRafif[[#This Row],[n]]/1180</f>
        <v>5.4533898305084749</v>
      </c>
    </row>
    <row r="332" spans="1:10" x14ac:dyDescent="0.3">
      <c r="A332" t="s">
        <v>332</v>
      </c>
      <c r="B332">
        <v>8.2565041580834606</v>
      </c>
      <c r="C332">
        <v>0.92362859540703401</v>
      </c>
      <c r="D332">
        <v>7.1456473640039597</v>
      </c>
      <c r="E332">
        <v>1672578991.3943901</v>
      </c>
      <c r="F332">
        <f>10-dataRafif[[#This Row],[volt pot]]</f>
        <v>2.8543526359960403</v>
      </c>
      <c r="H332">
        <f>3.232323*dataRafif[[#This Row],[level (cm)]]+4.241424</f>
        <v>4.2414240000000003</v>
      </c>
      <c r="J332">
        <f>19.5*dataRafif[[#This Row],[n]]/1180</f>
        <v>5.4699152542372884</v>
      </c>
    </row>
    <row r="333" spans="1:10" x14ac:dyDescent="0.3">
      <c r="A333" t="s">
        <v>333</v>
      </c>
      <c r="B333">
        <v>8.2565041580834606</v>
      </c>
      <c r="C333">
        <v>0.92362859540703401</v>
      </c>
      <c r="D333">
        <v>7.1456473640039597</v>
      </c>
      <c r="E333">
        <v>1672578991.50337</v>
      </c>
      <c r="F333">
        <f>10-dataRafif[[#This Row],[volt pot]]</f>
        <v>2.8543526359960403</v>
      </c>
      <c r="H333">
        <f>3.232323*dataRafif[[#This Row],[level (cm)]]+4.241424</f>
        <v>4.2414240000000003</v>
      </c>
      <c r="J333">
        <f>19.5*dataRafif[[#This Row],[n]]/1180</f>
        <v>5.4864406779661019</v>
      </c>
    </row>
    <row r="334" spans="1:10" x14ac:dyDescent="0.3">
      <c r="A334" t="s">
        <v>334</v>
      </c>
      <c r="B334">
        <v>8.2565041580834606</v>
      </c>
      <c r="C334">
        <v>0.92362859540703401</v>
      </c>
      <c r="D334">
        <v>7.1456473640039597</v>
      </c>
      <c r="E334">
        <v>1672578991.6085999</v>
      </c>
      <c r="F334">
        <f>10-dataRafif[[#This Row],[volt pot]]</f>
        <v>2.8543526359960403</v>
      </c>
      <c r="H334">
        <f>3.232323*dataRafif[[#This Row],[level (cm)]]+4.241424</f>
        <v>4.2414240000000003</v>
      </c>
      <c r="J334">
        <f>19.5*dataRafif[[#This Row],[n]]/1180</f>
        <v>5.5029661016949154</v>
      </c>
    </row>
    <row r="335" spans="1:10" x14ac:dyDescent="0.3">
      <c r="A335" t="s">
        <v>335</v>
      </c>
      <c r="B335">
        <v>8.2565041580834606</v>
      </c>
      <c r="C335">
        <v>0.92362859540703401</v>
      </c>
      <c r="D335">
        <v>7.1456473640039597</v>
      </c>
      <c r="E335">
        <v>1672578991.7163501</v>
      </c>
      <c r="F335">
        <f>10-dataRafif[[#This Row],[volt pot]]</f>
        <v>2.8543526359960403</v>
      </c>
      <c r="H335">
        <f>3.232323*dataRafif[[#This Row],[level (cm)]]+4.241424</f>
        <v>4.2414240000000003</v>
      </c>
      <c r="J335">
        <f>19.5*dataRafif[[#This Row],[n]]/1180</f>
        <v>5.5194915254237289</v>
      </c>
    </row>
    <row r="336" spans="1:10" x14ac:dyDescent="0.3">
      <c r="A336" t="s">
        <v>336</v>
      </c>
      <c r="B336">
        <v>8.2565041580834606</v>
      </c>
      <c r="C336">
        <v>0.92362859540703401</v>
      </c>
      <c r="D336">
        <v>7.1456473640039597</v>
      </c>
      <c r="E336">
        <v>1672578991.8414199</v>
      </c>
      <c r="F336">
        <f>10-dataRafif[[#This Row],[volt pot]]</f>
        <v>2.8543526359960403</v>
      </c>
      <c r="H336">
        <f>3.232323*dataRafif[[#This Row],[level (cm)]]+4.241424</f>
        <v>4.2414240000000003</v>
      </c>
      <c r="J336">
        <f>19.5*dataRafif[[#This Row],[n]]/1180</f>
        <v>5.5360169491525424</v>
      </c>
    </row>
    <row r="337" spans="1:10" x14ac:dyDescent="0.3">
      <c r="A337" t="s">
        <v>337</v>
      </c>
      <c r="B337">
        <v>8.2565041580834606</v>
      </c>
      <c r="C337">
        <v>0.92362859540703401</v>
      </c>
      <c r="D337">
        <v>7.1456473640039597</v>
      </c>
      <c r="E337">
        <v>1672578991.9540801</v>
      </c>
      <c r="F337">
        <f>10-dataRafif[[#This Row],[volt pot]]</f>
        <v>2.8543526359960403</v>
      </c>
      <c r="H337">
        <f>3.232323*dataRafif[[#This Row],[level (cm)]]+4.241424</f>
        <v>4.2414240000000003</v>
      </c>
      <c r="J337">
        <f>19.5*dataRafif[[#This Row],[n]]/1180</f>
        <v>5.5525423728813559</v>
      </c>
    </row>
    <row r="338" spans="1:10" x14ac:dyDescent="0.3">
      <c r="A338" t="s">
        <v>338</v>
      </c>
      <c r="B338">
        <v>8.2574196993972606</v>
      </c>
      <c r="C338">
        <v>0.92362859540703401</v>
      </c>
      <c r="D338">
        <v>7.1456473640039597</v>
      </c>
      <c r="E338">
        <v>1672578992.05725</v>
      </c>
      <c r="F338">
        <f>10-dataRafif[[#This Row],[volt pot]]</f>
        <v>2.8543526359960403</v>
      </c>
      <c r="H338">
        <f>3.232323*dataRafif[[#This Row],[level (cm)]]+4.241424</f>
        <v>4.2414240000000003</v>
      </c>
      <c r="J338">
        <f>19.5*dataRafif[[#This Row],[n]]/1180</f>
        <v>5.5690677966101694</v>
      </c>
    </row>
    <row r="339" spans="1:10" x14ac:dyDescent="0.3">
      <c r="A339" t="s">
        <v>339</v>
      </c>
      <c r="B339">
        <v>8.2574196993972606</v>
      </c>
      <c r="C339">
        <v>1.00572213321126</v>
      </c>
      <c r="D339">
        <v>7.1456473640039597</v>
      </c>
      <c r="E339">
        <v>1672578992.1529901</v>
      </c>
      <c r="F339">
        <f>10-dataRafif[[#This Row],[volt pot]]</f>
        <v>2.8543526359960403</v>
      </c>
      <c r="H339">
        <f>3.232323*dataRafif[[#This Row],[level (cm)]]+4.241424</f>
        <v>4.2414240000000003</v>
      </c>
      <c r="J339">
        <f>19.5*dataRafif[[#This Row],[n]]/1180</f>
        <v>5.5855932203389829</v>
      </c>
    </row>
    <row r="340" spans="1:10" x14ac:dyDescent="0.3">
      <c r="A340" t="s">
        <v>340</v>
      </c>
      <c r="B340">
        <v>8.2574196993972606</v>
      </c>
      <c r="C340">
        <v>1.00572213321126</v>
      </c>
      <c r="D340">
        <v>7.1456473640039597</v>
      </c>
      <c r="E340">
        <v>1672578992.2680199</v>
      </c>
      <c r="F340">
        <f>10-dataRafif[[#This Row],[volt pot]]</f>
        <v>2.8543526359960403</v>
      </c>
      <c r="H340">
        <f>3.232323*dataRafif[[#This Row],[level (cm)]]+4.241424</f>
        <v>4.2414240000000003</v>
      </c>
      <c r="J340">
        <f>19.5*dataRafif[[#This Row],[n]]/1180</f>
        <v>5.6021186440677964</v>
      </c>
    </row>
    <row r="341" spans="1:10" x14ac:dyDescent="0.3">
      <c r="A341" t="s">
        <v>341</v>
      </c>
      <c r="B341">
        <v>8.2574196993972606</v>
      </c>
      <c r="C341">
        <v>1.00572213321126</v>
      </c>
      <c r="D341">
        <v>7.0727092393377502</v>
      </c>
      <c r="E341">
        <v>1672578992.3343</v>
      </c>
      <c r="F341">
        <f>10-dataRafif[[#This Row],[volt pot]]</f>
        <v>2.9272907606622498</v>
      </c>
      <c r="H341">
        <f>3.232323*dataRafif[[#This Row],[level (cm)]]+4.241424</f>
        <v>4.2414240000000003</v>
      </c>
      <c r="J341">
        <f>19.5*dataRafif[[#This Row],[n]]/1180</f>
        <v>5.6186440677966099</v>
      </c>
    </row>
    <row r="342" spans="1:10" x14ac:dyDescent="0.3">
      <c r="A342" t="s">
        <v>342</v>
      </c>
      <c r="B342">
        <v>8.2574196993972606</v>
      </c>
      <c r="C342">
        <v>1.00572213321126</v>
      </c>
      <c r="D342">
        <v>7.0727092393377502</v>
      </c>
      <c r="E342">
        <v>1672578992.4500201</v>
      </c>
      <c r="F342">
        <f>10-dataRafif[[#This Row],[volt pot]]</f>
        <v>2.9272907606622498</v>
      </c>
      <c r="H342">
        <f>3.232323*dataRafif[[#This Row],[level (cm)]]+4.241424</f>
        <v>4.2414240000000003</v>
      </c>
      <c r="J342">
        <f>19.5*dataRafif[[#This Row],[n]]/1180</f>
        <v>5.6351694915254233</v>
      </c>
    </row>
    <row r="343" spans="1:10" x14ac:dyDescent="0.3">
      <c r="A343" t="s">
        <v>343</v>
      </c>
      <c r="B343">
        <v>8.2574196993972606</v>
      </c>
      <c r="C343">
        <v>1.00572213321126</v>
      </c>
      <c r="D343">
        <v>7.0727092393377502</v>
      </c>
      <c r="E343">
        <v>1672578992.51718</v>
      </c>
      <c r="F343">
        <f>10-dataRafif[[#This Row],[volt pot]]</f>
        <v>2.9272907606622498</v>
      </c>
      <c r="H343">
        <f>3.232323*dataRafif[[#This Row],[level (cm)]]+4.241424</f>
        <v>4.2414240000000003</v>
      </c>
      <c r="J343">
        <f>19.5*dataRafif[[#This Row],[n]]/1180</f>
        <v>5.6516949152542377</v>
      </c>
    </row>
    <row r="344" spans="1:10" x14ac:dyDescent="0.3">
      <c r="A344" t="s">
        <v>344</v>
      </c>
      <c r="B344">
        <v>8.2574196993972606</v>
      </c>
      <c r="C344">
        <v>1.00572213321126</v>
      </c>
      <c r="D344">
        <v>7.0727092393377502</v>
      </c>
      <c r="E344">
        <v>1672578992.6089001</v>
      </c>
      <c r="F344">
        <f>10-dataRafif[[#This Row],[volt pot]]</f>
        <v>2.9272907606622498</v>
      </c>
      <c r="H344">
        <f>3.232323*dataRafif[[#This Row],[level (cm)]]+4.241424</f>
        <v>4.2414240000000003</v>
      </c>
      <c r="J344">
        <f>19.5*dataRafif[[#This Row],[n]]/1180</f>
        <v>5.6682203389830512</v>
      </c>
    </row>
    <row r="345" spans="1:10" x14ac:dyDescent="0.3">
      <c r="A345" t="s">
        <v>345</v>
      </c>
      <c r="B345">
        <v>8.2574196993972606</v>
      </c>
      <c r="C345">
        <v>1.00572213321126</v>
      </c>
      <c r="D345">
        <v>7.0727092393377502</v>
      </c>
      <c r="E345">
        <v>1672578992.7167001</v>
      </c>
      <c r="F345">
        <f>10-dataRafif[[#This Row],[volt pot]]</f>
        <v>2.9272907606622498</v>
      </c>
      <c r="H345">
        <f>3.232323*dataRafif[[#This Row],[level (cm)]]+4.241424</f>
        <v>4.2414240000000003</v>
      </c>
      <c r="J345">
        <f>19.5*dataRafif[[#This Row],[n]]/1180</f>
        <v>5.6847457627118647</v>
      </c>
    </row>
    <row r="346" spans="1:10" x14ac:dyDescent="0.3">
      <c r="A346" t="s">
        <v>346</v>
      </c>
      <c r="B346">
        <v>8.2574196993972606</v>
      </c>
      <c r="C346">
        <v>1.00572213321126</v>
      </c>
      <c r="D346">
        <v>7.0727092393377502</v>
      </c>
      <c r="E346">
        <v>1672578992.82797</v>
      </c>
      <c r="F346">
        <f>10-dataRafif[[#This Row],[volt pot]]</f>
        <v>2.9272907606622498</v>
      </c>
      <c r="H346">
        <f>3.232323*dataRafif[[#This Row],[level (cm)]]+4.241424</f>
        <v>4.2414240000000003</v>
      </c>
      <c r="J346">
        <f>19.5*dataRafif[[#This Row],[n]]/1180</f>
        <v>5.7012711864406782</v>
      </c>
    </row>
    <row r="347" spans="1:10" x14ac:dyDescent="0.3">
      <c r="A347" t="s">
        <v>347</v>
      </c>
      <c r="B347">
        <v>8.2574196993972606</v>
      </c>
      <c r="C347">
        <v>1.00572213321126</v>
      </c>
      <c r="D347">
        <v>7.0727092393377502</v>
      </c>
      <c r="E347">
        <v>1672578992.8935201</v>
      </c>
      <c r="F347">
        <f>10-dataRafif[[#This Row],[volt pot]]</f>
        <v>2.9272907606622498</v>
      </c>
      <c r="H347">
        <f>3.232323*dataRafif[[#This Row],[level (cm)]]+4.241424</f>
        <v>4.2414240000000003</v>
      </c>
      <c r="J347">
        <f>19.5*dataRafif[[#This Row],[n]]/1180</f>
        <v>5.7177966101694917</v>
      </c>
    </row>
    <row r="348" spans="1:10" x14ac:dyDescent="0.3">
      <c r="A348" t="s">
        <v>348</v>
      </c>
      <c r="B348">
        <v>8.2616922255283392</v>
      </c>
      <c r="C348">
        <v>1.00572213321126</v>
      </c>
      <c r="D348">
        <v>7.0727092393377502</v>
      </c>
      <c r="E348">
        <v>1672578993.0021901</v>
      </c>
      <c r="F348">
        <f>10-dataRafif[[#This Row],[volt pot]]</f>
        <v>2.9272907606622498</v>
      </c>
      <c r="H348">
        <f>3.232323*dataRafif[[#This Row],[level (cm)]]+4.241424</f>
        <v>4.2414240000000003</v>
      </c>
      <c r="J348">
        <f>19.5*dataRafif[[#This Row],[n]]/1180</f>
        <v>5.7343220338983052</v>
      </c>
    </row>
    <row r="349" spans="1:10" x14ac:dyDescent="0.3">
      <c r="A349" t="s">
        <v>349</v>
      </c>
      <c r="B349">
        <v>8.2616922255283392</v>
      </c>
      <c r="C349">
        <v>1.1015487907225101</v>
      </c>
      <c r="D349">
        <v>7.0727092393377502</v>
      </c>
      <c r="E349">
        <v>1672578993.08571</v>
      </c>
      <c r="F349">
        <f>10-dataRafif[[#This Row],[volt pot]]</f>
        <v>2.9272907606622498</v>
      </c>
      <c r="H349">
        <f>3.232323*dataRafif[[#This Row],[level (cm)]]+4.241424</f>
        <v>4.2414240000000003</v>
      </c>
      <c r="J349">
        <f>19.5*dataRafif[[#This Row],[n]]/1180</f>
        <v>5.7508474576271187</v>
      </c>
    </row>
    <row r="350" spans="1:10" x14ac:dyDescent="0.3">
      <c r="A350" t="s">
        <v>350</v>
      </c>
      <c r="B350">
        <v>8.2616922255283392</v>
      </c>
      <c r="C350">
        <v>1.1015487907225101</v>
      </c>
      <c r="D350">
        <v>7.0727092393377502</v>
      </c>
      <c r="E350">
        <v>1672578993.1517999</v>
      </c>
      <c r="F350">
        <f>10-dataRafif[[#This Row],[volt pot]]</f>
        <v>2.9272907606622498</v>
      </c>
      <c r="H350">
        <f>3.232323*dataRafif[[#This Row],[level (cm)]]+4.241424</f>
        <v>4.2414240000000003</v>
      </c>
      <c r="J350">
        <f>19.5*dataRafif[[#This Row],[n]]/1180</f>
        <v>5.7673728813559322</v>
      </c>
    </row>
    <row r="351" spans="1:10" x14ac:dyDescent="0.3">
      <c r="A351" t="s">
        <v>351</v>
      </c>
      <c r="B351">
        <v>8.2616922255283392</v>
      </c>
      <c r="C351">
        <v>1.1015487907225101</v>
      </c>
      <c r="D351">
        <v>6.9945830472266701</v>
      </c>
      <c r="E351">
        <v>1672578993.2349999</v>
      </c>
      <c r="F351">
        <f>10-dataRafif[[#This Row],[volt pot]]</f>
        <v>3.0054169527733299</v>
      </c>
      <c r="H351">
        <f>3.232323*dataRafif[[#This Row],[level (cm)]]+4.241424</f>
        <v>4.2414240000000003</v>
      </c>
      <c r="J351">
        <f>19.5*dataRafif[[#This Row],[n]]/1180</f>
        <v>5.7838983050847457</v>
      </c>
    </row>
    <row r="352" spans="1:10" x14ac:dyDescent="0.3">
      <c r="A352" t="s">
        <v>352</v>
      </c>
      <c r="B352">
        <v>8.2616922255283392</v>
      </c>
      <c r="C352">
        <v>1.1015487907225101</v>
      </c>
      <c r="D352">
        <v>6.9945830472266701</v>
      </c>
      <c r="E352">
        <v>1672578993.3266599</v>
      </c>
      <c r="F352">
        <f>10-dataRafif[[#This Row],[volt pot]]</f>
        <v>3.0054169527733299</v>
      </c>
      <c r="H352">
        <f>3.232323*dataRafif[[#This Row],[level (cm)]]+4.241424</f>
        <v>4.2414240000000003</v>
      </c>
      <c r="J352">
        <f>19.5*dataRafif[[#This Row],[n]]/1180</f>
        <v>5.8004237288135592</v>
      </c>
    </row>
    <row r="353" spans="1:10" x14ac:dyDescent="0.3">
      <c r="A353" t="s">
        <v>353</v>
      </c>
      <c r="B353">
        <v>8.2616922255283392</v>
      </c>
      <c r="C353">
        <v>1.1015487907225101</v>
      </c>
      <c r="D353">
        <v>6.9945830472266701</v>
      </c>
      <c r="E353">
        <v>1672578993.4140501</v>
      </c>
      <c r="F353">
        <f>10-dataRafif[[#This Row],[volt pot]]</f>
        <v>3.0054169527733299</v>
      </c>
      <c r="H353">
        <f>3.232323*dataRafif[[#This Row],[level (cm)]]+4.241424</f>
        <v>4.2414240000000003</v>
      </c>
      <c r="J353">
        <f>19.5*dataRafif[[#This Row],[n]]/1180</f>
        <v>5.8169491525423727</v>
      </c>
    </row>
    <row r="354" spans="1:10" x14ac:dyDescent="0.3">
      <c r="A354" t="s">
        <v>354</v>
      </c>
      <c r="B354">
        <v>8.2616922255283392</v>
      </c>
      <c r="C354">
        <v>1.1015487907225101</v>
      </c>
      <c r="D354">
        <v>6.9945830472266701</v>
      </c>
      <c r="E354">
        <v>1672578993.5315001</v>
      </c>
      <c r="F354">
        <f>10-dataRafif[[#This Row],[volt pot]]</f>
        <v>3.0054169527733299</v>
      </c>
      <c r="H354">
        <f>3.232323*dataRafif[[#This Row],[level (cm)]]+4.241424</f>
        <v>4.2414240000000003</v>
      </c>
      <c r="J354">
        <f>19.5*dataRafif[[#This Row],[n]]/1180</f>
        <v>5.8334745762711862</v>
      </c>
    </row>
    <row r="355" spans="1:10" x14ac:dyDescent="0.3">
      <c r="A355" t="s">
        <v>355</v>
      </c>
      <c r="B355">
        <v>8.2616922255283392</v>
      </c>
      <c r="C355">
        <v>1.1015487907225101</v>
      </c>
      <c r="D355">
        <v>6.9945830472266701</v>
      </c>
      <c r="E355">
        <v>1672578993.5834899</v>
      </c>
      <c r="F355">
        <f>10-dataRafif[[#This Row],[volt pot]]</f>
        <v>3.0054169527733299</v>
      </c>
      <c r="H355">
        <f>3.232323*dataRafif[[#This Row],[level (cm)]]+4.241424</f>
        <v>4.2414240000000003</v>
      </c>
      <c r="J355">
        <f>19.5*dataRafif[[#This Row],[n]]/1180</f>
        <v>5.85</v>
      </c>
    </row>
    <row r="356" spans="1:10" x14ac:dyDescent="0.3">
      <c r="A356" t="s">
        <v>356</v>
      </c>
      <c r="B356">
        <v>8.2616922255283392</v>
      </c>
      <c r="C356">
        <v>1.1015487907225101</v>
      </c>
      <c r="D356">
        <v>6.9945830472266701</v>
      </c>
      <c r="E356">
        <v>1672578993.7049501</v>
      </c>
      <c r="F356">
        <f>10-dataRafif[[#This Row],[volt pot]]</f>
        <v>3.0054169527733299</v>
      </c>
      <c r="H356">
        <f>3.232323*dataRafif[[#This Row],[level (cm)]]+4.241424</f>
        <v>4.2414240000000003</v>
      </c>
      <c r="J356">
        <f>19.5*dataRafif[[#This Row],[n]]/1180</f>
        <v>5.8665254237288131</v>
      </c>
    </row>
    <row r="357" spans="1:10" x14ac:dyDescent="0.3">
      <c r="A357" t="s">
        <v>357</v>
      </c>
      <c r="B357">
        <v>8.2616922255283392</v>
      </c>
      <c r="C357">
        <v>1.1015487907225101</v>
      </c>
      <c r="D357">
        <v>6.9945830472266701</v>
      </c>
      <c r="E357">
        <v>1672578993.8169401</v>
      </c>
      <c r="F357">
        <f>10-dataRafif[[#This Row],[volt pot]]</f>
        <v>3.0054169527733299</v>
      </c>
      <c r="H357">
        <f>3.232323*dataRafif[[#This Row],[level (cm)]]+4.241424</f>
        <v>4.2414240000000003</v>
      </c>
      <c r="J357">
        <f>19.5*dataRafif[[#This Row],[n]]/1180</f>
        <v>5.8830508474576275</v>
      </c>
    </row>
    <row r="358" spans="1:10" x14ac:dyDescent="0.3">
      <c r="A358" t="s">
        <v>358</v>
      </c>
      <c r="B358">
        <v>8.2534523537041196</v>
      </c>
      <c r="C358">
        <v>1.1015487907225101</v>
      </c>
      <c r="D358">
        <v>6.9945830472266701</v>
      </c>
      <c r="E358">
        <v>1672578993.9426501</v>
      </c>
      <c r="F358">
        <f>10-dataRafif[[#This Row],[volt pot]]</f>
        <v>3.0054169527733299</v>
      </c>
      <c r="H358">
        <f>3.232323*dataRafif[[#This Row],[level (cm)]]+4.241424</f>
        <v>4.2414240000000003</v>
      </c>
      <c r="J358">
        <f>19.5*dataRafif[[#This Row],[n]]/1180</f>
        <v>5.899576271186441</v>
      </c>
    </row>
    <row r="359" spans="1:10" x14ac:dyDescent="0.3">
      <c r="A359" t="s">
        <v>359</v>
      </c>
      <c r="B359">
        <v>8.2534523537041196</v>
      </c>
      <c r="C359">
        <v>1.19157701991302</v>
      </c>
      <c r="D359">
        <v>6.9945830472266701</v>
      </c>
      <c r="E359">
        <v>1672578994.0680001</v>
      </c>
      <c r="F359">
        <f>10-dataRafif[[#This Row],[volt pot]]</f>
        <v>3.0054169527733299</v>
      </c>
      <c r="H359">
        <f>3.232323*dataRafif[[#This Row],[level (cm)]]+4.241424</f>
        <v>4.2414240000000003</v>
      </c>
      <c r="J359">
        <f>19.5*dataRafif[[#This Row],[n]]/1180</f>
        <v>5.9161016949152545</v>
      </c>
    </row>
    <row r="360" spans="1:10" x14ac:dyDescent="0.3">
      <c r="A360" t="s">
        <v>360</v>
      </c>
      <c r="B360">
        <v>8.2534523537041196</v>
      </c>
      <c r="C360">
        <v>1.19157701991302</v>
      </c>
      <c r="D360">
        <v>6.9115739681086401</v>
      </c>
      <c r="E360">
        <v>1672578994.15801</v>
      </c>
      <c r="F360">
        <f>10-dataRafif[[#This Row],[volt pot]]</f>
        <v>3.0884260318913599</v>
      </c>
      <c r="H360">
        <f>3.232323*dataRafif[[#This Row],[level (cm)]]+4.241424</f>
        <v>4.2414240000000003</v>
      </c>
      <c r="J360">
        <f>19.5*dataRafif[[#This Row],[n]]/1180</f>
        <v>5.932627118644068</v>
      </c>
    </row>
    <row r="361" spans="1:10" x14ac:dyDescent="0.3">
      <c r="A361" t="s">
        <v>361</v>
      </c>
      <c r="B361">
        <v>8.2534523537041196</v>
      </c>
      <c r="C361">
        <v>1.19157701991302</v>
      </c>
      <c r="D361">
        <v>6.9115739681086401</v>
      </c>
      <c r="E361">
        <v>1672578994.26896</v>
      </c>
      <c r="F361">
        <f>10-dataRafif[[#This Row],[volt pot]]</f>
        <v>3.0884260318913599</v>
      </c>
      <c r="H361">
        <f>3.232323*dataRafif[[#This Row],[level (cm)]]+4.241424</f>
        <v>4.2414240000000003</v>
      </c>
      <c r="J361">
        <f>19.5*dataRafif[[#This Row],[n]]/1180</f>
        <v>5.9491525423728815</v>
      </c>
    </row>
    <row r="362" spans="1:10" x14ac:dyDescent="0.3">
      <c r="A362" t="s">
        <v>362</v>
      </c>
      <c r="B362">
        <v>8.2534523537041196</v>
      </c>
      <c r="C362">
        <v>1.19157701991302</v>
      </c>
      <c r="D362">
        <v>6.9115739681086401</v>
      </c>
      <c r="E362">
        <v>1672578994.34044</v>
      </c>
      <c r="F362">
        <f>10-dataRafif[[#This Row],[volt pot]]</f>
        <v>3.0884260318913599</v>
      </c>
      <c r="H362">
        <f>3.232323*dataRafif[[#This Row],[level (cm)]]+4.241424</f>
        <v>4.2414240000000003</v>
      </c>
      <c r="J362">
        <f>19.5*dataRafif[[#This Row],[n]]/1180</f>
        <v>5.965677966101695</v>
      </c>
    </row>
    <row r="363" spans="1:10" x14ac:dyDescent="0.3">
      <c r="A363" t="s">
        <v>363</v>
      </c>
      <c r="B363">
        <v>8.2534523537041196</v>
      </c>
      <c r="C363">
        <v>1.19157701991302</v>
      </c>
      <c r="D363">
        <v>6.9115739681086401</v>
      </c>
      <c r="E363">
        <v>1672578994.44244</v>
      </c>
      <c r="F363">
        <f>10-dataRafif[[#This Row],[volt pot]]</f>
        <v>3.0884260318913599</v>
      </c>
      <c r="H363">
        <f>3.232323*dataRafif[[#This Row],[level (cm)]]+4.241424</f>
        <v>4.2414240000000003</v>
      </c>
      <c r="J363">
        <f>19.5*dataRafif[[#This Row],[n]]/1180</f>
        <v>5.9822033898305085</v>
      </c>
    </row>
    <row r="364" spans="1:10" x14ac:dyDescent="0.3">
      <c r="A364" t="s">
        <v>364</v>
      </c>
      <c r="B364">
        <v>8.2534523537041196</v>
      </c>
      <c r="C364">
        <v>1.19157701991302</v>
      </c>
      <c r="D364">
        <v>6.9115739681086401</v>
      </c>
      <c r="E364">
        <v>1672578994.52581</v>
      </c>
      <c r="F364">
        <f>10-dataRafif[[#This Row],[volt pot]]</f>
        <v>3.0884260318913599</v>
      </c>
      <c r="H364">
        <f>3.232323*dataRafif[[#This Row],[level (cm)]]+4.241424</f>
        <v>4.2414240000000003</v>
      </c>
      <c r="J364">
        <f>19.5*dataRafif[[#This Row],[n]]/1180</f>
        <v>5.998728813559322</v>
      </c>
    </row>
    <row r="365" spans="1:10" x14ac:dyDescent="0.3">
      <c r="A365" t="s">
        <v>365</v>
      </c>
      <c r="B365">
        <v>8.2534523537041196</v>
      </c>
      <c r="C365">
        <v>1.19157701991302</v>
      </c>
      <c r="D365">
        <v>6.9115739681086401</v>
      </c>
      <c r="E365">
        <v>1672578994.6304801</v>
      </c>
      <c r="F365">
        <f>10-dataRafif[[#This Row],[volt pot]]</f>
        <v>3.0884260318913599</v>
      </c>
      <c r="H365">
        <f>3.232323*dataRafif[[#This Row],[level (cm)]]+4.241424</f>
        <v>4.2414240000000003</v>
      </c>
      <c r="J365">
        <f>19.5*dataRafif[[#This Row],[n]]/1180</f>
        <v>6.0152542372881355</v>
      </c>
    </row>
    <row r="366" spans="1:10" x14ac:dyDescent="0.3">
      <c r="A366" t="s">
        <v>366</v>
      </c>
      <c r="B366">
        <v>8.2534523537041196</v>
      </c>
      <c r="C366">
        <v>1.19157701991302</v>
      </c>
      <c r="D366">
        <v>6.9115739681086401</v>
      </c>
      <c r="E366">
        <v>1672578994.70978</v>
      </c>
      <c r="F366">
        <f>10-dataRafif[[#This Row],[volt pot]]</f>
        <v>3.0884260318913599</v>
      </c>
      <c r="H366">
        <f>3.232323*dataRafif[[#This Row],[level (cm)]]+4.241424</f>
        <v>4.2414240000000003</v>
      </c>
      <c r="J366">
        <f>19.5*dataRafif[[#This Row],[n]]/1180</f>
        <v>6.031779661016949</v>
      </c>
    </row>
    <row r="367" spans="1:10" x14ac:dyDescent="0.3">
      <c r="A367" t="s">
        <v>367</v>
      </c>
      <c r="B367">
        <v>8.2525368123903196</v>
      </c>
      <c r="C367">
        <v>1.19157701991302</v>
      </c>
      <c r="D367">
        <v>6.9115739681086401</v>
      </c>
      <c r="E367">
        <v>1672578994.81638</v>
      </c>
      <c r="F367">
        <f>10-dataRafif[[#This Row],[volt pot]]</f>
        <v>3.0884260318913599</v>
      </c>
      <c r="H367">
        <f>3.232323*dataRafif[[#This Row],[level (cm)]]+4.241424</f>
        <v>4.2414240000000003</v>
      </c>
      <c r="J367">
        <f>19.5*dataRafif[[#This Row],[n]]/1180</f>
        <v>6.0483050847457624</v>
      </c>
    </row>
    <row r="368" spans="1:10" x14ac:dyDescent="0.3">
      <c r="A368" t="s">
        <v>368</v>
      </c>
      <c r="B368">
        <v>8.2525368123903196</v>
      </c>
      <c r="C368">
        <v>1.2806897077897299</v>
      </c>
      <c r="D368">
        <v>6.9115739681086401</v>
      </c>
      <c r="E368">
        <v>1672578994.9274299</v>
      </c>
      <c r="F368">
        <f>10-dataRafif[[#This Row],[volt pot]]</f>
        <v>3.0884260318913599</v>
      </c>
      <c r="H368">
        <f>3.232323*dataRafif[[#This Row],[level (cm)]]+4.241424</f>
        <v>4.2414240000000003</v>
      </c>
      <c r="J368">
        <f>19.5*dataRafif[[#This Row],[n]]/1180</f>
        <v>6.0648305084745759</v>
      </c>
    </row>
    <row r="369" spans="1:10" x14ac:dyDescent="0.3">
      <c r="A369" t="s">
        <v>369</v>
      </c>
      <c r="B369">
        <v>8.2525368123903196</v>
      </c>
      <c r="C369">
        <v>1.2806897077897299</v>
      </c>
      <c r="D369">
        <v>6.8087281605249101</v>
      </c>
      <c r="E369">
        <v>1672578995.0585999</v>
      </c>
      <c r="F369">
        <f>10-dataRafif[[#This Row],[volt pot]]</f>
        <v>3.1912718394750899</v>
      </c>
      <c r="H369">
        <f>3.232323*dataRafif[[#This Row],[level (cm)]]+4.241424</f>
        <v>4.2414240000000003</v>
      </c>
      <c r="J369">
        <f>19.5*dataRafif[[#This Row],[n]]/1180</f>
        <v>6.0813559322033894</v>
      </c>
    </row>
    <row r="370" spans="1:10" x14ac:dyDescent="0.3">
      <c r="A370" t="s">
        <v>370</v>
      </c>
      <c r="B370">
        <v>8.2525368123903196</v>
      </c>
      <c r="C370">
        <v>1.2806897077897299</v>
      </c>
      <c r="D370">
        <v>6.8087281605249101</v>
      </c>
      <c r="E370">
        <v>1672578995.1766601</v>
      </c>
      <c r="F370">
        <f>10-dataRafif[[#This Row],[volt pot]]</f>
        <v>3.1912718394750899</v>
      </c>
      <c r="H370">
        <f>3.232323*dataRafif[[#This Row],[level (cm)]]+4.241424</f>
        <v>4.2414240000000003</v>
      </c>
      <c r="J370">
        <f>19.5*dataRafif[[#This Row],[n]]/1180</f>
        <v>6.0978813559322038</v>
      </c>
    </row>
    <row r="371" spans="1:10" x14ac:dyDescent="0.3">
      <c r="A371" t="s">
        <v>371</v>
      </c>
      <c r="B371">
        <v>8.2525368123903196</v>
      </c>
      <c r="C371">
        <v>1.2806897077897299</v>
      </c>
      <c r="D371">
        <v>6.8087281605249101</v>
      </c>
      <c r="E371">
        <v>1672578995.2507501</v>
      </c>
      <c r="F371">
        <f>10-dataRafif[[#This Row],[volt pot]]</f>
        <v>3.1912718394750899</v>
      </c>
      <c r="H371">
        <f>3.232323*dataRafif[[#This Row],[level (cm)]]+4.241424</f>
        <v>4.2414240000000003</v>
      </c>
      <c r="J371">
        <f>19.5*dataRafif[[#This Row],[n]]/1180</f>
        <v>6.1144067796610173</v>
      </c>
    </row>
    <row r="372" spans="1:10" x14ac:dyDescent="0.3">
      <c r="A372" t="s">
        <v>372</v>
      </c>
      <c r="B372">
        <v>8.2525368123903196</v>
      </c>
      <c r="C372">
        <v>1.2806897077897299</v>
      </c>
      <c r="D372">
        <v>6.8087281605249101</v>
      </c>
      <c r="E372">
        <v>1672578995.3497</v>
      </c>
      <c r="F372">
        <f>10-dataRafif[[#This Row],[volt pot]]</f>
        <v>3.1912718394750899</v>
      </c>
      <c r="H372">
        <f>3.232323*dataRafif[[#This Row],[level (cm)]]+4.241424</f>
        <v>4.2414240000000003</v>
      </c>
      <c r="J372">
        <f>19.5*dataRafif[[#This Row],[n]]/1180</f>
        <v>6.1309322033898308</v>
      </c>
    </row>
    <row r="373" spans="1:10" x14ac:dyDescent="0.3">
      <c r="A373" t="s">
        <v>373</v>
      </c>
      <c r="B373">
        <v>8.2525368123903196</v>
      </c>
      <c r="C373">
        <v>1.2806897077897299</v>
      </c>
      <c r="D373">
        <v>6.8087281605249101</v>
      </c>
      <c r="E373">
        <v>1672578995.4758101</v>
      </c>
      <c r="F373">
        <f>10-dataRafif[[#This Row],[volt pot]]</f>
        <v>3.1912718394750899</v>
      </c>
      <c r="H373">
        <f>3.232323*dataRafif[[#This Row],[level (cm)]]+4.241424</f>
        <v>4.2414240000000003</v>
      </c>
      <c r="J373">
        <f>19.5*dataRafif[[#This Row],[n]]/1180</f>
        <v>6.1474576271186443</v>
      </c>
    </row>
    <row r="374" spans="1:10" x14ac:dyDescent="0.3">
      <c r="A374" t="s">
        <v>374</v>
      </c>
      <c r="B374">
        <v>8.2525368123903196</v>
      </c>
      <c r="C374">
        <v>1.2806897077897299</v>
      </c>
      <c r="D374">
        <v>6.8087281605249101</v>
      </c>
      <c r="E374">
        <v>1672578995.60185</v>
      </c>
      <c r="F374">
        <f>10-dataRafif[[#This Row],[volt pot]]</f>
        <v>3.1912718394750899</v>
      </c>
      <c r="H374">
        <f>3.232323*dataRafif[[#This Row],[level (cm)]]+4.241424</f>
        <v>4.2414240000000003</v>
      </c>
      <c r="J374">
        <f>19.5*dataRafif[[#This Row],[n]]/1180</f>
        <v>6.1639830508474578</v>
      </c>
    </row>
    <row r="375" spans="1:10" x14ac:dyDescent="0.3">
      <c r="A375" t="s">
        <v>375</v>
      </c>
      <c r="B375">
        <v>8.2525368123903196</v>
      </c>
      <c r="C375">
        <v>1.2806897077897299</v>
      </c>
      <c r="D375">
        <v>6.8087281605249101</v>
      </c>
      <c r="E375">
        <v>1672578995.7000699</v>
      </c>
      <c r="F375">
        <f>10-dataRafif[[#This Row],[volt pot]]</f>
        <v>3.1912718394750899</v>
      </c>
      <c r="H375">
        <f>3.232323*dataRafif[[#This Row],[level (cm)]]+4.241424</f>
        <v>4.2414240000000003</v>
      </c>
      <c r="J375">
        <f>19.5*dataRafif[[#This Row],[n]]/1180</f>
        <v>6.1805084745762713</v>
      </c>
    </row>
    <row r="376" spans="1:10" x14ac:dyDescent="0.3">
      <c r="A376" t="s">
        <v>376</v>
      </c>
      <c r="B376">
        <v>8.2574196993972606</v>
      </c>
      <c r="C376">
        <v>1.2806897077897299</v>
      </c>
      <c r="D376">
        <v>6.8087281605249101</v>
      </c>
      <c r="E376">
        <v>1672578995.80057</v>
      </c>
      <c r="F376">
        <f>10-dataRafif[[#This Row],[volt pot]]</f>
        <v>3.1912718394750899</v>
      </c>
      <c r="H376">
        <f>3.232323*dataRafif[[#This Row],[level (cm)]]+4.241424</f>
        <v>4.2414240000000003</v>
      </c>
      <c r="J376">
        <f>19.5*dataRafif[[#This Row],[n]]/1180</f>
        <v>6.1970338983050848</v>
      </c>
    </row>
    <row r="377" spans="1:10" x14ac:dyDescent="0.3">
      <c r="A377" t="s">
        <v>377</v>
      </c>
      <c r="B377">
        <v>8.2574196993972606</v>
      </c>
      <c r="C377">
        <v>1.3835355153734601</v>
      </c>
      <c r="D377">
        <v>6.8087281605249101</v>
      </c>
      <c r="E377">
        <v>1672578995.88064</v>
      </c>
      <c r="F377">
        <f>10-dataRafif[[#This Row],[volt pot]]</f>
        <v>3.1912718394750899</v>
      </c>
      <c r="H377">
        <f>3.232323*dataRafif[[#This Row],[level (cm)]]+4.241424</f>
        <v>4.2414240000000003</v>
      </c>
      <c r="J377">
        <f>19.5*dataRafif[[#This Row],[n]]/1180</f>
        <v>6.2135593220338983</v>
      </c>
    </row>
    <row r="378" spans="1:10" x14ac:dyDescent="0.3">
      <c r="A378" t="s">
        <v>378</v>
      </c>
      <c r="B378">
        <v>8.2574196993972606</v>
      </c>
      <c r="C378">
        <v>1.3835355153734601</v>
      </c>
      <c r="D378">
        <v>6.6845197222857999</v>
      </c>
      <c r="E378">
        <v>1672578996.01563</v>
      </c>
      <c r="F378">
        <f>10-dataRafif[[#This Row],[volt pot]]</f>
        <v>3.3154802777142001</v>
      </c>
      <c r="H378">
        <f>3.232323*dataRafif[[#This Row],[level (cm)]]+4.241424</f>
        <v>4.2414240000000003</v>
      </c>
      <c r="J378">
        <f>19.5*dataRafif[[#This Row],[n]]/1180</f>
        <v>6.2300847457627118</v>
      </c>
    </row>
    <row r="379" spans="1:10" x14ac:dyDescent="0.3">
      <c r="A379" t="s">
        <v>379</v>
      </c>
      <c r="B379">
        <v>8.2574196993972606</v>
      </c>
      <c r="C379">
        <v>1.3835355153734601</v>
      </c>
      <c r="D379">
        <v>6.6845197222857999</v>
      </c>
      <c r="E379">
        <v>1672578996.1320601</v>
      </c>
      <c r="F379">
        <f>10-dataRafif[[#This Row],[volt pot]]</f>
        <v>3.3154802777142001</v>
      </c>
      <c r="H379">
        <f>3.232323*dataRafif[[#This Row],[level (cm)]]+4.241424</f>
        <v>4.2414240000000003</v>
      </c>
      <c r="J379">
        <f>19.5*dataRafif[[#This Row],[n]]/1180</f>
        <v>6.2466101694915253</v>
      </c>
    </row>
    <row r="380" spans="1:10" x14ac:dyDescent="0.3">
      <c r="A380" t="s">
        <v>380</v>
      </c>
      <c r="B380">
        <v>8.2574196993972606</v>
      </c>
      <c r="C380">
        <v>1.3835355153734601</v>
      </c>
      <c r="D380">
        <v>6.6845197222857999</v>
      </c>
      <c r="E380">
        <v>1672578996.2591801</v>
      </c>
      <c r="F380">
        <f>10-dataRafif[[#This Row],[volt pot]]</f>
        <v>3.3154802777142001</v>
      </c>
      <c r="H380">
        <f>3.232323*dataRafif[[#This Row],[level (cm)]]+4.241424</f>
        <v>4.2414240000000003</v>
      </c>
      <c r="J380">
        <f>19.5*dataRafif[[#This Row],[n]]/1180</f>
        <v>6.2631355932203387</v>
      </c>
    </row>
    <row r="381" spans="1:10" x14ac:dyDescent="0.3">
      <c r="A381" t="s">
        <v>381</v>
      </c>
      <c r="B381">
        <v>8.2574196993972606</v>
      </c>
      <c r="C381">
        <v>1.3835355153734601</v>
      </c>
      <c r="D381">
        <v>6.6845197222857999</v>
      </c>
      <c r="E381">
        <v>1672578996.3775101</v>
      </c>
      <c r="F381">
        <f>10-dataRafif[[#This Row],[volt pot]]</f>
        <v>3.3154802777142001</v>
      </c>
      <c r="H381">
        <f>3.232323*dataRafif[[#This Row],[level (cm)]]+4.241424</f>
        <v>4.2414240000000003</v>
      </c>
      <c r="J381">
        <f>19.5*dataRafif[[#This Row],[n]]/1180</f>
        <v>6.2796610169491522</v>
      </c>
    </row>
    <row r="382" spans="1:10" x14ac:dyDescent="0.3">
      <c r="A382" t="s">
        <v>382</v>
      </c>
      <c r="B382">
        <v>8.2574196993972606</v>
      </c>
      <c r="C382">
        <v>1.3835355153734601</v>
      </c>
      <c r="D382">
        <v>6.6845197222857999</v>
      </c>
      <c r="E382">
        <v>1672578996.4930899</v>
      </c>
      <c r="F382">
        <f>10-dataRafif[[#This Row],[volt pot]]</f>
        <v>3.3154802777142001</v>
      </c>
      <c r="H382">
        <f>3.232323*dataRafif[[#This Row],[level (cm)]]+4.241424</f>
        <v>4.2414240000000003</v>
      </c>
      <c r="J382">
        <f>19.5*dataRafif[[#This Row],[n]]/1180</f>
        <v>6.2961864406779657</v>
      </c>
    </row>
    <row r="383" spans="1:10" x14ac:dyDescent="0.3">
      <c r="A383" t="s">
        <v>383</v>
      </c>
      <c r="B383">
        <v>8.2574196993972606</v>
      </c>
      <c r="C383">
        <v>1.3835355153734601</v>
      </c>
      <c r="D383">
        <v>6.6845197222857999</v>
      </c>
      <c r="E383">
        <v>1672578996.62114</v>
      </c>
      <c r="F383">
        <f>10-dataRafif[[#This Row],[volt pot]]</f>
        <v>3.3154802777142001</v>
      </c>
      <c r="H383">
        <f>3.232323*dataRafif[[#This Row],[level (cm)]]+4.241424</f>
        <v>4.2414240000000003</v>
      </c>
      <c r="J383">
        <f>19.5*dataRafif[[#This Row],[n]]/1180</f>
        <v>6.3127118644067792</v>
      </c>
    </row>
    <row r="384" spans="1:10" x14ac:dyDescent="0.3">
      <c r="A384" t="s">
        <v>384</v>
      </c>
      <c r="B384">
        <v>8.2565041580834606</v>
      </c>
      <c r="C384">
        <v>1.3835355153734601</v>
      </c>
      <c r="D384">
        <v>6.6845197222857999</v>
      </c>
      <c r="E384">
        <v>1672578996.7269499</v>
      </c>
      <c r="F384">
        <f>10-dataRafif[[#This Row],[volt pot]]</f>
        <v>3.3154802777142001</v>
      </c>
      <c r="H384">
        <f>3.232323*dataRafif[[#This Row],[level (cm)]]+4.241424</f>
        <v>4.2414240000000003</v>
      </c>
      <c r="J384">
        <f>19.5*dataRafif[[#This Row],[n]]/1180</f>
        <v>6.3292372881355936</v>
      </c>
    </row>
    <row r="385" spans="1:10" x14ac:dyDescent="0.3">
      <c r="A385" t="s">
        <v>385</v>
      </c>
      <c r="B385">
        <v>8.2565041580834606</v>
      </c>
      <c r="C385">
        <v>1.47173266193637</v>
      </c>
      <c r="D385">
        <v>6.6845197222857999</v>
      </c>
      <c r="E385">
        <v>1672578996.8524201</v>
      </c>
      <c r="F385">
        <f>10-dataRafif[[#This Row],[volt pot]]</f>
        <v>3.3154802777142001</v>
      </c>
      <c r="H385">
        <f>3.232323*dataRafif[[#This Row],[level (cm)]]+4.241424</f>
        <v>4.2414240000000003</v>
      </c>
      <c r="J385">
        <f>19.5*dataRafif[[#This Row],[n]]/1180</f>
        <v>6.3457627118644071</v>
      </c>
    </row>
    <row r="386" spans="1:10" x14ac:dyDescent="0.3">
      <c r="A386" t="s">
        <v>386</v>
      </c>
      <c r="B386">
        <v>8.2565041580834606</v>
      </c>
      <c r="C386">
        <v>1.47173266193637</v>
      </c>
      <c r="D386">
        <v>6.6445410849164501</v>
      </c>
      <c r="E386">
        <v>1672578996.9782901</v>
      </c>
      <c r="F386">
        <f>10-dataRafif[[#This Row],[volt pot]]</f>
        <v>3.3554589150835499</v>
      </c>
      <c r="H386">
        <f>3.232323*dataRafif[[#This Row],[level (cm)]]+4.241424</f>
        <v>4.2414240000000003</v>
      </c>
      <c r="J386">
        <f>19.5*dataRafif[[#This Row],[n]]/1180</f>
        <v>6.3622881355932206</v>
      </c>
    </row>
    <row r="387" spans="1:10" x14ac:dyDescent="0.3">
      <c r="A387" t="s">
        <v>387</v>
      </c>
      <c r="B387">
        <v>8.2565041580834606</v>
      </c>
      <c r="C387">
        <v>1.47173266193637</v>
      </c>
      <c r="D387">
        <v>6.6445410849164501</v>
      </c>
      <c r="E387">
        <v>1672578997.09955</v>
      </c>
      <c r="F387">
        <f>10-dataRafif[[#This Row],[volt pot]]</f>
        <v>3.3554589150835499</v>
      </c>
      <c r="H387">
        <f>3.232323*dataRafif[[#This Row],[level (cm)]]+4.241424</f>
        <v>4.2414240000000003</v>
      </c>
      <c r="J387">
        <f>19.5*dataRafif[[#This Row],[n]]/1180</f>
        <v>6.3788135593220341</v>
      </c>
    </row>
    <row r="388" spans="1:10" x14ac:dyDescent="0.3">
      <c r="A388" t="s">
        <v>388</v>
      </c>
      <c r="B388">
        <v>8.2565041580834606</v>
      </c>
      <c r="C388">
        <v>1.47173266193637</v>
      </c>
      <c r="D388">
        <v>6.6445410849164501</v>
      </c>
      <c r="E388">
        <v>1672578997.2105501</v>
      </c>
      <c r="F388">
        <f>10-dataRafif[[#This Row],[volt pot]]</f>
        <v>3.3554589150835499</v>
      </c>
      <c r="H388">
        <f>3.232323*dataRafif[[#This Row],[level (cm)]]+4.241424</f>
        <v>4.2414240000000003</v>
      </c>
      <c r="J388">
        <f>19.5*dataRafif[[#This Row],[n]]/1180</f>
        <v>6.3953389830508476</v>
      </c>
    </row>
    <row r="389" spans="1:10" x14ac:dyDescent="0.3">
      <c r="A389" t="s">
        <v>389</v>
      </c>
      <c r="B389">
        <v>8.2565041580834606</v>
      </c>
      <c r="C389">
        <v>1.47173266193637</v>
      </c>
      <c r="D389">
        <v>6.6445410849164501</v>
      </c>
      <c r="E389">
        <v>1672578997.2879901</v>
      </c>
      <c r="F389">
        <f>10-dataRafif[[#This Row],[volt pot]]</f>
        <v>3.3554589150835499</v>
      </c>
      <c r="H389">
        <f>3.232323*dataRafif[[#This Row],[level (cm)]]+4.241424</f>
        <v>4.2414240000000003</v>
      </c>
      <c r="J389">
        <f>19.5*dataRafif[[#This Row],[n]]/1180</f>
        <v>6.4118644067796611</v>
      </c>
    </row>
    <row r="390" spans="1:10" x14ac:dyDescent="0.3">
      <c r="A390" t="s">
        <v>390</v>
      </c>
      <c r="B390">
        <v>8.2565041580834606</v>
      </c>
      <c r="C390">
        <v>1.47173266193637</v>
      </c>
      <c r="D390">
        <v>6.6445410849164501</v>
      </c>
      <c r="E390">
        <v>1672578997.38165</v>
      </c>
      <c r="F390">
        <f>10-dataRafif[[#This Row],[volt pot]]</f>
        <v>3.3554589150835499</v>
      </c>
      <c r="H390">
        <f>3.232323*dataRafif[[#This Row],[level (cm)]]+4.241424</f>
        <v>4.2414240000000003</v>
      </c>
      <c r="J390">
        <f>19.5*dataRafif[[#This Row],[n]]/1180</f>
        <v>6.4283898305084746</v>
      </c>
    </row>
    <row r="391" spans="1:10" x14ac:dyDescent="0.3">
      <c r="A391" t="s">
        <v>391</v>
      </c>
      <c r="B391">
        <v>8.2565041580834606</v>
      </c>
      <c r="C391">
        <v>1.47173266193637</v>
      </c>
      <c r="D391">
        <v>6.6445410849164501</v>
      </c>
      <c r="E391">
        <v>1672578997.45363</v>
      </c>
      <c r="F391">
        <f>10-dataRafif[[#This Row],[volt pot]]</f>
        <v>3.3554589150835499</v>
      </c>
      <c r="H391">
        <f>3.232323*dataRafif[[#This Row],[level (cm)]]+4.241424</f>
        <v>4.2414240000000003</v>
      </c>
      <c r="J391">
        <f>19.5*dataRafif[[#This Row],[n]]/1180</f>
        <v>6.4449152542372881</v>
      </c>
    </row>
    <row r="392" spans="1:10" x14ac:dyDescent="0.3">
      <c r="A392" t="s">
        <v>392</v>
      </c>
      <c r="B392">
        <v>8.2546730754558606</v>
      </c>
      <c r="C392">
        <v>1.47173266193637</v>
      </c>
      <c r="D392">
        <v>6.6445410849164501</v>
      </c>
      <c r="E392">
        <v>1672578997.57201</v>
      </c>
      <c r="F392">
        <f>10-dataRafif[[#This Row],[volt pot]]</f>
        <v>3.3554589150835499</v>
      </c>
      <c r="H392">
        <f>3.232323*dataRafif[[#This Row],[level (cm)]]+4.241424</f>
        <v>4.2414240000000003</v>
      </c>
      <c r="J392">
        <f>19.5*dataRafif[[#This Row],[n]]/1180</f>
        <v>6.4614406779661016</v>
      </c>
    </row>
    <row r="393" spans="1:10" x14ac:dyDescent="0.3">
      <c r="A393" t="s">
        <v>393</v>
      </c>
      <c r="B393">
        <v>8.2546730754558606</v>
      </c>
      <c r="C393">
        <v>1.56878004119935</v>
      </c>
      <c r="D393">
        <v>6.6445410849164501</v>
      </c>
      <c r="E393">
        <v>1672578997.6931</v>
      </c>
      <c r="F393">
        <f>10-dataRafif[[#This Row],[volt pot]]</f>
        <v>3.3554589150835499</v>
      </c>
      <c r="H393">
        <f>3.232323*dataRafif[[#This Row],[level (cm)]]+4.241424</f>
        <v>4.2414240000000003</v>
      </c>
      <c r="J393">
        <f>19.5*dataRafif[[#This Row],[n]]/1180</f>
        <v>6.477966101694915</v>
      </c>
    </row>
    <row r="394" spans="1:10" x14ac:dyDescent="0.3">
      <c r="A394" t="s">
        <v>394</v>
      </c>
      <c r="B394">
        <v>8.2546730754558606</v>
      </c>
      <c r="C394">
        <v>1.56878004119935</v>
      </c>
      <c r="D394">
        <v>6.6445410849164501</v>
      </c>
      <c r="E394">
        <v>1672578997.78548</v>
      </c>
      <c r="F394">
        <f>10-dataRafif[[#This Row],[volt pot]]</f>
        <v>3.3554589150835499</v>
      </c>
      <c r="H394">
        <f>3.232323*dataRafif[[#This Row],[level (cm)]]+4.241424</f>
        <v>4.2414240000000003</v>
      </c>
      <c r="J394">
        <f>19.5*dataRafif[[#This Row],[n]]/1180</f>
        <v>6.4944915254237285</v>
      </c>
    </row>
    <row r="395" spans="1:10" x14ac:dyDescent="0.3">
      <c r="A395" t="s">
        <v>395</v>
      </c>
      <c r="B395">
        <v>8.2546730754558606</v>
      </c>
      <c r="C395">
        <v>1.56878004119935</v>
      </c>
      <c r="D395">
        <v>6.6326390478370296</v>
      </c>
      <c r="E395">
        <v>1672578997.8980501</v>
      </c>
      <c r="F395">
        <f>10-dataRafif[[#This Row],[volt pot]]</f>
        <v>3.3673609521629704</v>
      </c>
      <c r="H395">
        <f>3.232323*dataRafif[[#This Row],[level (cm)]]+4.241424</f>
        <v>4.2414240000000003</v>
      </c>
      <c r="J395">
        <f>19.5*dataRafif[[#This Row],[n]]/1180</f>
        <v>6.511016949152542</v>
      </c>
    </row>
    <row r="396" spans="1:10" x14ac:dyDescent="0.3">
      <c r="A396" t="s">
        <v>396</v>
      </c>
      <c r="B396">
        <v>8.2546730754558606</v>
      </c>
      <c r="C396">
        <v>1.56878004119935</v>
      </c>
      <c r="D396">
        <v>6.6326390478370296</v>
      </c>
      <c r="E396">
        <v>1672578998.0043199</v>
      </c>
      <c r="F396">
        <f>10-dataRafif[[#This Row],[volt pot]]</f>
        <v>3.3673609521629704</v>
      </c>
      <c r="H396">
        <f>3.232323*dataRafif[[#This Row],[level (cm)]]+4.241424</f>
        <v>4.2414240000000003</v>
      </c>
      <c r="J396">
        <f>19.5*dataRafif[[#This Row],[n]]/1180</f>
        <v>6.5275423728813555</v>
      </c>
    </row>
    <row r="397" spans="1:10" x14ac:dyDescent="0.3">
      <c r="A397" t="s">
        <v>397</v>
      </c>
      <c r="B397">
        <v>8.2546730754558606</v>
      </c>
      <c r="C397">
        <v>1.56878004119935</v>
      </c>
      <c r="D397">
        <v>6.6326390478370296</v>
      </c>
      <c r="E397">
        <v>1672578998.0780399</v>
      </c>
      <c r="F397">
        <f>10-dataRafif[[#This Row],[volt pot]]</f>
        <v>3.3673609521629704</v>
      </c>
      <c r="H397">
        <f>3.232323*dataRafif[[#This Row],[level (cm)]]+4.241424</f>
        <v>4.2414240000000003</v>
      </c>
      <c r="J397">
        <f>19.5*dataRafif[[#This Row],[n]]/1180</f>
        <v>6.5440677966101699</v>
      </c>
    </row>
    <row r="398" spans="1:10" x14ac:dyDescent="0.3">
      <c r="A398" t="s">
        <v>398</v>
      </c>
      <c r="B398">
        <v>8.2546730754558606</v>
      </c>
      <c r="C398">
        <v>1.56878004119935</v>
      </c>
      <c r="D398">
        <v>6.6326390478370296</v>
      </c>
      <c r="E398">
        <v>1672578998.1637199</v>
      </c>
      <c r="F398">
        <f>10-dataRafif[[#This Row],[volt pot]]</f>
        <v>3.3673609521629704</v>
      </c>
      <c r="H398">
        <f>3.232323*dataRafif[[#This Row],[level (cm)]]+4.241424</f>
        <v>4.2414240000000003</v>
      </c>
      <c r="J398">
        <f>19.5*dataRafif[[#This Row],[n]]/1180</f>
        <v>6.5605932203389834</v>
      </c>
    </row>
    <row r="399" spans="1:10" x14ac:dyDescent="0.3">
      <c r="A399" t="s">
        <v>399</v>
      </c>
      <c r="B399">
        <v>8.2546730754558606</v>
      </c>
      <c r="C399">
        <v>1.56878004119935</v>
      </c>
      <c r="D399">
        <v>6.6326390478370296</v>
      </c>
      <c r="E399">
        <v>1672578998.32781</v>
      </c>
      <c r="F399">
        <f>10-dataRafif[[#This Row],[volt pot]]</f>
        <v>3.3673609521629704</v>
      </c>
      <c r="H399">
        <f>3.232323*dataRafif[[#This Row],[level (cm)]]+4.241424</f>
        <v>4.2414240000000003</v>
      </c>
      <c r="J399">
        <f>19.5*dataRafif[[#This Row],[n]]/1180</f>
        <v>6.5771186440677969</v>
      </c>
    </row>
    <row r="400" spans="1:10" x14ac:dyDescent="0.3">
      <c r="A400" t="s">
        <v>400</v>
      </c>
      <c r="B400">
        <v>8.2546730754558606</v>
      </c>
      <c r="C400">
        <v>1.56878004119935</v>
      </c>
      <c r="D400">
        <v>6.6326390478370296</v>
      </c>
      <c r="E400">
        <v>1672578998.4456</v>
      </c>
      <c r="F400">
        <f>10-dataRafif[[#This Row],[volt pot]]</f>
        <v>3.3673609521629704</v>
      </c>
      <c r="H400">
        <f>3.232323*dataRafif[[#This Row],[level (cm)]]+4.241424</f>
        <v>4.2414240000000003</v>
      </c>
      <c r="J400">
        <f>19.5*dataRafif[[#This Row],[n]]/1180</f>
        <v>6.5936440677966104</v>
      </c>
    </row>
    <row r="401" spans="1:10" x14ac:dyDescent="0.3">
      <c r="A401" t="s">
        <v>401</v>
      </c>
      <c r="B401">
        <v>8.2464332036316392</v>
      </c>
      <c r="C401">
        <v>1.56878004119935</v>
      </c>
      <c r="D401">
        <v>6.6326390478370296</v>
      </c>
      <c r="E401">
        <v>1672578998.5657101</v>
      </c>
      <c r="F401">
        <f>10-dataRafif[[#This Row],[volt pot]]</f>
        <v>3.3673609521629704</v>
      </c>
      <c r="H401">
        <f>3.232323*dataRafif[[#This Row],[level (cm)]]+4.241424</f>
        <v>4.2414240000000003</v>
      </c>
      <c r="J401">
        <f>19.5*dataRafif[[#This Row],[n]]/1180</f>
        <v>6.6101694915254239</v>
      </c>
    </row>
    <row r="402" spans="1:10" x14ac:dyDescent="0.3">
      <c r="A402" t="s">
        <v>402</v>
      </c>
      <c r="B402">
        <v>8.2464332036316392</v>
      </c>
      <c r="C402">
        <v>1.65575646601052</v>
      </c>
      <c r="D402">
        <v>6.6326390478370296</v>
      </c>
      <c r="E402">
        <v>1672578998.64065</v>
      </c>
      <c r="F402">
        <f>10-dataRafif[[#This Row],[volt pot]]</f>
        <v>3.3673609521629704</v>
      </c>
      <c r="H402">
        <f>3.232323*dataRafif[[#This Row],[level (cm)]]+4.241424</f>
        <v>4.2414240000000003</v>
      </c>
      <c r="J402">
        <f>19.5*dataRafif[[#This Row],[n]]/1180</f>
        <v>6.6266949152542374</v>
      </c>
    </row>
    <row r="403" spans="1:10" x14ac:dyDescent="0.3">
      <c r="A403" t="s">
        <v>403</v>
      </c>
      <c r="B403">
        <v>8.2464332036316392</v>
      </c>
      <c r="C403">
        <v>1.65575646601052</v>
      </c>
      <c r="D403">
        <v>6.6326390478370296</v>
      </c>
      <c r="E403">
        <v>1672578998.70801</v>
      </c>
      <c r="F403">
        <f>10-dataRafif[[#This Row],[volt pot]]</f>
        <v>3.3673609521629704</v>
      </c>
      <c r="H403">
        <f>3.232323*dataRafif[[#This Row],[level (cm)]]+4.241424</f>
        <v>4.2414240000000003</v>
      </c>
      <c r="J403">
        <f>19.5*dataRafif[[#This Row],[n]]/1180</f>
        <v>6.6432203389830509</v>
      </c>
    </row>
    <row r="404" spans="1:10" x14ac:dyDescent="0.3">
      <c r="A404" t="s">
        <v>404</v>
      </c>
      <c r="B404">
        <v>8.2464332036316392</v>
      </c>
      <c r="C404">
        <v>1.65575646601052</v>
      </c>
      <c r="D404">
        <v>6.54047455558098</v>
      </c>
      <c r="E404">
        <v>1672578998.76899</v>
      </c>
      <c r="F404">
        <f>10-dataRafif[[#This Row],[volt pot]]</f>
        <v>3.45952544441902</v>
      </c>
      <c r="H404">
        <f>3.232323*dataRafif[[#This Row],[level (cm)]]+4.241424</f>
        <v>4.2414240000000003</v>
      </c>
      <c r="J404">
        <f>19.5*dataRafif[[#This Row],[n]]/1180</f>
        <v>6.6597457627118644</v>
      </c>
    </row>
    <row r="405" spans="1:10" x14ac:dyDescent="0.3">
      <c r="A405" t="s">
        <v>405</v>
      </c>
      <c r="B405">
        <v>8.2464332036316392</v>
      </c>
      <c r="C405">
        <v>1.65575646601052</v>
      </c>
      <c r="D405">
        <v>6.54047455558098</v>
      </c>
      <c r="E405">
        <v>1672578998.89693</v>
      </c>
      <c r="F405">
        <f>10-dataRafif[[#This Row],[volt pot]]</f>
        <v>3.45952544441902</v>
      </c>
      <c r="H405">
        <f>3.232323*dataRafif[[#This Row],[level (cm)]]+4.241424</f>
        <v>4.2414240000000003</v>
      </c>
      <c r="J405">
        <f>19.5*dataRafif[[#This Row],[n]]/1180</f>
        <v>6.6762711864406779</v>
      </c>
    </row>
    <row r="406" spans="1:10" x14ac:dyDescent="0.3">
      <c r="A406" t="s">
        <v>406</v>
      </c>
      <c r="B406">
        <v>8.2464332036316392</v>
      </c>
      <c r="C406">
        <v>1.65575646601052</v>
      </c>
      <c r="D406">
        <v>6.54047455558098</v>
      </c>
      <c r="E406">
        <v>1672578998.94979</v>
      </c>
      <c r="F406">
        <f>10-dataRafif[[#This Row],[volt pot]]</f>
        <v>3.45952544441902</v>
      </c>
      <c r="H406">
        <f>3.232323*dataRafif[[#This Row],[level (cm)]]+4.241424</f>
        <v>4.2414240000000003</v>
      </c>
      <c r="J406">
        <f>19.5*dataRafif[[#This Row],[n]]/1180</f>
        <v>6.6927966101694913</v>
      </c>
    </row>
    <row r="407" spans="1:10" x14ac:dyDescent="0.3">
      <c r="A407" t="s">
        <v>407</v>
      </c>
      <c r="B407">
        <v>8.2464332036316392</v>
      </c>
      <c r="C407">
        <v>1.65575646601052</v>
      </c>
      <c r="D407">
        <v>6.54047455558098</v>
      </c>
      <c r="E407">
        <v>1672578999.0602901</v>
      </c>
      <c r="F407">
        <f>10-dataRafif[[#This Row],[volt pot]]</f>
        <v>3.45952544441902</v>
      </c>
      <c r="H407">
        <f>3.232323*dataRafif[[#This Row],[level (cm)]]+4.241424</f>
        <v>4.2414240000000003</v>
      </c>
      <c r="J407">
        <f>19.5*dataRafif[[#This Row],[n]]/1180</f>
        <v>6.7093220338983048</v>
      </c>
    </row>
    <row r="408" spans="1:10" x14ac:dyDescent="0.3">
      <c r="A408" t="s">
        <v>408</v>
      </c>
      <c r="B408">
        <v>8.2464332036316392</v>
      </c>
      <c r="C408">
        <v>1.65575646601052</v>
      </c>
      <c r="D408">
        <v>6.54047455558098</v>
      </c>
      <c r="E408">
        <v>1672578999.1756101</v>
      </c>
      <c r="F408">
        <f>10-dataRafif[[#This Row],[volt pot]]</f>
        <v>3.45952544441902</v>
      </c>
      <c r="H408">
        <f>3.232323*dataRafif[[#This Row],[level (cm)]]+4.241424</f>
        <v>4.2414240000000003</v>
      </c>
      <c r="J408">
        <f>19.5*dataRafif[[#This Row],[n]]/1180</f>
        <v>6.7258474576271183</v>
      </c>
    </row>
    <row r="409" spans="1:10" x14ac:dyDescent="0.3">
      <c r="A409" t="s">
        <v>409</v>
      </c>
      <c r="B409">
        <v>8.2464332036316392</v>
      </c>
      <c r="C409">
        <v>1.65575646601052</v>
      </c>
      <c r="D409">
        <v>6.54047455558098</v>
      </c>
      <c r="E409">
        <v>1672578999.2588</v>
      </c>
      <c r="F409">
        <f>10-dataRafif[[#This Row],[volt pot]]</f>
        <v>3.45952544441902</v>
      </c>
      <c r="H409">
        <f>3.232323*dataRafif[[#This Row],[level (cm)]]+4.241424</f>
        <v>4.2414240000000003</v>
      </c>
      <c r="J409">
        <f>19.5*dataRafif[[#This Row],[n]]/1180</f>
        <v>6.7423728813559318</v>
      </c>
    </row>
    <row r="410" spans="1:10" x14ac:dyDescent="0.3">
      <c r="A410" t="s">
        <v>410</v>
      </c>
      <c r="B410">
        <v>8.2464332036316392</v>
      </c>
      <c r="C410">
        <v>1.65575646601052</v>
      </c>
      <c r="D410">
        <v>6.54047455558098</v>
      </c>
      <c r="E410">
        <v>1672578999.37134</v>
      </c>
      <c r="F410">
        <f>10-dataRafif[[#This Row],[volt pot]]</f>
        <v>3.45952544441902</v>
      </c>
      <c r="H410">
        <f>3.232323*dataRafif[[#This Row],[level (cm)]]+4.241424</f>
        <v>4.2414240000000003</v>
      </c>
      <c r="J410">
        <f>19.5*dataRafif[[#This Row],[n]]/1180</f>
        <v>6.7588983050847462</v>
      </c>
    </row>
    <row r="411" spans="1:10" x14ac:dyDescent="0.3">
      <c r="A411" t="s">
        <v>411</v>
      </c>
      <c r="B411">
        <v>8.2534523537041196</v>
      </c>
      <c r="C411">
        <v>1.65575646601052</v>
      </c>
      <c r="D411">
        <v>6.54047455558098</v>
      </c>
      <c r="E411">
        <v>1672578999.4951601</v>
      </c>
      <c r="F411">
        <f>10-dataRafif[[#This Row],[volt pot]]</f>
        <v>3.45952544441902</v>
      </c>
      <c r="H411">
        <f>3.232323*dataRafif[[#This Row],[level (cm)]]+4.241424</f>
        <v>4.2414240000000003</v>
      </c>
      <c r="J411">
        <f>19.5*dataRafif[[#This Row],[n]]/1180</f>
        <v>6.7754237288135597</v>
      </c>
    </row>
    <row r="412" spans="1:10" x14ac:dyDescent="0.3">
      <c r="A412" t="s">
        <v>412</v>
      </c>
      <c r="B412">
        <v>8.2534523537041196</v>
      </c>
      <c r="C412">
        <v>1.7586022735942599</v>
      </c>
      <c r="D412">
        <v>6.54047455558098</v>
      </c>
      <c r="E412">
        <v>1672578999.5686901</v>
      </c>
      <c r="F412">
        <f>10-dataRafif[[#This Row],[volt pot]]</f>
        <v>3.45952544441902</v>
      </c>
      <c r="H412">
        <f>3.232323*dataRafif[[#This Row],[level (cm)]]+4.241424</f>
        <v>4.2414240000000003</v>
      </c>
      <c r="J412">
        <f>19.5*dataRafif[[#This Row],[n]]/1180</f>
        <v>6.7919491525423732</v>
      </c>
    </row>
    <row r="413" spans="1:10" x14ac:dyDescent="0.3">
      <c r="A413" t="s">
        <v>413</v>
      </c>
      <c r="B413">
        <v>8.2534523537041196</v>
      </c>
      <c r="C413">
        <v>1.7586022735942599</v>
      </c>
      <c r="D413">
        <v>6.4785229266803901</v>
      </c>
      <c r="E413">
        <v>1672578999.6542799</v>
      </c>
      <c r="F413">
        <f>10-dataRafif[[#This Row],[volt pot]]</f>
        <v>3.5214770733196099</v>
      </c>
      <c r="H413">
        <f>3.232323*dataRafif[[#This Row],[level (cm)]]+4.241424</f>
        <v>4.2414240000000003</v>
      </c>
      <c r="J413">
        <f>19.5*dataRafif[[#This Row],[n]]/1180</f>
        <v>6.8084745762711867</v>
      </c>
    </row>
    <row r="414" spans="1:10" x14ac:dyDescent="0.3">
      <c r="A414" t="s">
        <v>414</v>
      </c>
      <c r="B414">
        <v>8.2534523537041196</v>
      </c>
      <c r="C414">
        <v>1.7586022735942599</v>
      </c>
      <c r="D414">
        <v>6.4785229266803901</v>
      </c>
      <c r="E414">
        <v>1672578999.7425499</v>
      </c>
      <c r="F414">
        <f>10-dataRafif[[#This Row],[volt pot]]</f>
        <v>3.5214770733196099</v>
      </c>
      <c r="H414">
        <f>3.232323*dataRafif[[#This Row],[level (cm)]]+4.241424</f>
        <v>4.2414240000000003</v>
      </c>
      <c r="J414">
        <f>19.5*dataRafif[[#This Row],[n]]/1180</f>
        <v>6.8250000000000002</v>
      </c>
    </row>
    <row r="415" spans="1:10" x14ac:dyDescent="0.3">
      <c r="A415" t="s">
        <v>415</v>
      </c>
      <c r="B415">
        <v>8.2534523537041196</v>
      </c>
      <c r="C415">
        <v>1.7586022735942599</v>
      </c>
      <c r="D415">
        <v>6.4785229266803901</v>
      </c>
      <c r="E415">
        <v>1672578999.8659699</v>
      </c>
      <c r="F415">
        <f>10-dataRafif[[#This Row],[volt pot]]</f>
        <v>3.5214770733196099</v>
      </c>
      <c r="H415">
        <f>3.232323*dataRafif[[#This Row],[level (cm)]]+4.241424</f>
        <v>4.2414240000000003</v>
      </c>
      <c r="J415">
        <f>19.5*dataRafif[[#This Row],[n]]/1180</f>
        <v>6.8415254237288137</v>
      </c>
    </row>
    <row r="416" spans="1:10" x14ac:dyDescent="0.3">
      <c r="A416" t="s">
        <v>416</v>
      </c>
      <c r="B416">
        <v>8.2534523537041196</v>
      </c>
      <c r="C416">
        <v>1.7586022735942599</v>
      </c>
      <c r="D416">
        <v>6.4785229266803901</v>
      </c>
      <c r="E416">
        <v>1672578999.94045</v>
      </c>
      <c r="F416">
        <f>10-dataRafif[[#This Row],[volt pot]]</f>
        <v>3.5214770733196099</v>
      </c>
      <c r="H416">
        <f>3.232323*dataRafif[[#This Row],[level (cm)]]+4.241424</f>
        <v>4.2414240000000003</v>
      </c>
      <c r="J416">
        <f>19.5*dataRafif[[#This Row],[n]]/1180</f>
        <v>6.8580508474576272</v>
      </c>
    </row>
    <row r="417" spans="1:10" x14ac:dyDescent="0.3">
      <c r="A417" t="s">
        <v>417</v>
      </c>
      <c r="B417">
        <v>8.2534523537041196</v>
      </c>
      <c r="C417">
        <v>1.7586022735942599</v>
      </c>
      <c r="D417">
        <v>6.4785229266803901</v>
      </c>
      <c r="E417">
        <v>1672579000.06287</v>
      </c>
      <c r="F417">
        <f>10-dataRafif[[#This Row],[volt pot]]</f>
        <v>3.5214770733196099</v>
      </c>
      <c r="H417">
        <f>3.232323*dataRafif[[#This Row],[level (cm)]]+4.241424</f>
        <v>4.2414240000000003</v>
      </c>
      <c r="J417">
        <f>19.5*dataRafif[[#This Row],[n]]/1180</f>
        <v>6.8745762711864407</v>
      </c>
    </row>
    <row r="418" spans="1:10" x14ac:dyDescent="0.3">
      <c r="A418" t="s">
        <v>418</v>
      </c>
      <c r="B418">
        <v>8.2534523537041196</v>
      </c>
      <c r="C418">
        <v>1.7586022735942599</v>
      </c>
      <c r="D418">
        <v>6.4785229266803901</v>
      </c>
      <c r="E418">
        <v>1672579000.18346</v>
      </c>
      <c r="F418">
        <f>10-dataRafif[[#This Row],[volt pot]]</f>
        <v>3.5214770733196099</v>
      </c>
      <c r="H418">
        <f>3.232323*dataRafif[[#This Row],[level (cm)]]+4.241424</f>
        <v>4.2414240000000003</v>
      </c>
      <c r="J418">
        <f>19.5*dataRafif[[#This Row],[n]]/1180</f>
        <v>6.8911016949152541</v>
      </c>
    </row>
    <row r="419" spans="1:10" x14ac:dyDescent="0.3">
      <c r="A419" t="s">
        <v>419</v>
      </c>
      <c r="B419">
        <v>8.2534523537041196</v>
      </c>
      <c r="C419">
        <v>1.7586022735942599</v>
      </c>
      <c r="D419">
        <v>6.4785229266803901</v>
      </c>
      <c r="E419">
        <v>1672579000.27352</v>
      </c>
      <c r="F419">
        <f>10-dataRafif[[#This Row],[volt pot]]</f>
        <v>3.5214770733196099</v>
      </c>
      <c r="H419">
        <f>3.232323*dataRafif[[#This Row],[level (cm)]]+4.241424</f>
        <v>4.2414240000000003</v>
      </c>
      <c r="J419">
        <f>19.5*dataRafif[[#This Row],[n]]/1180</f>
        <v>6.9076271186440676</v>
      </c>
    </row>
    <row r="420" spans="1:10" x14ac:dyDescent="0.3">
      <c r="A420" t="s">
        <v>420</v>
      </c>
      <c r="B420">
        <v>8.2565041580834606</v>
      </c>
      <c r="C420">
        <v>1.7586022735942599</v>
      </c>
      <c r="D420">
        <v>6.4785229266803901</v>
      </c>
      <c r="E420">
        <v>1672579000.35184</v>
      </c>
      <c r="F420">
        <f>10-dataRafif[[#This Row],[volt pot]]</f>
        <v>3.5214770733196099</v>
      </c>
      <c r="H420">
        <f>3.232323*dataRafif[[#This Row],[level (cm)]]+4.241424</f>
        <v>4.2414240000000003</v>
      </c>
      <c r="J420">
        <f>19.5*dataRafif[[#This Row],[n]]/1180</f>
        <v>6.9241525423728811</v>
      </c>
    </row>
    <row r="421" spans="1:10" x14ac:dyDescent="0.3">
      <c r="A421" t="s">
        <v>421</v>
      </c>
      <c r="B421">
        <v>8.2565041580834606</v>
      </c>
      <c r="C421">
        <v>1.83459220263981</v>
      </c>
      <c r="D421">
        <v>6.4785229266803901</v>
      </c>
      <c r="E421">
        <v>1672579000.467</v>
      </c>
      <c r="F421">
        <f>10-dataRafif[[#This Row],[volt pot]]</f>
        <v>3.5214770733196099</v>
      </c>
      <c r="H421">
        <f>3.232323*dataRafif[[#This Row],[level (cm)]]+4.241424</f>
        <v>4.2414240000000003</v>
      </c>
      <c r="J421">
        <f>19.5*dataRafif[[#This Row],[n]]/1180</f>
        <v>6.9406779661016946</v>
      </c>
    </row>
    <row r="422" spans="1:10" x14ac:dyDescent="0.3">
      <c r="A422" t="s">
        <v>422</v>
      </c>
      <c r="B422">
        <v>8.2565041580834606</v>
      </c>
      <c r="C422">
        <v>1.83459220263981</v>
      </c>
      <c r="D422">
        <v>6.4785229266803901</v>
      </c>
      <c r="E422">
        <v>1672579000.5527799</v>
      </c>
      <c r="F422">
        <f>10-dataRafif[[#This Row],[volt pot]]</f>
        <v>3.5214770733196099</v>
      </c>
      <c r="H422">
        <f>3.232323*dataRafif[[#This Row],[level (cm)]]+4.241424</f>
        <v>4.2414240000000003</v>
      </c>
      <c r="J422">
        <f>19.5*dataRafif[[#This Row],[n]]/1180</f>
        <v>6.9572033898305081</v>
      </c>
    </row>
    <row r="423" spans="1:10" x14ac:dyDescent="0.3">
      <c r="A423" t="s">
        <v>423</v>
      </c>
      <c r="B423">
        <v>8.2565041580834606</v>
      </c>
      <c r="C423">
        <v>1.83459220263981</v>
      </c>
      <c r="D423">
        <v>6.4306095979247697</v>
      </c>
      <c r="E423">
        <v>1672579000.6646399</v>
      </c>
      <c r="F423">
        <f>10-dataRafif[[#This Row],[volt pot]]</f>
        <v>3.5693904020752303</v>
      </c>
      <c r="H423">
        <f>3.232323*dataRafif[[#This Row],[level (cm)]]+4.241424</f>
        <v>4.2414240000000003</v>
      </c>
      <c r="J423">
        <f>19.5*dataRafif[[#This Row],[n]]/1180</f>
        <v>6.9737288135593216</v>
      </c>
    </row>
    <row r="424" spans="1:10" x14ac:dyDescent="0.3">
      <c r="A424" t="s">
        <v>424</v>
      </c>
      <c r="B424">
        <v>8.2565041580834606</v>
      </c>
      <c r="C424">
        <v>1.83459220263981</v>
      </c>
      <c r="D424">
        <v>6.4306095979247697</v>
      </c>
      <c r="E424">
        <v>1672579000.7948799</v>
      </c>
      <c r="F424">
        <f>10-dataRafif[[#This Row],[volt pot]]</f>
        <v>3.5693904020752303</v>
      </c>
      <c r="H424">
        <f>3.232323*dataRafif[[#This Row],[level (cm)]]+4.241424</f>
        <v>4.2414240000000003</v>
      </c>
      <c r="J424">
        <f>19.5*dataRafif[[#This Row],[n]]/1180</f>
        <v>6.990254237288136</v>
      </c>
    </row>
    <row r="425" spans="1:10" x14ac:dyDescent="0.3">
      <c r="A425" t="s">
        <v>425</v>
      </c>
      <c r="B425">
        <v>8.2565041580834606</v>
      </c>
      <c r="C425">
        <v>1.83459220263981</v>
      </c>
      <c r="D425">
        <v>6.4306095979247697</v>
      </c>
      <c r="E425">
        <v>1672579000.9156001</v>
      </c>
      <c r="F425">
        <f>10-dataRafif[[#This Row],[volt pot]]</f>
        <v>3.5693904020752303</v>
      </c>
      <c r="H425">
        <f>3.232323*dataRafif[[#This Row],[level (cm)]]+4.241424</f>
        <v>4.2414240000000003</v>
      </c>
      <c r="J425">
        <f>19.5*dataRafif[[#This Row],[n]]/1180</f>
        <v>7.0067796610169495</v>
      </c>
    </row>
    <row r="426" spans="1:10" x14ac:dyDescent="0.3">
      <c r="A426" t="s">
        <v>426</v>
      </c>
      <c r="B426">
        <v>8.2565041580834606</v>
      </c>
      <c r="C426">
        <v>1.83459220263981</v>
      </c>
      <c r="D426">
        <v>6.4306095979247697</v>
      </c>
      <c r="E426">
        <v>1672579001.0129099</v>
      </c>
      <c r="F426">
        <f>10-dataRafif[[#This Row],[volt pot]]</f>
        <v>3.5693904020752303</v>
      </c>
      <c r="H426">
        <f>3.232323*dataRafif[[#This Row],[level (cm)]]+4.241424</f>
        <v>4.2414240000000003</v>
      </c>
      <c r="J426">
        <f>19.5*dataRafif[[#This Row],[n]]/1180</f>
        <v>7.023305084745763</v>
      </c>
    </row>
    <row r="427" spans="1:10" x14ac:dyDescent="0.3">
      <c r="A427" t="s">
        <v>427</v>
      </c>
      <c r="B427">
        <v>8.2565041580834606</v>
      </c>
      <c r="C427">
        <v>1.83459220263981</v>
      </c>
      <c r="D427">
        <v>6.4306095979247697</v>
      </c>
      <c r="E427">
        <v>1672579001.12501</v>
      </c>
      <c r="F427">
        <f>10-dataRafif[[#This Row],[volt pot]]</f>
        <v>3.5693904020752303</v>
      </c>
      <c r="H427">
        <f>3.232323*dataRafif[[#This Row],[level (cm)]]+4.241424</f>
        <v>4.2414240000000003</v>
      </c>
      <c r="J427">
        <f>19.5*dataRafif[[#This Row],[n]]/1180</f>
        <v>7.0398305084745765</v>
      </c>
    </row>
    <row r="428" spans="1:10" x14ac:dyDescent="0.3">
      <c r="A428" t="s">
        <v>428</v>
      </c>
      <c r="B428">
        <v>8.2565041580834606</v>
      </c>
      <c r="C428">
        <v>1.83459220263981</v>
      </c>
      <c r="D428">
        <v>6.4306095979247697</v>
      </c>
      <c r="E428">
        <v>1672579001.2051899</v>
      </c>
      <c r="F428">
        <f>10-dataRafif[[#This Row],[volt pot]]</f>
        <v>3.5693904020752303</v>
      </c>
      <c r="H428">
        <f>3.232323*dataRafif[[#This Row],[level (cm)]]+4.241424</f>
        <v>4.2414240000000003</v>
      </c>
      <c r="J428">
        <f>19.5*dataRafif[[#This Row],[n]]/1180</f>
        <v>7.05635593220339</v>
      </c>
    </row>
    <row r="429" spans="1:10" x14ac:dyDescent="0.3">
      <c r="A429" t="s">
        <v>429</v>
      </c>
      <c r="B429">
        <v>8.2525368123903196</v>
      </c>
      <c r="C429">
        <v>1.83459220263981</v>
      </c>
      <c r="D429">
        <v>6.4306095979247697</v>
      </c>
      <c r="E429">
        <v>1672579001.3224699</v>
      </c>
      <c r="F429">
        <f>10-dataRafif[[#This Row],[volt pot]]</f>
        <v>3.5693904020752303</v>
      </c>
      <c r="H429">
        <f>3.232323*dataRafif[[#This Row],[level (cm)]]+4.241424</f>
        <v>4.2414240000000003</v>
      </c>
      <c r="J429">
        <f>19.5*dataRafif[[#This Row],[n]]/1180</f>
        <v>7.0728813559322035</v>
      </c>
    </row>
    <row r="430" spans="1:10" x14ac:dyDescent="0.3">
      <c r="A430" t="s">
        <v>430</v>
      </c>
      <c r="B430">
        <v>8.2525368123903196</v>
      </c>
      <c r="C430">
        <v>1.9325551232166001</v>
      </c>
      <c r="D430">
        <v>6.4306095979247697</v>
      </c>
      <c r="E430">
        <v>1672579001.4496</v>
      </c>
      <c r="F430">
        <f>10-dataRafif[[#This Row],[volt pot]]</f>
        <v>3.5693904020752303</v>
      </c>
      <c r="H430">
        <f>3.232323*dataRafif[[#This Row],[level (cm)]]+4.241424</f>
        <v>4.2414240000000003</v>
      </c>
      <c r="J430">
        <f>19.5*dataRafif[[#This Row],[n]]/1180</f>
        <v>7.089406779661017</v>
      </c>
    </row>
    <row r="431" spans="1:10" x14ac:dyDescent="0.3">
      <c r="A431" t="s">
        <v>431</v>
      </c>
      <c r="B431">
        <v>8.2525368123903196</v>
      </c>
      <c r="C431">
        <v>1.9325551232166001</v>
      </c>
      <c r="D431">
        <v>6.35370412756542</v>
      </c>
      <c r="E431">
        <v>1672579001.5610001</v>
      </c>
      <c r="F431">
        <f>10-dataRafif[[#This Row],[volt pot]]</f>
        <v>3.64629587243458</v>
      </c>
      <c r="H431">
        <f>3.232323*dataRafif[[#This Row],[level (cm)]]+4.241424</f>
        <v>4.2414240000000003</v>
      </c>
      <c r="J431">
        <f>19.5*dataRafif[[#This Row],[n]]/1180</f>
        <v>7.1059322033898304</v>
      </c>
    </row>
    <row r="432" spans="1:10" x14ac:dyDescent="0.3">
      <c r="A432" t="s">
        <v>432</v>
      </c>
      <c r="B432">
        <v>8.2525368123903196</v>
      </c>
      <c r="C432">
        <v>1.9325551232166001</v>
      </c>
      <c r="D432">
        <v>6.35370412756542</v>
      </c>
      <c r="E432">
        <v>1672579001.65604</v>
      </c>
      <c r="F432">
        <f>10-dataRafif[[#This Row],[volt pot]]</f>
        <v>3.64629587243458</v>
      </c>
      <c r="H432">
        <f>3.232323*dataRafif[[#This Row],[level (cm)]]+4.241424</f>
        <v>4.2414240000000003</v>
      </c>
      <c r="J432">
        <f>19.5*dataRafif[[#This Row],[n]]/1180</f>
        <v>7.1224576271186439</v>
      </c>
    </row>
    <row r="433" spans="1:10" x14ac:dyDescent="0.3">
      <c r="A433" t="s">
        <v>433</v>
      </c>
      <c r="B433">
        <v>8.2525368123903196</v>
      </c>
      <c r="C433">
        <v>1.9325551232166001</v>
      </c>
      <c r="D433">
        <v>6.35370412756542</v>
      </c>
      <c r="E433">
        <v>1672579001.7636499</v>
      </c>
      <c r="F433">
        <f>10-dataRafif[[#This Row],[volt pot]]</f>
        <v>3.64629587243458</v>
      </c>
      <c r="H433">
        <f>3.232323*dataRafif[[#This Row],[level (cm)]]+4.241424</f>
        <v>4.2414240000000003</v>
      </c>
      <c r="J433">
        <f>19.5*dataRafif[[#This Row],[n]]/1180</f>
        <v>7.1389830508474574</v>
      </c>
    </row>
    <row r="434" spans="1:10" x14ac:dyDescent="0.3">
      <c r="A434" t="s">
        <v>434</v>
      </c>
      <c r="B434">
        <v>8.2525368123903196</v>
      </c>
      <c r="C434">
        <v>1.9325551232166001</v>
      </c>
      <c r="D434">
        <v>6.35370412756542</v>
      </c>
      <c r="E434">
        <v>1672579001.9026301</v>
      </c>
      <c r="F434">
        <f>10-dataRafif[[#This Row],[volt pot]]</f>
        <v>3.64629587243458</v>
      </c>
      <c r="H434">
        <f>3.232323*dataRafif[[#This Row],[level (cm)]]+4.241424</f>
        <v>4.2414240000000003</v>
      </c>
      <c r="J434">
        <f>19.5*dataRafif[[#This Row],[n]]/1180</f>
        <v>7.1555084745762709</v>
      </c>
    </row>
    <row r="435" spans="1:10" x14ac:dyDescent="0.3">
      <c r="A435" t="s">
        <v>435</v>
      </c>
      <c r="B435">
        <v>8.2525368123903196</v>
      </c>
      <c r="C435">
        <v>1.9325551232166001</v>
      </c>
      <c r="D435">
        <v>6.35370412756542</v>
      </c>
      <c r="E435">
        <v>1672579002.0149901</v>
      </c>
      <c r="F435">
        <f>10-dataRafif[[#This Row],[volt pot]]</f>
        <v>3.64629587243458</v>
      </c>
      <c r="H435">
        <f>3.232323*dataRafif[[#This Row],[level (cm)]]+4.241424</f>
        <v>4.2414240000000003</v>
      </c>
      <c r="J435">
        <f>19.5*dataRafif[[#This Row],[n]]/1180</f>
        <v>7.1720338983050844</v>
      </c>
    </row>
    <row r="436" spans="1:10" x14ac:dyDescent="0.3">
      <c r="A436" t="s">
        <v>436</v>
      </c>
      <c r="B436">
        <v>8.2525368123903196</v>
      </c>
      <c r="C436">
        <v>1.9325551232166001</v>
      </c>
      <c r="D436">
        <v>6.35370412756542</v>
      </c>
      <c r="E436">
        <v>1672579002.0924499</v>
      </c>
      <c r="F436">
        <f>10-dataRafif[[#This Row],[volt pot]]</f>
        <v>3.64629587243458</v>
      </c>
      <c r="H436">
        <f>3.232323*dataRafif[[#This Row],[level (cm)]]+4.241424</f>
        <v>4.2414240000000003</v>
      </c>
      <c r="J436">
        <f>19.5*dataRafif[[#This Row],[n]]/1180</f>
        <v>7.1885593220338979</v>
      </c>
    </row>
    <row r="437" spans="1:10" x14ac:dyDescent="0.3">
      <c r="A437" t="s">
        <v>437</v>
      </c>
      <c r="B437">
        <v>8.2534523537041196</v>
      </c>
      <c r="C437">
        <v>1.9325551232166001</v>
      </c>
      <c r="D437">
        <v>6.35370412756542</v>
      </c>
      <c r="E437">
        <v>1672579002.2018299</v>
      </c>
      <c r="F437">
        <f>10-dataRafif[[#This Row],[volt pot]]</f>
        <v>3.64629587243458</v>
      </c>
      <c r="H437">
        <f>3.232323*dataRafif[[#This Row],[level (cm)]]+4.241424</f>
        <v>4.2414240000000003</v>
      </c>
      <c r="J437">
        <f>19.5*dataRafif[[#This Row],[n]]/1180</f>
        <v>7.2050847457627123</v>
      </c>
    </row>
    <row r="438" spans="1:10" x14ac:dyDescent="0.3">
      <c r="A438" t="s">
        <v>438</v>
      </c>
      <c r="B438">
        <v>8.2534523537041196</v>
      </c>
      <c r="C438">
        <v>2.0186160067139598</v>
      </c>
      <c r="D438">
        <v>6.35370412756542</v>
      </c>
      <c r="E438">
        <v>1672579002.2873499</v>
      </c>
      <c r="F438">
        <f>10-dataRafif[[#This Row],[volt pot]]</f>
        <v>3.64629587243458</v>
      </c>
      <c r="H438">
        <f>3.232323*dataRafif[[#This Row],[level (cm)]]+4.241424</f>
        <v>4.2414240000000003</v>
      </c>
      <c r="J438">
        <f>19.5*dataRafif[[#This Row],[n]]/1180</f>
        <v>7.2216101694915258</v>
      </c>
    </row>
    <row r="439" spans="1:10" x14ac:dyDescent="0.3">
      <c r="A439" t="s">
        <v>439</v>
      </c>
      <c r="B439">
        <v>8.2534523537041196</v>
      </c>
      <c r="C439">
        <v>2.0186160067139598</v>
      </c>
      <c r="D439">
        <v>6.2847333485923498</v>
      </c>
      <c r="E439">
        <v>1672579002.4033799</v>
      </c>
      <c r="F439">
        <f>10-dataRafif[[#This Row],[volt pot]]</f>
        <v>3.7152666514076502</v>
      </c>
      <c r="H439">
        <f>3.232323*dataRafif[[#This Row],[level (cm)]]+4.241424</f>
        <v>4.2414240000000003</v>
      </c>
      <c r="J439">
        <f>19.5*dataRafif[[#This Row],[n]]/1180</f>
        <v>7.2381355932203393</v>
      </c>
    </row>
    <row r="440" spans="1:10" x14ac:dyDescent="0.3">
      <c r="A440" t="s">
        <v>440</v>
      </c>
      <c r="B440">
        <v>8.2534523537041196</v>
      </c>
      <c r="C440">
        <v>2.0186160067139598</v>
      </c>
      <c r="D440">
        <v>6.2847333485923498</v>
      </c>
      <c r="E440">
        <v>1672579002.5134699</v>
      </c>
      <c r="F440">
        <f>10-dataRafif[[#This Row],[volt pot]]</f>
        <v>3.7152666514076502</v>
      </c>
      <c r="H440">
        <f>3.232323*dataRafif[[#This Row],[level (cm)]]+4.241424</f>
        <v>4.2414240000000003</v>
      </c>
      <c r="J440">
        <f>19.5*dataRafif[[#This Row],[n]]/1180</f>
        <v>7.2546610169491528</v>
      </c>
    </row>
    <row r="441" spans="1:10" x14ac:dyDescent="0.3">
      <c r="A441" t="s">
        <v>441</v>
      </c>
      <c r="B441">
        <v>8.2534523537041196</v>
      </c>
      <c r="C441">
        <v>2.0186160067139598</v>
      </c>
      <c r="D441">
        <v>6.2847333485923498</v>
      </c>
      <c r="E441">
        <v>1672579002.6179299</v>
      </c>
      <c r="F441">
        <f>10-dataRafif[[#This Row],[volt pot]]</f>
        <v>3.7152666514076502</v>
      </c>
      <c r="H441">
        <f>3.232323*dataRafif[[#This Row],[level (cm)]]+4.241424</f>
        <v>4.2414240000000003</v>
      </c>
      <c r="J441">
        <f>19.5*dataRafif[[#This Row],[n]]/1180</f>
        <v>7.2711864406779663</v>
      </c>
    </row>
    <row r="442" spans="1:10" x14ac:dyDescent="0.3">
      <c r="A442" t="s">
        <v>442</v>
      </c>
      <c r="B442">
        <v>8.2534523537041196</v>
      </c>
      <c r="C442">
        <v>2.0186160067139598</v>
      </c>
      <c r="D442">
        <v>6.2847333485923498</v>
      </c>
      <c r="E442">
        <v>1672579002.69872</v>
      </c>
      <c r="F442">
        <f>10-dataRafif[[#This Row],[volt pot]]</f>
        <v>3.7152666514076502</v>
      </c>
      <c r="H442">
        <f>3.232323*dataRafif[[#This Row],[level (cm)]]+4.241424</f>
        <v>4.2414240000000003</v>
      </c>
      <c r="J442">
        <f>19.5*dataRafif[[#This Row],[n]]/1180</f>
        <v>7.2877118644067798</v>
      </c>
    </row>
    <row r="443" spans="1:10" x14ac:dyDescent="0.3">
      <c r="A443" t="s">
        <v>443</v>
      </c>
      <c r="B443">
        <v>8.2534523537041196</v>
      </c>
      <c r="C443">
        <v>2.0186160067139598</v>
      </c>
      <c r="D443">
        <v>6.2847333485923498</v>
      </c>
      <c r="E443">
        <v>1672579002.81774</v>
      </c>
      <c r="F443">
        <f>10-dataRafif[[#This Row],[volt pot]]</f>
        <v>3.7152666514076502</v>
      </c>
      <c r="H443">
        <f>3.232323*dataRafif[[#This Row],[level (cm)]]+4.241424</f>
        <v>4.2414240000000003</v>
      </c>
      <c r="J443">
        <f>19.5*dataRafif[[#This Row],[n]]/1180</f>
        <v>7.3042372881355933</v>
      </c>
    </row>
    <row r="444" spans="1:10" x14ac:dyDescent="0.3">
      <c r="A444" t="s">
        <v>444</v>
      </c>
      <c r="B444">
        <v>8.2534523537041196</v>
      </c>
      <c r="C444">
        <v>2.0186160067139598</v>
      </c>
      <c r="D444">
        <v>6.2847333485923498</v>
      </c>
      <c r="E444">
        <v>1672579002.8888299</v>
      </c>
      <c r="F444">
        <f>10-dataRafif[[#This Row],[volt pot]]</f>
        <v>3.7152666514076502</v>
      </c>
      <c r="H444">
        <f>3.232323*dataRafif[[#This Row],[level (cm)]]+4.241424</f>
        <v>4.2414240000000003</v>
      </c>
      <c r="J444">
        <f>19.5*dataRafif[[#This Row],[n]]/1180</f>
        <v>7.3207627118644067</v>
      </c>
    </row>
    <row r="445" spans="1:10" x14ac:dyDescent="0.3">
      <c r="A445" t="s">
        <v>445</v>
      </c>
      <c r="B445">
        <v>8.2534523537041196</v>
      </c>
      <c r="C445">
        <v>2.0186160067139598</v>
      </c>
      <c r="D445">
        <v>6.2847333485923498</v>
      </c>
      <c r="E445">
        <v>1672579002.99898</v>
      </c>
      <c r="F445">
        <f>10-dataRafif[[#This Row],[volt pot]]</f>
        <v>3.7152666514076502</v>
      </c>
      <c r="H445">
        <f>3.232323*dataRafif[[#This Row],[level (cm)]]+4.241424</f>
        <v>4.2414240000000003</v>
      </c>
      <c r="J445">
        <f>19.5*dataRafif[[#This Row],[n]]/1180</f>
        <v>7.3372881355932202</v>
      </c>
    </row>
    <row r="446" spans="1:10" x14ac:dyDescent="0.3">
      <c r="A446" t="s">
        <v>446</v>
      </c>
      <c r="B446">
        <v>8.2446021210040392</v>
      </c>
      <c r="C446">
        <v>2.0186160067139598</v>
      </c>
      <c r="D446">
        <v>6.2847333485923498</v>
      </c>
      <c r="E446">
        <v>1672579003.1223099</v>
      </c>
      <c r="F446">
        <f>10-dataRafif[[#This Row],[volt pot]]</f>
        <v>3.7152666514076502</v>
      </c>
      <c r="H446">
        <f>3.232323*dataRafif[[#This Row],[level (cm)]]+4.241424</f>
        <v>4.2414240000000003</v>
      </c>
      <c r="J446">
        <f>19.5*dataRafif[[#This Row],[n]]/1180</f>
        <v>7.3538135593220337</v>
      </c>
    </row>
    <row r="447" spans="1:10" x14ac:dyDescent="0.3">
      <c r="A447" t="s">
        <v>447</v>
      </c>
      <c r="B447">
        <v>8.2446021210040392</v>
      </c>
      <c r="C447">
        <v>2.1196307316700902</v>
      </c>
      <c r="D447">
        <v>6.2847333485923498</v>
      </c>
      <c r="E447">
        <v>1672579003.2168601</v>
      </c>
      <c r="F447">
        <f>10-dataRafif[[#This Row],[volt pot]]</f>
        <v>3.7152666514076502</v>
      </c>
      <c r="H447">
        <f>3.232323*dataRafif[[#This Row],[level (cm)]]+4.241424</f>
        <v>4.2414240000000003</v>
      </c>
      <c r="J447">
        <f>19.5*dataRafif[[#This Row],[n]]/1180</f>
        <v>7.3703389830508472</v>
      </c>
    </row>
    <row r="448" spans="1:10" x14ac:dyDescent="0.3">
      <c r="A448" t="s">
        <v>448</v>
      </c>
      <c r="B448">
        <v>8.2446021210040392</v>
      </c>
      <c r="C448">
        <v>2.1196307316700902</v>
      </c>
      <c r="D448">
        <v>6.2847333485923498</v>
      </c>
      <c r="E448">
        <v>1672579003.2899499</v>
      </c>
      <c r="F448">
        <f>10-dataRafif[[#This Row],[volt pot]]</f>
        <v>3.7152666514076502</v>
      </c>
      <c r="H448">
        <f>3.232323*dataRafif[[#This Row],[level (cm)]]+4.241424</f>
        <v>4.2414240000000003</v>
      </c>
      <c r="J448">
        <f>19.5*dataRafif[[#This Row],[n]]/1180</f>
        <v>7.3868644067796607</v>
      </c>
    </row>
    <row r="449" spans="1:10" x14ac:dyDescent="0.3">
      <c r="A449" t="s">
        <v>449</v>
      </c>
      <c r="B449">
        <v>8.2446021210040392</v>
      </c>
      <c r="C449">
        <v>2.1196307316700902</v>
      </c>
      <c r="D449">
        <v>6.2175936522468902</v>
      </c>
      <c r="E449">
        <v>1672579003.39364</v>
      </c>
      <c r="F449">
        <f>10-dataRafif[[#This Row],[volt pot]]</f>
        <v>3.7824063477531098</v>
      </c>
      <c r="H449">
        <f>3.232323*dataRafif[[#This Row],[level (cm)]]+4.241424</f>
        <v>4.2414240000000003</v>
      </c>
      <c r="J449">
        <f>19.5*dataRafif[[#This Row],[n]]/1180</f>
        <v>7.4033898305084742</v>
      </c>
    </row>
    <row r="450" spans="1:10" x14ac:dyDescent="0.3">
      <c r="A450" t="s">
        <v>450</v>
      </c>
      <c r="B450">
        <v>8.2446021210040392</v>
      </c>
      <c r="C450">
        <v>2.1196307316700902</v>
      </c>
      <c r="D450">
        <v>6.2175936522468902</v>
      </c>
      <c r="E450">
        <v>1672579003.47978</v>
      </c>
      <c r="F450">
        <f>10-dataRafif[[#This Row],[volt pot]]</f>
        <v>3.7824063477531098</v>
      </c>
      <c r="H450">
        <f>3.232323*dataRafif[[#This Row],[level (cm)]]+4.241424</f>
        <v>4.2414240000000003</v>
      </c>
      <c r="J450">
        <f>19.5*dataRafif[[#This Row],[n]]/1180</f>
        <v>7.4199152542372877</v>
      </c>
    </row>
    <row r="451" spans="1:10" x14ac:dyDescent="0.3">
      <c r="A451" t="s">
        <v>451</v>
      </c>
      <c r="B451">
        <v>8.2446021210040392</v>
      </c>
      <c r="C451">
        <v>2.1196307316700902</v>
      </c>
      <c r="D451">
        <v>6.2175936522468902</v>
      </c>
      <c r="E451">
        <v>1672579003.59815</v>
      </c>
      <c r="F451">
        <f>10-dataRafif[[#This Row],[volt pot]]</f>
        <v>3.7824063477531098</v>
      </c>
      <c r="H451">
        <f>3.232323*dataRafif[[#This Row],[level (cm)]]+4.241424</f>
        <v>4.2414240000000003</v>
      </c>
      <c r="J451">
        <f>19.5*dataRafif[[#This Row],[n]]/1180</f>
        <v>7.4364406779661021</v>
      </c>
    </row>
    <row r="452" spans="1:10" x14ac:dyDescent="0.3">
      <c r="A452" t="s">
        <v>452</v>
      </c>
      <c r="B452">
        <v>8.2446021210040392</v>
      </c>
      <c r="C452">
        <v>2.1196307316700902</v>
      </c>
      <c r="D452">
        <v>6.2175936522468902</v>
      </c>
      <c r="E452">
        <v>1672579003.6758299</v>
      </c>
      <c r="F452">
        <f>10-dataRafif[[#This Row],[volt pot]]</f>
        <v>3.7824063477531098</v>
      </c>
      <c r="H452">
        <f>3.232323*dataRafif[[#This Row],[level (cm)]]+4.241424</f>
        <v>4.2414240000000003</v>
      </c>
      <c r="J452">
        <f>19.5*dataRafif[[#This Row],[n]]/1180</f>
        <v>7.4529661016949156</v>
      </c>
    </row>
    <row r="453" spans="1:10" x14ac:dyDescent="0.3">
      <c r="A453" t="s">
        <v>453</v>
      </c>
      <c r="B453">
        <v>8.2446021210040392</v>
      </c>
      <c r="C453">
        <v>2.1196307316700902</v>
      </c>
      <c r="D453">
        <v>6.2175936522468902</v>
      </c>
      <c r="E453">
        <v>1672579003.7834499</v>
      </c>
      <c r="F453">
        <f>10-dataRafif[[#This Row],[volt pot]]</f>
        <v>3.7824063477531098</v>
      </c>
      <c r="H453">
        <f>3.232323*dataRafif[[#This Row],[level (cm)]]+4.241424</f>
        <v>4.2414240000000003</v>
      </c>
      <c r="J453">
        <f>19.5*dataRafif[[#This Row],[n]]/1180</f>
        <v>7.4694915254237291</v>
      </c>
    </row>
    <row r="454" spans="1:10" x14ac:dyDescent="0.3">
      <c r="A454" t="s">
        <v>454</v>
      </c>
      <c r="B454">
        <v>8.2446021210040392</v>
      </c>
      <c r="C454">
        <v>2.1196307316700902</v>
      </c>
      <c r="D454">
        <v>6.2175936522468902</v>
      </c>
      <c r="E454">
        <v>1672579003.8807299</v>
      </c>
      <c r="F454">
        <f>10-dataRafif[[#This Row],[volt pot]]</f>
        <v>3.7824063477531098</v>
      </c>
      <c r="H454">
        <f>3.232323*dataRafif[[#This Row],[level (cm)]]+4.241424</f>
        <v>4.2414240000000003</v>
      </c>
      <c r="J454">
        <f>19.5*dataRafif[[#This Row],[n]]/1180</f>
        <v>7.4860169491525426</v>
      </c>
    </row>
    <row r="455" spans="1:10" x14ac:dyDescent="0.3">
      <c r="A455" t="s">
        <v>455</v>
      </c>
      <c r="B455">
        <v>8.2525368123903196</v>
      </c>
      <c r="C455">
        <v>2.1196307316700902</v>
      </c>
      <c r="D455">
        <v>6.2175936522468902</v>
      </c>
      <c r="E455">
        <v>1672579003.99493</v>
      </c>
      <c r="F455">
        <f>10-dataRafif[[#This Row],[volt pot]]</f>
        <v>3.7824063477531098</v>
      </c>
      <c r="H455">
        <f>3.232323*dataRafif[[#This Row],[level (cm)]]+4.241424</f>
        <v>4.2414240000000003</v>
      </c>
      <c r="J455">
        <f>19.5*dataRafif[[#This Row],[n]]/1180</f>
        <v>7.5025423728813561</v>
      </c>
    </row>
    <row r="456" spans="1:10" x14ac:dyDescent="0.3">
      <c r="A456" t="s">
        <v>456</v>
      </c>
      <c r="B456">
        <v>8.2525368123903196</v>
      </c>
      <c r="C456">
        <v>2.2026398107881202</v>
      </c>
      <c r="D456">
        <v>6.2175936522468902</v>
      </c>
      <c r="E456">
        <v>1672579004.1080501</v>
      </c>
      <c r="F456">
        <f>10-dataRafif[[#This Row],[volt pot]]</f>
        <v>3.7824063477531098</v>
      </c>
      <c r="H456">
        <f>3.232323*dataRafif[[#This Row],[level (cm)]]+4.241424</f>
        <v>4.2414240000000003</v>
      </c>
      <c r="J456">
        <f>19.5*dataRafif[[#This Row],[n]]/1180</f>
        <v>7.5190677966101696</v>
      </c>
    </row>
    <row r="457" spans="1:10" x14ac:dyDescent="0.3">
      <c r="A457" t="s">
        <v>457</v>
      </c>
      <c r="B457">
        <v>8.2525368123903196</v>
      </c>
      <c r="C457">
        <v>2.2026398107881202</v>
      </c>
      <c r="D457">
        <v>6.2175936522468902</v>
      </c>
      <c r="E457">
        <v>1672579004.1830699</v>
      </c>
      <c r="F457">
        <f>10-dataRafif[[#This Row],[volt pot]]</f>
        <v>3.7824063477531098</v>
      </c>
      <c r="H457">
        <f>3.232323*dataRafif[[#This Row],[level (cm)]]+4.241424</f>
        <v>4.2414240000000003</v>
      </c>
      <c r="J457">
        <f>19.5*dataRafif[[#This Row],[n]]/1180</f>
        <v>7.535593220338983</v>
      </c>
    </row>
    <row r="458" spans="1:10" x14ac:dyDescent="0.3">
      <c r="A458" t="s">
        <v>458</v>
      </c>
      <c r="B458">
        <v>8.2525368123903196</v>
      </c>
      <c r="C458">
        <v>2.2026398107881202</v>
      </c>
      <c r="D458">
        <v>6.1376363775082003</v>
      </c>
      <c r="E458">
        <v>1672579004.3043001</v>
      </c>
      <c r="F458">
        <f>10-dataRafif[[#This Row],[volt pot]]</f>
        <v>3.8623636224917997</v>
      </c>
      <c r="H458">
        <f>3.232323*dataRafif[[#This Row],[level (cm)]]+4.241424</f>
        <v>4.2414240000000003</v>
      </c>
      <c r="J458">
        <f>19.5*dataRafif[[#This Row],[n]]/1180</f>
        <v>7.5521186440677965</v>
      </c>
    </row>
    <row r="459" spans="1:10" x14ac:dyDescent="0.3">
      <c r="A459" t="s">
        <v>459</v>
      </c>
      <c r="B459">
        <v>8.2525368123903196</v>
      </c>
      <c r="C459">
        <v>2.2026398107881202</v>
      </c>
      <c r="D459">
        <v>6.1376363775082003</v>
      </c>
      <c r="E459">
        <v>1672579004.3948901</v>
      </c>
      <c r="F459">
        <f>10-dataRafif[[#This Row],[volt pot]]</f>
        <v>3.8623636224917997</v>
      </c>
      <c r="H459">
        <f>3.232323*dataRafif[[#This Row],[level (cm)]]+4.241424</f>
        <v>4.2414240000000003</v>
      </c>
      <c r="J459">
        <f>19.5*dataRafif[[#This Row],[n]]/1180</f>
        <v>7.56864406779661</v>
      </c>
    </row>
    <row r="460" spans="1:10" x14ac:dyDescent="0.3">
      <c r="A460" t="s">
        <v>460</v>
      </c>
      <c r="B460">
        <v>8.2525368123903196</v>
      </c>
      <c r="C460">
        <v>2.2026398107881202</v>
      </c>
      <c r="D460">
        <v>6.1376363775082003</v>
      </c>
      <c r="E460">
        <v>1672579004.4966199</v>
      </c>
      <c r="F460">
        <f>10-dataRafif[[#This Row],[volt pot]]</f>
        <v>3.8623636224917997</v>
      </c>
      <c r="H460">
        <f>3.232323*dataRafif[[#This Row],[level (cm)]]+4.241424</f>
        <v>4.2414240000000003</v>
      </c>
      <c r="J460">
        <f>19.5*dataRafif[[#This Row],[n]]/1180</f>
        <v>7.5851694915254235</v>
      </c>
    </row>
    <row r="461" spans="1:10" x14ac:dyDescent="0.3">
      <c r="A461" t="s">
        <v>461</v>
      </c>
      <c r="B461">
        <v>8.2525368123903196</v>
      </c>
      <c r="C461">
        <v>2.2026398107881202</v>
      </c>
      <c r="D461">
        <v>6.1376363775082003</v>
      </c>
      <c r="E461">
        <v>1672579004.61586</v>
      </c>
      <c r="F461">
        <f>10-dataRafif[[#This Row],[volt pot]]</f>
        <v>3.8623636224917997</v>
      </c>
      <c r="H461">
        <f>3.232323*dataRafif[[#This Row],[level (cm)]]+4.241424</f>
        <v>4.2414240000000003</v>
      </c>
      <c r="J461">
        <f>19.5*dataRafif[[#This Row],[n]]/1180</f>
        <v>7.601694915254237</v>
      </c>
    </row>
    <row r="462" spans="1:10" x14ac:dyDescent="0.3">
      <c r="A462" t="s">
        <v>462</v>
      </c>
      <c r="B462">
        <v>8.2525368123903196</v>
      </c>
      <c r="C462">
        <v>2.2026398107881202</v>
      </c>
      <c r="D462">
        <v>6.1376363775082003</v>
      </c>
      <c r="E462">
        <v>1672579004.69048</v>
      </c>
      <c r="F462">
        <f>10-dataRafif[[#This Row],[volt pot]]</f>
        <v>3.8623636224917997</v>
      </c>
      <c r="H462">
        <f>3.232323*dataRafif[[#This Row],[level (cm)]]+4.241424</f>
        <v>4.2414240000000003</v>
      </c>
      <c r="J462">
        <f>19.5*dataRafif[[#This Row],[n]]/1180</f>
        <v>7.6182203389830505</v>
      </c>
    </row>
    <row r="463" spans="1:10" x14ac:dyDescent="0.3">
      <c r="A463" t="s">
        <v>463</v>
      </c>
      <c r="B463">
        <v>8.2525368123903196</v>
      </c>
      <c r="C463">
        <v>2.2026398107881202</v>
      </c>
      <c r="D463">
        <v>6.1376363775082003</v>
      </c>
      <c r="E463">
        <v>1672579004.7446101</v>
      </c>
      <c r="F463">
        <f>10-dataRafif[[#This Row],[volt pot]]</f>
        <v>3.8623636224917997</v>
      </c>
      <c r="H463">
        <f>3.232323*dataRafif[[#This Row],[level (cm)]]+4.241424</f>
        <v>4.2414240000000003</v>
      </c>
      <c r="J463">
        <f>19.5*dataRafif[[#This Row],[n]]/1180</f>
        <v>7.634745762711864</v>
      </c>
    </row>
    <row r="464" spans="1:10" x14ac:dyDescent="0.3">
      <c r="A464" t="s">
        <v>464</v>
      </c>
      <c r="B464">
        <v>8.2525368123903196</v>
      </c>
      <c r="C464">
        <v>2.2026398107881202</v>
      </c>
      <c r="D464">
        <v>6.1376363775082003</v>
      </c>
      <c r="E464">
        <v>1672579004.8585899</v>
      </c>
      <c r="F464">
        <f>10-dataRafif[[#This Row],[volt pot]]</f>
        <v>3.8623636224917997</v>
      </c>
      <c r="H464">
        <f>3.232323*dataRafif[[#This Row],[level (cm)]]+4.241424</f>
        <v>4.2414240000000003</v>
      </c>
      <c r="J464">
        <f>19.5*dataRafif[[#This Row],[n]]/1180</f>
        <v>7.6512711864406784</v>
      </c>
    </row>
    <row r="465" spans="1:10" x14ac:dyDescent="0.3">
      <c r="A465" t="s">
        <v>465</v>
      </c>
      <c r="B465">
        <v>8.2446021210040392</v>
      </c>
      <c r="C465">
        <v>2.2026398107881202</v>
      </c>
      <c r="D465">
        <v>6.1376363775082003</v>
      </c>
      <c r="E465">
        <v>1672579004.9524701</v>
      </c>
      <c r="F465">
        <f>10-dataRafif[[#This Row],[volt pot]]</f>
        <v>3.8623636224917997</v>
      </c>
      <c r="H465">
        <f>3.232323*dataRafif[[#This Row],[level (cm)]]+4.241424</f>
        <v>4.2414240000000003</v>
      </c>
      <c r="J465">
        <f>19.5*dataRafif[[#This Row],[n]]/1180</f>
        <v>7.6677966101694919</v>
      </c>
    </row>
    <row r="466" spans="1:10" x14ac:dyDescent="0.3">
      <c r="A466" t="s">
        <v>466</v>
      </c>
      <c r="B466">
        <v>8.2446021210040392</v>
      </c>
      <c r="C466">
        <v>2.29877164873731</v>
      </c>
      <c r="D466">
        <v>6.1376363775082003</v>
      </c>
      <c r="E466">
        <v>1672579005.05863</v>
      </c>
      <c r="F466">
        <f>10-dataRafif[[#This Row],[volt pot]]</f>
        <v>3.8623636224917997</v>
      </c>
      <c r="H466">
        <f>3.232323*dataRafif[[#This Row],[level (cm)]]+4.241424</f>
        <v>4.2414240000000003</v>
      </c>
      <c r="J466">
        <f>19.5*dataRafif[[#This Row],[n]]/1180</f>
        <v>7.6843220338983054</v>
      </c>
    </row>
    <row r="467" spans="1:10" x14ac:dyDescent="0.3">
      <c r="A467" t="s">
        <v>467</v>
      </c>
      <c r="B467">
        <v>8.2446021210040392</v>
      </c>
      <c r="C467">
        <v>2.29877164873731</v>
      </c>
      <c r="D467">
        <v>6.0744640268558703</v>
      </c>
      <c r="E467">
        <v>1672579005.1465001</v>
      </c>
      <c r="F467">
        <f>10-dataRafif[[#This Row],[volt pot]]</f>
        <v>3.9255359731441297</v>
      </c>
      <c r="H467">
        <f>3.232323*dataRafif[[#This Row],[level (cm)]]+4.241424</f>
        <v>4.2414240000000003</v>
      </c>
      <c r="J467">
        <f>19.5*dataRafif[[#This Row],[n]]/1180</f>
        <v>7.7008474576271189</v>
      </c>
    </row>
    <row r="468" spans="1:10" x14ac:dyDescent="0.3">
      <c r="A468" t="s">
        <v>468</v>
      </c>
      <c r="B468">
        <v>8.2446021210040392</v>
      </c>
      <c r="C468">
        <v>2.29877164873731</v>
      </c>
      <c r="D468">
        <v>6.0744640268558703</v>
      </c>
      <c r="E468">
        <v>1672579005.20577</v>
      </c>
      <c r="F468">
        <f>10-dataRafif[[#This Row],[volt pot]]</f>
        <v>3.9255359731441297</v>
      </c>
      <c r="H468">
        <f>3.232323*dataRafif[[#This Row],[level (cm)]]+4.241424</f>
        <v>4.2414240000000003</v>
      </c>
      <c r="J468">
        <f>19.5*dataRafif[[#This Row],[n]]/1180</f>
        <v>7.7173728813559324</v>
      </c>
    </row>
    <row r="469" spans="1:10" x14ac:dyDescent="0.3">
      <c r="A469" t="s">
        <v>469</v>
      </c>
      <c r="B469">
        <v>8.2446021210040392</v>
      </c>
      <c r="C469">
        <v>2.29877164873731</v>
      </c>
      <c r="D469">
        <v>6.0744640268558703</v>
      </c>
      <c r="E469">
        <v>1672579005.29371</v>
      </c>
      <c r="F469">
        <f>10-dataRafif[[#This Row],[volt pot]]</f>
        <v>3.9255359731441297</v>
      </c>
      <c r="H469">
        <f>3.232323*dataRafif[[#This Row],[level (cm)]]+4.241424</f>
        <v>4.2414240000000003</v>
      </c>
      <c r="J469">
        <f>19.5*dataRafif[[#This Row],[n]]/1180</f>
        <v>7.7338983050847459</v>
      </c>
    </row>
    <row r="470" spans="1:10" x14ac:dyDescent="0.3">
      <c r="A470" t="s">
        <v>470</v>
      </c>
      <c r="B470">
        <v>8.2446021210040392</v>
      </c>
      <c r="C470">
        <v>2.29877164873731</v>
      </c>
      <c r="D470">
        <v>6.0744640268558703</v>
      </c>
      <c r="E470">
        <v>1672579005.38099</v>
      </c>
      <c r="F470">
        <f>10-dataRafif[[#This Row],[volt pot]]</f>
        <v>3.9255359731441297</v>
      </c>
      <c r="H470">
        <f>3.232323*dataRafif[[#This Row],[level (cm)]]+4.241424</f>
        <v>4.2414240000000003</v>
      </c>
      <c r="J470">
        <f>19.5*dataRafif[[#This Row],[n]]/1180</f>
        <v>7.7504237288135593</v>
      </c>
    </row>
    <row r="471" spans="1:10" x14ac:dyDescent="0.3">
      <c r="A471" t="s">
        <v>471</v>
      </c>
      <c r="B471">
        <v>8.2446021210040392</v>
      </c>
      <c r="C471">
        <v>2.29877164873731</v>
      </c>
      <c r="D471">
        <v>6.0744640268558703</v>
      </c>
      <c r="E471">
        <v>1672579005.4507201</v>
      </c>
      <c r="F471">
        <f>10-dataRafif[[#This Row],[volt pot]]</f>
        <v>3.9255359731441297</v>
      </c>
      <c r="H471">
        <f>3.232323*dataRafif[[#This Row],[level (cm)]]+4.241424</f>
        <v>4.2414240000000003</v>
      </c>
      <c r="J471">
        <f>19.5*dataRafif[[#This Row],[n]]/1180</f>
        <v>7.7669491525423728</v>
      </c>
    </row>
    <row r="472" spans="1:10" x14ac:dyDescent="0.3">
      <c r="A472" t="s">
        <v>472</v>
      </c>
      <c r="B472">
        <v>8.2446021210040392</v>
      </c>
      <c r="C472">
        <v>2.29877164873731</v>
      </c>
      <c r="D472">
        <v>6.0744640268558703</v>
      </c>
      <c r="E472">
        <v>1672579005.54002</v>
      </c>
      <c r="F472">
        <f>10-dataRafif[[#This Row],[volt pot]]</f>
        <v>3.9255359731441297</v>
      </c>
      <c r="H472">
        <f>3.232323*dataRafif[[#This Row],[level (cm)]]+4.241424</f>
        <v>4.2414240000000003</v>
      </c>
      <c r="J472">
        <f>19.5*dataRafif[[#This Row],[n]]/1180</f>
        <v>7.7834745762711863</v>
      </c>
    </row>
    <row r="473" spans="1:10" x14ac:dyDescent="0.3">
      <c r="A473" t="s">
        <v>473</v>
      </c>
      <c r="B473">
        <v>8.2446021210040392</v>
      </c>
      <c r="C473">
        <v>2.29877164873731</v>
      </c>
      <c r="D473">
        <v>6.0744640268558703</v>
      </c>
      <c r="E473">
        <v>1672579005.63693</v>
      </c>
      <c r="F473">
        <f>10-dataRafif[[#This Row],[volt pot]]</f>
        <v>3.9255359731441297</v>
      </c>
      <c r="H473">
        <f>3.232323*dataRafif[[#This Row],[level (cm)]]+4.241424</f>
        <v>4.2414240000000003</v>
      </c>
      <c r="J473">
        <f>19.5*dataRafif[[#This Row],[n]]/1180</f>
        <v>7.8</v>
      </c>
    </row>
    <row r="474" spans="1:10" x14ac:dyDescent="0.3">
      <c r="A474" t="s">
        <v>474</v>
      </c>
      <c r="B474">
        <v>8.2446021210040392</v>
      </c>
      <c r="C474">
        <v>2.29877164873731</v>
      </c>
      <c r="D474">
        <v>6.0744640268558703</v>
      </c>
      <c r="E474">
        <v>1672579005.7535601</v>
      </c>
      <c r="F474">
        <f>10-dataRafif[[#This Row],[volt pot]]</f>
        <v>3.9255359731441297</v>
      </c>
      <c r="H474">
        <f>3.232323*dataRafif[[#This Row],[level (cm)]]+4.241424</f>
        <v>4.2414240000000003</v>
      </c>
      <c r="J474">
        <f>19.5*dataRafif[[#This Row],[n]]/1180</f>
        <v>7.8165254237288133</v>
      </c>
    </row>
    <row r="475" spans="1:10" x14ac:dyDescent="0.3">
      <c r="A475" t="s">
        <v>475</v>
      </c>
      <c r="B475">
        <v>8.2397192339970999</v>
      </c>
      <c r="C475">
        <v>2.29877164873731</v>
      </c>
      <c r="D475">
        <v>6.0744640268558703</v>
      </c>
      <c r="E475">
        <v>1672579005.83167</v>
      </c>
      <c r="F475">
        <f>10-dataRafif[[#This Row],[volt pot]]</f>
        <v>3.9255359731441297</v>
      </c>
      <c r="H475">
        <f>3.232323*dataRafif[[#This Row],[level (cm)]]+4.241424</f>
        <v>4.2414240000000003</v>
      </c>
      <c r="J475">
        <f>19.5*dataRafif[[#This Row],[n]]/1180</f>
        <v>7.8330508474576268</v>
      </c>
    </row>
    <row r="476" spans="1:10" x14ac:dyDescent="0.3">
      <c r="A476" t="s">
        <v>476</v>
      </c>
      <c r="B476">
        <v>8.2397192339970999</v>
      </c>
      <c r="C476">
        <v>2.29877164873731</v>
      </c>
      <c r="D476">
        <v>6.0744640268558703</v>
      </c>
      <c r="E476">
        <v>1672579005.89975</v>
      </c>
      <c r="F476">
        <f>10-dataRafif[[#This Row],[volt pot]]</f>
        <v>3.9255359731441297</v>
      </c>
      <c r="H476">
        <f>3.232323*dataRafif[[#This Row],[level (cm)]]+4.241424</f>
        <v>4.2414240000000003</v>
      </c>
      <c r="J476">
        <f>19.5*dataRafif[[#This Row],[n]]/1180</f>
        <v>7.8495762711864403</v>
      </c>
    </row>
    <row r="477" spans="1:10" x14ac:dyDescent="0.3">
      <c r="A477" t="s">
        <v>477</v>
      </c>
      <c r="B477">
        <v>8.2397192339970999</v>
      </c>
      <c r="C477">
        <v>2.3906309605554199</v>
      </c>
      <c r="D477">
        <v>6.0744640268558703</v>
      </c>
      <c r="E477">
        <v>1672579005.96345</v>
      </c>
      <c r="F477">
        <f>10-dataRafif[[#This Row],[volt pot]]</f>
        <v>3.9255359731441297</v>
      </c>
      <c r="H477">
        <f>3.232323*dataRafif[[#This Row],[level (cm)]]+4.241424</f>
        <v>4.2414240000000003</v>
      </c>
      <c r="J477">
        <f>19.5*dataRafif[[#This Row],[n]]/1180</f>
        <v>7.8661016949152538</v>
      </c>
    </row>
    <row r="478" spans="1:10" x14ac:dyDescent="0.3">
      <c r="A478" t="s">
        <v>478</v>
      </c>
      <c r="B478">
        <v>8.2397192339970999</v>
      </c>
      <c r="C478">
        <v>2.3906309605554199</v>
      </c>
      <c r="D478">
        <v>5.9716182192721403</v>
      </c>
      <c r="E478">
        <v>1672579006.0687001</v>
      </c>
      <c r="F478">
        <f>10-dataRafif[[#This Row],[volt pot]]</f>
        <v>4.0283817807278597</v>
      </c>
      <c r="H478">
        <f>3.232323*dataRafif[[#This Row],[level (cm)]]+4.241424</f>
        <v>4.2414240000000003</v>
      </c>
      <c r="J478">
        <f>19.5*dataRafif[[#This Row],[n]]/1180</f>
        <v>7.8826271186440682</v>
      </c>
    </row>
    <row r="479" spans="1:10" x14ac:dyDescent="0.3">
      <c r="A479" t="s">
        <v>479</v>
      </c>
      <c r="B479">
        <v>8.2397192339970999</v>
      </c>
      <c r="C479">
        <v>2.3906309605554199</v>
      </c>
      <c r="D479">
        <v>5.9716182192721403</v>
      </c>
      <c r="E479">
        <v>1672579006.1786799</v>
      </c>
      <c r="F479">
        <f>10-dataRafif[[#This Row],[volt pot]]</f>
        <v>4.0283817807278597</v>
      </c>
      <c r="H479">
        <f>3.232323*dataRafif[[#This Row],[level (cm)]]+4.241424</f>
        <v>4.2414240000000003</v>
      </c>
      <c r="J479">
        <f>19.5*dataRafif[[#This Row],[n]]/1180</f>
        <v>7.8991525423728817</v>
      </c>
    </row>
    <row r="480" spans="1:10" x14ac:dyDescent="0.3">
      <c r="A480" t="s">
        <v>480</v>
      </c>
      <c r="B480">
        <v>8.2397192339970999</v>
      </c>
      <c r="C480">
        <v>2.3906309605554199</v>
      </c>
      <c r="D480">
        <v>5.9716182192721403</v>
      </c>
      <c r="E480">
        <v>1672579006.30001</v>
      </c>
      <c r="F480">
        <f>10-dataRafif[[#This Row],[volt pot]]</f>
        <v>4.0283817807278597</v>
      </c>
      <c r="H480">
        <f>3.232323*dataRafif[[#This Row],[level (cm)]]+4.241424</f>
        <v>4.2414240000000003</v>
      </c>
      <c r="J480">
        <f>19.5*dataRafif[[#This Row],[n]]/1180</f>
        <v>7.9156779661016952</v>
      </c>
    </row>
    <row r="481" spans="1:10" x14ac:dyDescent="0.3">
      <c r="A481" t="s">
        <v>481</v>
      </c>
      <c r="B481">
        <v>8.2397192339970999</v>
      </c>
      <c r="C481">
        <v>2.3906309605554199</v>
      </c>
      <c r="D481">
        <v>5.9716182192721403</v>
      </c>
      <c r="E481">
        <v>1672579006.3970399</v>
      </c>
      <c r="F481">
        <f>10-dataRafif[[#This Row],[volt pot]]</f>
        <v>4.0283817807278597</v>
      </c>
      <c r="H481">
        <f>3.232323*dataRafif[[#This Row],[level (cm)]]+4.241424</f>
        <v>4.2414240000000003</v>
      </c>
      <c r="J481">
        <f>19.5*dataRafif[[#This Row],[n]]/1180</f>
        <v>7.9322033898305087</v>
      </c>
    </row>
    <row r="482" spans="1:10" x14ac:dyDescent="0.3">
      <c r="A482" t="s">
        <v>482</v>
      </c>
      <c r="B482">
        <v>8.2397192339970999</v>
      </c>
      <c r="C482">
        <v>2.3906309605554199</v>
      </c>
      <c r="D482">
        <v>5.9716182192721403</v>
      </c>
      <c r="E482">
        <v>1672579006.5139799</v>
      </c>
      <c r="F482">
        <f>10-dataRafif[[#This Row],[volt pot]]</f>
        <v>4.0283817807278597</v>
      </c>
      <c r="H482">
        <f>3.232323*dataRafif[[#This Row],[level (cm)]]+4.241424</f>
        <v>4.2414240000000003</v>
      </c>
      <c r="J482">
        <f>19.5*dataRafif[[#This Row],[n]]/1180</f>
        <v>7.9487288135593221</v>
      </c>
    </row>
    <row r="483" spans="1:10" x14ac:dyDescent="0.3">
      <c r="A483" t="s">
        <v>483</v>
      </c>
      <c r="B483">
        <v>8.2397192339970999</v>
      </c>
      <c r="C483">
        <v>2.3906309605554199</v>
      </c>
      <c r="D483">
        <v>5.9716182192721403</v>
      </c>
      <c r="E483">
        <v>1672579006.5918901</v>
      </c>
      <c r="F483">
        <f>10-dataRafif[[#This Row],[volt pot]]</f>
        <v>4.0283817807278597</v>
      </c>
      <c r="H483">
        <f>3.232323*dataRafif[[#This Row],[level (cm)]]+4.241424</f>
        <v>4.2414240000000003</v>
      </c>
      <c r="J483">
        <f>19.5*dataRafif[[#This Row],[n]]/1180</f>
        <v>7.9652542372881356</v>
      </c>
    </row>
    <row r="484" spans="1:10" x14ac:dyDescent="0.3">
      <c r="A484" t="s">
        <v>484</v>
      </c>
      <c r="B484">
        <v>8.2397192339970999</v>
      </c>
      <c r="C484">
        <v>2.3906309605554199</v>
      </c>
      <c r="D484">
        <v>5.9716182192721403</v>
      </c>
      <c r="E484">
        <v>1672579006.6749301</v>
      </c>
      <c r="F484">
        <f>10-dataRafif[[#This Row],[volt pot]]</f>
        <v>4.0283817807278597</v>
      </c>
      <c r="H484">
        <f>3.232323*dataRafif[[#This Row],[level (cm)]]+4.241424</f>
        <v>4.2414240000000003</v>
      </c>
      <c r="J484">
        <f>19.5*dataRafif[[#This Row],[n]]/1180</f>
        <v>7.9817796610169491</v>
      </c>
    </row>
    <row r="485" spans="1:10" x14ac:dyDescent="0.3">
      <c r="A485" t="s">
        <v>485</v>
      </c>
      <c r="B485">
        <v>8.2424658579385</v>
      </c>
      <c r="C485">
        <v>2.3906309605554199</v>
      </c>
      <c r="D485">
        <v>5.9716182192721403</v>
      </c>
      <c r="E485">
        <v>1672579006.78234</v>
      </c>
      <c r="F485">
        <f>10-dataRafif[[#This Row],[volt pot]]</f>
        <v>4.0283817807278597</v>
      </c>
      <c r="H485">
        <f>3.232323*dataRafif[[#This Row],[level (cm)]]+4.241424</f>
        <v>4.2414240000000003</v>
      </c>
      <c r="J485">
        <f>19.5*dataRafif[[#This Row],[n]]/1180</f>
        <v>7.9983050847457626</v>
      </c>
    </row>
    <row r="486" spans="1:10" x14ac:dyDescent="0.3">
      <c r="A486" t="s">
        <v>486</v>
      </c>
      <c r="B486">
        <v>8.2424658579385</v>
      </c>
      <c r="C486">
        <v>2.4855420767528802</v>
      </c>
      <c r="D486">
        <v>5.9716182192721403</v>
      </c>
      <c r="E486">
        <v>1672579006.8928199</v>
      </c>
      <c r="F486">
        <f>10-dataRafif[[#This Row],[volt pot]]</f>
        <v>4.0283817807278597</v>
      </c>
      <c r="H486">
        <f>3.232323*dataRafif[[#This Row],[level (cm)]]+4.241424</f>
        <v>4.2414240000000003</v>
      </c>
      <c r="J486">
        <f>19.5*dataRafif[[#This Row],[n]]/1180</f>
        <v>8.0148305084745761</v>
      </c>
    </row>
    <row r="487" spans="1:10" x14ac:dyDescent="0.3">
      <c r="A487" t="s">
        <v>487</v>
      </c>
      <c r="B487">
        <v>8.2424658579385</v>
      </c>
      <c r="C487">
        <v>2.4855420767528802</v>
      </c>
      <c r="D487">
        <v>5.9127183947508897</v>
      </c>
      <c r="E487">
        <v>1672579006.9741199</v>
      </c>
      <c r="F487">
        <f>10-dataRafif[[#This Row],[volt pot]]</f>
        <v>4.0872816052491103</v>
      </c>
      <c r="H487">
        <f>3.232323*dataRafif[[#This Row],[level (cm)]]+4.241424</f>
        <v>4.2414240000000003</v>
      </c>
      <c r="J487">
        <f>19.5*dataRafif[[#This Row],[n]]/1180</f>
        <v>8.0313559322033896</v>
      </c>
    </row>
    <row r="488" spans="1:10" x14ac:dyDescent="0.3">
      <c r="A488" t="s">
        <v>488</v>
      </c>
      <c r="B488">
        <v>8.2424658579385</v>
      </c>
      <c r="C488">
        <v>2.4855420767528802</v>
      </c>
      <c r="D488">
        <v>5.9127183947508897</v>
      </c>
      <c r="E488">
        <v>1672579007.0680499</v>
      </c>
      <c r="F488">
        <f>10-dataRafif[[#This Row],[volt pot]]</f>
        <v>4.0872816052491103</v>
      </c>
      <c r="H488">
        <f>3.232323*dataRafif[[#This Row],[level (cm)]]+4.241424</f>
        <v>4.2414240000000003</v>
      </c>
      <c r="J488">
        <f>19.5*dataRafif[[#This Row],[n]]/1180</f>
        <v>8.0478813559322031</v>
      </c>
    </row>
    <row r="489" spans="1:10" x14ac:dyDescent="0.3">
      <c r="A489" t="s">
        <v>489</v>
      </c>
      <c r="B489">
        <v>8.2424658579385</v>
      </c>
      <c r="C489">
        <v>2.4855420767528802</v>
      </c>
      <c r="D489">
        <v>5.9127183947508897</v>
      </c>
      <c r="E489">
        <v>1672579007.1684799</v>
      </c>
      <c r="F489">
        <f>10-dataRafif[[#This Row],[volt pot]]</f>
        <v>4.0872816052491103</v>
      </c>
      <c r="H489">
        <f>3.232323*dataRafif[[#This Row],[level (cm)]]+4.241424</f>
        <v>4.2414240000000003</v>
      </c>
      <c r="J489">
        <f>19.5*dataRafif[[#This Row],[n]]/1180</f>
        <v>8.0644067796610166</v>
      </c>
    </row>
    <row r="490" spans="1:10" x14ac:dyDescent="0.3">
      <c r="A490" t="s">
        <v>490</v>
      </c>
      <c r="B490">
        <v>8.2424658579385</v>
      </c>
      <c r="C490">
        <v>2.4855420767528802</v>
      </c>
      <c r="D490">
        <v>5.9127183947508897</v>
      </c>
      <c r="E490">
        <v>1672579007.2469699</v>
      </c>
      <c r="F490">
        <f>10-dataRafif[[#This Row],[volt pot]]</f>
        <v>4.0872816052491103</v>
      </c>
      <c r="H490">
        <f>3.232323*dataRafif[[#This Row],[level (cm)]]+4.241424</f>
        <v>4.2414240000000003</v>
      </c>
      <c r="J490">
        <f>19.5*dataRafif[[#This Row],[n]]/1180</f>
        <v>8.0809322033898301</v>
      </c>
    </row>
    <row r="491" spans="1:10" x14ac:dyDescent="0.3">
      <c r="A491" t="s">
        <v>491</v>
      </c>
      <c r="B491">
        <v>8.2424658579385</v>
      </c>
      <c r="C491">
        <v>2.4855420767528802</v>
      </c>
      <c r="D491">
        <v>5.9127183947508897</v>
      </c>
      <c r="E491">
        <v>1672579007.3467</v>
      </c>
      <c r="F491">
        <f>10-dataRafif[[#This Row],[volt pot]]</f>
        <v>4.0872816052491103</v>
      </c>
      <c r="H491">
        <f>3.232323*dataRafif[[#This Row],[level (cm)]]+4.241424</f>
        <v>4.2414240000000003</v>
      </c>
      <c r="J491">
        <f>19.5*dataRafif[[#This Row],[n]]/1180</f>
        <v>8.0974576271186436</v>
      </c>
    </row>
    <row r="492" spans="1:10" x14ac:dyDescent="0.3">
      <c r="A492" t="s">
        <v>492</v>
      </c>
      <c r="B492">
        <v>8.2424658579385</v>
      </c>
      <c r="C492">
        <v>2.4855420767528802</v>
      </c>
      <c r="D492">
        <v>5.9127183947508897</v>
      </c>
      <c r="E492">
        <v>1672579007.4194601</v>
      </c>
      <c r="F492">
        <f>10-dataRafif[[#This Row],[volt pot]]</f>
        <v>4.0872816052491103</v>
      </c>
      <c r="H492">
        <f>3.232323*dataRafif[[#This Row],[level (cm)]]+4.241424</f>
        <v>4.2414240000000003</v>
      </c>
      <c r="J492">
        <f>19.5*dataRafif[[#This Row],[n]]/1180</f>
        <v>8.1139830508474571</v>
      </c>
    </row>
    <row r="493" spans="1:10" x14ac:dyDescent="0.3">
      <c r="A493" t="s">
        <v>493</v>
      </c>
      <c r="B493">
        <v>8.2424658579385</v>
      </c>
      <c r="C493">
        <v>2.4855420767528802</v>
      </c>
      <c r="D493">
        <v>5.9127183947508897</v>
      </c>
      <c r="E493">
        <v>1672579007.49224</v>
      </c>
      <c r="F493">
        <f>10-dataRafif[[#This Row],[volt pot]]</f>
        <v>4.0872816052491103</v>
      </c>
      <c r="H493">
        <f>3.232323*dataRafif[[#This Row],[level (cm)]]+4.241424</f>
        <v>4.2414240000000003</v>
      </c>
      <c r="J493">
        <f>19.5*dataRafif[[#This Row],[n]]/1180</f>
        <v>8.1305084745762706</v>
      </c>
    </row>
    <row r="494" spans="1:10" x14ac:dyDescent="0.3">
      <c r="A494" t="s">
        <v>494</v>
      </c>
      <c r="B494">
        <v>8.2604715037765999</v>
      </c>
      <c r="C494">
        <v>2.4855420767528802</v>
      </c>
      <c r="D494">
        <v>5.9127183947508897</v>
      </c>
      <c r="E494">
        <v>1672579007.6150301</v>
      </c>
      <c r="F494">
        <f>10-dataRafif[[#This Row],[volt pot]]</f>
        <v>4.0872816052491103</v>
      </c>
      <c r="H494">
        <f>3.232323*dataRafif[[#This Row],[level (cm)]]+4.241424</f>
        <v>4.2414240000000003</v>
      </c>
      <c r="J494">
        <f>19.5*dataRafif[[#This Row],[n]]/1180</f>
        <v>8.1470338983050841</v>
      </c>
    </row>
    <row r="495" spans="1:10" x14ac:dyDescent="0.3">
      <c r="A495" t="s">
        <v>495</v>
      </c>
      <c r="B495">
        <v>8.2604715037765999</v>
      </c>
      <c r="C495">
        <v>2.4855420767528802</v>
      </c>
      <c r="D495">
        <v>5.9127183947508897</v>
      </c>
      <c r="E495">
        <v>1672579007.7248199</v>
      </c>
      <c r="F495">
        <f>10-dataRafif[[#This Row],[volt pot]]</f>
        <v>4.0872816052491103</v>
      </c>
      <c r="H495">
        <f>3.232323*dataRafif[[#This Row],[level (cm)]]+4.241424</f>
        <v>4.2414240000000003</v>
      </c>
      <c r="J495">
        <f>19.5*dataRafif[[#This Row],[n]]/1180</f>
        <v>8.1635593220338976</v>
      </c>
    </row>
    <row r="496" spans="1:10" x14ac:dyDescent="0.3">
      <c r="A496" t="s">
        <v>496</v>
      </c>
      <c r="B496">
        <v>8.2604715037765999</v>
      </c>
      <c r="C496">
        <v>2.5706874189364401</v>
      </c>
      <c r="D496">
        <v>5.9127183947508897</v>
      </c>
      <c r="E496">
        <v>1672579007.8034799</v>
      </c>
      <c r="F496">
        <f>10-dataRafif[[#This Row],[volt pot]]</f>
        <v>4.0872816052491103</v>
      </c>
      <c r="H496">
        <f>3.232323*dataRafif[[#This Row],[level (cm)]]+4.241424</f>
        <v>4.2414240000000003</v>
      </c>
      <c r="J496">
        <f>19.5*dataRafif[[#This Row],[n]]/1180</f>
        <v>8.1800847457627111</v>
      </c>
    </row>
    <row r="497" spans="1:10" x14ac:dyDescent="0.3">
      <c r="A497" t="s">
        <v>497</v>
      </c>
      <c r="B497">
        <v>8.2604715037765999</v>
      </c>
      <c r="C497">
        <v>2.5706874189364401</v>
      </c>
      <c r="D497">
        <v>5.8565651941710497</v>
      </c>
      <c r="E497">
        <v>1672579007.9007299</v>
      </c>
      <c r="F497">
        <f>10-dataRafif[[#This Row],[volt pot]]</f>
        <v>4.1434348058289503</v>
      </c>
      <c r="H497">
        <f>3.232323*dataRafif[[#This Row],[level (cm)]]+4.241424</f>
        <v>4.2414240000000003</v>
      </c>
      <c r="J497">
        <f>19.5*dataRafif[[#This Row],[n]]/1180</f>
        <v>8.1966101694915245</v>
      </c>
    </row>
    <row r="498" spans="1:10" x14ac:dyDescent="0.3">
      <c r="A498" t="s">
        <v>498</v>
      </c>
      <c r="B498">
        <v>8.2604715037765999</v>
      </c>
      <c r="C498">
        <v>2.5706874189364401</v>
      </c>
      <c r="D498">
        <v>5.8565651941710497</v>
      </c>
      <c r="E498">
        <v>1672579008.00598</v>
      </c>
      <c r="F498">
        <f>10-dataRafif[[#This Row],[volt pot]]</f>
        <v>4.1434348058289503</v>
      </c>
      <c r="H498">
        <f>3.232323*dataRafif[[#This Row],[level (cm)]]+4.241424</f>
        <v>4.2414240000000003</v>
      </c>
      <c r="J498">
        <f>19.5*dataRafif[[#This Row],[n]]/1180</f>
        <v>8.2131355932203398</v>
      </c>
    </row>
    <row r="499" spans="1:10" x14ac:dyDescent="0.3">
      <c r="A499" t="s">
        <v>499</v>
      </c>
      <c r="B499">
        <v>8.2604715037765999</v>
      </c>
      <c r="C499">
        <v>2.5706874189364401</v>
      </c>
      <c r="D499">
        <v>5.8565651941710497</v>
      </c>
      <c r="E499">
        <v>1672579008.10274</v>
      </c>
      <c r="F499">
        <f>10-dataRafif[[#This Row],[volt pot]]</f>
        <v>4.1434348058289503</v>
      </c>
      <c r="H499">
        <f>3.232323*dataRafif[[#This Row],[level (cm)]]+4.241424</f>
        <v>4.2414240000000003</v>
      </c>
      <c r="J499">
        <f>19.5*dataRafif[[#This Row],[n]]/1180</f>
        <v>8.2296610169491533</v>
      </c>
    </row>
    <row r="500" spans="1:10" x14ac:dyDescent="0.3">
      <c r="A500" t="s">
        <v>500</v>
      </c>
      <c r="B500">
        <v>8.2604715037765999</v>
      </c>
      <c r="C500">
        <v>2.5706874189364401</v>
      </c>
      <c r="D500">
        <v>5.8565651941710497</v>
      </c>
      <c r="E500">
        <v>1672579008.1842</v>
      </c>
      <c r="F500">
        <f>10-dataRafif[[#This Row],[volt pot]]</f>
        <v>4.1434348058289503</v>
      </c>
      <c r="H500">
        <f>3.232323*dataRafif[[#This Row],[level (cm)]]+4.241424</f>
        <v>4.2414240000000003</v>
      </c>
      <c r="J500">
        <f>19.5*dataRafif[[#This Row],[n]]/1180</f>
        <v>8.2461864406779668</v>
      </c>
    </row>
    <row r="501" spans="1:10" x14ac:dyDescent="0.3">
      <c r="A501" t="s">
        <v>501</v>
      </c>
      <c r="B501">
        <v>8.2604715037765999</v>
      </c>
      <c r="C501">
        <v>2.5706874189364401</v>
      </c>
      <c r="D501">
        <v>5.8565651941710497</v>
      </c>
      <c r="E501">
        <v>1672579008.28881</v>
      </c>
      <c r="F501">
        <f>10-dataRafif[[#This Row],[volt pot]]</f>
        <v>4.1434348058289503</v>
      </c>
      <c r="H501">
        <f>3.232323*dataRafif[[#This Row],[level (cm)]]+4.241424</f>
        <v>4.2414240000000003</v>
      </c>
      <c r="J501">
        <f>19.5*dataRafif[[#This Row],[n]]/1180</f>
        <v>8.2627118644067803</v>
      </c>
    </row>
    <row r="502" spans="1:10" x14ac:dyDescent="0.3">
      <c r="A502" t="s">
        <v>502</v>
      </c>
      <c r="B502">
        <v>8.2604715037765999</v>
      </c>
      <c r="C502">
        <v>2.5706874189364401</v>
      </c>
      <c r="D502">
        <v>5.8565651941710497</v>
      </c>
      <c r="E502">
        <v>1672579008.3747201</v>
      </c>
      <c r="F502">
        <f>10-dataRafif[[#This Row],[volt pot]]</f>
        <v>4.1434348058289503</v>
      </c>
      <c r="H502">
        <f>3.232323*dataRafif[[#This Row],[level (cm)]]+4.241424</f>
        <v>4.2414240000000003</v>
      </c>
      <c r="J502">
        <f>19.5*dataRafif[[#This Row],[n]]/1180</f>
        <v>8.2792372881355938</v>
      </c>
    </row>
    <row r="503" spans="1:10" x14ac:dyDescent="0.3">
      <c r="A503" t="s">
        <v>503</v>
      </c>
      <c r="B503">
        <v>8.2604715037765999</v>
      </c>
      <c r="C503">
        <v>2.5706874189364401</v>
      </c>
      <c r="D503">
        <v>5.8565651941710497</v>
      </c>
      <c r="E503">
        <v>1672579008.4776399</v>
      </c>
      <c r="F503">
        <f>10-dataRafif[[#This Row],[volt pot]]</f>
        <v>4.1434348058289503</v>
      </c>
      <c r="H503">
        <f>3.232323*dataRafif[[#This Row],[level (cm)]]+4.241424</f>
        <v>4.2414240000000003</v>
      </c>
      <c r="J503">
        <f>19.5*dataRafif[[#This Row],[n]]/1180</f>
        <v>8.2957627118644073</v>
      </c>
    </row>
    <row r="504" spans="1:10" x14ac:dyDescent="0.3">
      <c r="A504" t="s">
        <v>504</v>
      </c>
      <c r="B504">
        <v>8.2415503166246999</v>
      </c>
      <c r="C504">
        <v>2.5706874189364401</v>
      </c>
      <c r="D504">
        <v>5.8565651941710497</v>
      </c>
      <c r="E504">
        <v>1672579008.5866599</v>
      </c>
      <c r="F504">
        <f>10-dataRafif[[#This Row],[volt pot]]</f>
        <v>4.1434348058289503</v>
      </c>
      <c r="H504">
        <f>3.232323*dataRafif[[#This Row],[level (cm)]]+4.241424</f>
        <v>4.2414240000000003</v>
      </c>
      <c r="J504">
        <f>19.5*dataRafif[[#This Row],[n]]/1180</f>
        <v>8.3122881355932208</v>
      </c>
    </row>
    <row r="505" spans="1:10" x14ac:dyDescent="0.3">
      <c r="A505" t="s">
        <v>505</v>
      </c>
      <c r="B505">
        <v>8.2415503166246999</v>
      </c>
      <c r="C505">
        <v>2.6485084306095898</v>
      </c>
      <c r="D505">
        <v>5.8565651941710497</v>
      </c>
      <c r="E505">
        <v>1672579008.69309</v>
      </c>
      <c r="F505">
        <f>10-dataRafif[[#This Row],[volt pot]]</f>
        <v>4.1434348058289503</v>
      </c>
      <c r="H505">
        <f>3.232323*dataRafif[[#This Row],[level (cm)]]+4.241424</f>
        <v>4.2414240000000003</v>
      </c>
      <c r="J505">
        <f>19.5*dataRafif[[#This Row],[n]]/1180</f>
        <v>8.3288135593220343</v>
      </c>
    </row>
    <row r="506" spans="1:10" x14ac:dyDescent="0.3">
      <c r="A506" t="s">
        <v>506</v>
      </c>
      <c r="B506">
        <v>8.2415503166246999</v>
      </c>
      <c r="C506">
        <v>2.6485084306095898</v>
      </c>
      <c r="D506">
        <v>5.8117036697947597</v>
      </c>
      <c r="E506">
        <v>1672579008.8188</v>
      </c>
      <c r="F506">
        <f>10-dataRafif[[#This Row],[volt pot]]</f>
        <v>4.1882963302052403</v>
      </c>
      <c r="H506">
        <f>3.232323*dataRafif[[#This Row],[level (cm)]]+4.241424</f>
        <v>4.2414240000000003</v>
      </c>
      <c r="J506">
        <f>19.5*dataRafif[[#This Row],[n]]/1180</f>
        <v>8.3453389830508478</v>
      </c>
    </row>
    <row r="507" spans="1:10" x14ac:dyDescent="0.3">
      <c r="A507" t="s">
        <v>507</v>
      </c>
      <c r="B507">
        <v>8.2415503166246999</v>
      </c>
      <c r="C507">
        <v>2.6485084306095898</v>
      </c>
      <c r="D507">
        <v>5.8117036697947597</v>
      </c>
      <c r="E507">
        <v>1672579008.88185</v>
      </c>
      <c r="F507">
        <f>10-dataRafif[[#This Row],[volt pot]]</f>
        <v>4.1882963302052403</v>
      </c>
      <c r="H507">
        <f>3.232323*dataRafif[[#This Row],[level (cm)]]+4.241424</f>
        <v>4.2414240000000003</v>
      </c>
      <c r="J507">
        <f>19.5*dataRafif[[#This Row],[n]]/1180</f>
        <v>8.3618644067796613</v>
      </c>
    </row>
    <row r="508" spans="1:10" x14ac:dyDescent="0.3">
      <c r="A508" t="s">
        <v>508</v>
      </c>
      <c r="B508">
        <v>8.2415503166246999</v>
      </c>
      <c r="C508">
        <v>2.6485084306095898</v>
      </c>
      <c r="D508">
        <v>5.8117036697947597</v>
      </c>
      <c r="E508">
        <v>1672579008.9777801</v>
      </c>
      <c r="F508">
        <f>10-dataRafif[[#This Row],[volt pot]]</f>
        <v>4.1882963302052403</v>
      </c>
      <c r="H508">
        <f>3.232323*dataRafif[[#This Row],[level (cm)]]+4.241424</f>
        <v>4.2414240000000003</v>
      </c>
      <c r="J508">
        <f>19.5*dataRafif[[#This Row],[n]]/1180</f>
        <v>8.3783898305084747</v>
      </c>
    </row>
    <row r="509" spans="1:10" x14ac:dyDescent="0.3">
      <c r="A509" t="s">
        <v>509</v>
      </c>
      <c r="B509">
        <v>8.2415503166246999</v>
      </c>
      <c r="C509">
        <v>2.6485084306095898</v>
      </c>
      <c r="D509">
        <v>5.8117036697947597</v>
      </c>
      <c r="E509">
        <v>1672579009.0567601</v>
      </c>
      <c r="F509">
        <f>10-dataRafif[[#This Row],[volt pot]]</f>
        <v>4.1882963302052403</v>
      </c>
      <c r="H509">
        <f>3.232323*dataRafif[[#This Row],[level (cm)]]+4.241424</f>
        <v>4.2414240000000003</v>
      </c>
      <c r="J509">
        <f>19.5*dataRafif[[#This Row],[n]]/1180</f>
        <v>8.3949152542372882</v>
      </c>
    </row>
    <row r="510" spans="1:10" x14ac:dyDescent="0.3">
      <c r="A510" t="s">
        <v>510</v>
      </c>
      <c r="B510">
        <v>8.2415503166246999</v>
      </c>
      <c r="C510">
        <v>2.6485084306095898</v>
      </c>
      <c r="D510">
        <v>5.8117036697947597</v>
      </c>
      <c r="E510">
        <v>1672579009.12028</v>
      </c>
      <c r="F510">
        <f>10-dataRafif[[#This Row],[volt pot]]</f>
        <v>4.1882963302052403</v>
      </c>
      <c r="H510">
        <f>3.232323*dataRafif[[#This Row],[level (cm)]]+4.241424</f>
        <v>4.2414240000000003</v>
      </c>
      <c r="J510">
        <f>19.5*dataRafif[[#This Row],[n]]/1180</f>
        <v>8.4114406779661017</v>
      </c>
    </row>
    <row r="511" spans="1:10" x14ac:dyDescent="0.3">
      <c r="A511" t="s">
        <v>511</v>
      </c>
      <c r="B511">
        <v>8.2415503166246999</v>
      </c>
      <c r="C511">
        <v>2.6485084306095898</v>
      </c>
      <c r="D511">
        <v>5.8117036697947597</v>
      </c>
      <c r="E511">
        <v>1672579009.1958799</v>
      </c>
      <c r="F511">
        <f>10-dataRafif[[#This Row],[volt pot]]</f>
        <v>4.1882963302052403</v>
      </c>
      <c r="H511">
        <f>3.232323*dataRafif[[#This Row],[level (cm)]]+4.241424</f>
        <v>4.2414240000000003</v>
      </c>
      <c r="J511">
        <f>19.5*dataRafif[[#This Row],[n]]/1180</f>
        <v>8.4279661016949152</v>
      </c>
    </row>
    <row r="512" spans="1:10" x14ac:dyDescent="0.3">
      <c r="A512" t="s">
        <v>512</v>
      </c>
      <c r="B512">
        <v>8.2415503166246999</v>
      </c>
      <c r="C512">
        <v>2.6485084306095898</v>
      </c>
      <c r="D512">
        <v>5.8117036697947597</v>
      </c>
      <c r="E512">
        <v>1672579009.3052599</v>
      </c>
      <c r="F512">
        <f>10-dataRafif[[#This Row],[volt pot]]</f>
        <v>4.1882963302052403</v>
      </c>
      <c r="H512">
        <f>3.232323*dataRafif[[#This Row],[level (cm)]]+4.241424</f>
        <v>4.2414240000000003</v>
      </c>
      <c r="J512">
        <f>19.5*dataRafif[[#This Row],[n]]/1180</f>
        <v>8.4444915254237287</v>
      </c>
    </row>
    <row r="513" spans="1:10" x14ac:dyDescent="0.3">
      <c r="A513" t="s">
        <v>513</v>
      </c>
      <c r="B513">
        <v>8.2415503166246999</v>
      </c>
      <c r="C513">
        <v>2.6485084306095898</v>
      </c>
      <c r="D513">
        <v>5.8117036697947597</v>
      </c>
      <c r="E513">
        <v>1672579009.41976</v>
      </c>
      <c r="F513">
        <f>10-dataRafif[[#This Row],[volt pot]]</f>
        <v>4.1882963302052403</v>
      </c>
      <c r="H513">
        <f>3.232323*dataRafif[[#This Row],[level (cm)]]+4.241424</f>
        <v>4.2414240000000003</v>
      </c>
      <c r="J513">
        <f>19.5*dataRafif[[#This Row],[n]]/1180</f>
        <v>8.4610169491525422</v>
      </c>
    </row>
    <row r="514" spans="1:10" x14ac:dyDescent="0.3">
      <c r="A514" t="s">
        <v>514</v>
      </c>
      <c r="B514">
        <v>8.2446021210040392</v>
      </c>
      <c r="C514">
        <v>2.6485084306095898</v>
      </c>
      <c r="D514">
        <v>5.8117036697947597</v>
      </c>
      <c r="E514">
        <v>1672579009.4990599</v>
      </c>
      <c r="F514">
        <f>10-dataRafif[[#This Row],[volt pot]]</f>
        <v>4.1882963302052403</v>
      </c>
      <c r="H514">
        <f>3.232323*dataRafif[[#This Row],[level (cm)]]+4.241424</f>
        <v>4.2414240000000003</v>
      </c>
      <c r="J514">
        <f>19.5*dataRafif[[#This Row],[n]]/1180</f>
        <v>8.4775423728813557</v>
      </c>
    </row>
    <row r="515" spans="1:10" x14ac:dyDescent="0.3">
      <c r="A515" t="s">
        <v>515</v>
      </c>
      <c r="B515">
        <v>8.2446021210040392</v>
      </c>
      <c r="C515">
        <v>2.7397573815518399</v>
      </c>
      <c r="D515">
        <v>5.8117036697947597</v>
      </c>
      <c r="E515">
        <v>1672579009.5996301</v>
      </c>
      <c r="F515">
        <f>10-dataRafif[[#This Row],[volt pot]]</f>
        <v>4.1882963302052403</v>
      </c>
      <c r="H515">
        <f>3.232323*dataRafif[[#This Row],[level (cm)]]+4.241424</f>
        <v>4.2414240000000003</v>
      </c>
      <c r="J515">
        <f>19.5*dataRafif[[#This Row],[n]]/1180</f>
        <v>8.4940677966101692</v>
      </c>
    </row>
    <row r="516" spans="1:10" x14ac:dyDescent="0.3">
      <c r="A516" t="s">
        <v>516</v>
      </c>
      <c r="B516">
        <v>8.2446021210040392</v>
      </c>
      <c r="C516">
        <v>2.7397573815518399</v>
      </c>
      <c r="D516">
        <v>5.7735561150530197</v>
      </c>
      <c r="E516">
        <v>1672579009.7179699</v>
      </c>
      <c r="F516">
        <f>10-dataRafif[[#This Row],[volt pot]]</f>
        <v>4.2264438849469803</v>
      </c>
      <c r="H516">
        <f>3.232323*dataRafif[[#This Row],[level (cm)]]+4.241424</f>
        <v>4.2414240000000003</v>
      </c>
      <c r="J516">
        <f>19.5*dataRafif[[#This Row],[n]]/1180</f>
        <v>8.5105932203389827</v>
      </c>
    </row>
    <row r="517" spans="1:10" x14ac:dyDescent="0.3">
      <c r="A517" t="s">
        <v>517</v>
      </c>
      <c r="B517">
        <v>8.2446021210040392</v>
      </c>
      <c r="C517">
        <v>2.7397573815518399</v>
      </c>
      <c r="D517">
        <v>5.7735561150530197</v>
      </c>
      <c r="E517">
        <v>1672579009.8176301</v>
      </c>
      <c r="F517">
        <f>10-dataRafif[[#This Row],[volt pot]]</f>
        <v>4.2264438849469803</v>
      </c>
      <c r="H517">
        <f>3.232323*dataRafif[[#This Row],[level (cm)]]+4.241424</f>
        <v>4.2414240000000003</v>
      </c>
      <c r="J517">
        <f>19.5*dataRafif[[#This Row],[n]]/1180</f>
        <v>8.5271186440677962</v>
      </c>
    </row>
    <row r="518" spans="1:10" x14ac:dyDescent="0.3">
      <c r="A518" t="s">
        <v>518</v>
      </c>
      <c r="B518">
        <v>8.2446021210040392</v>
      </c>
      <c r="C518">
        <v>2.7397573815518399</v>
      </c>
      <c r="D518">
        <v>5.7735561150530197</v>
      </c>
      <c r="E518">
        <v>1672579009.9211299</v>
      </c>
      <c r="F518">
        <f>10-dataRafif[[#This Row],[volt pot]]</f>
        <v>4.2264438849469803</v>
      </c>
      <c r="H518">
        <f>3.232323*dataRafif[[#This Row],[level (cm)]]+4.241424</f>
        <v>4.2414240000000003</v>
      </c>
      <c r="J518">
        <f>19.5*dataRafif[[#This Row],[n]]/1180</f>
        <v>8.5436440677966097</v>
      </c>
    </row>
    <row r="519" spans="1:10" x14ac:dyDescent="0.3">
      <c r="A519" t="s">
        <v>519</v>
      </c>
      <c r="B519">
        <v>8.2446021210040392</v>
      </c>
      <c r="C519">
        <v>2.7397573815518399</v>
      </c>
      <c r="D519">
        <v>5.7735561150530197</v>
      </c>
      <c r="E519">
        <v>1672579010.0045099</v>
      </c>
      <c r="F519">
        <f>10-dataRafif[[#This Row],[volt pot]]</f>
        <v>4.2264438849469803</v>
      </c>
      <c r="H519">
        <f>3.232323*dataRafif[[#This Row],[level (cm)]]+4.241424</f>
        <v>4.2414240000000003</v>
      </c>
      <c r="J519">
        <f>19.5*dataRafif[[#This Row],[n]]/1180</f>
        <v>8.5601694915254232</v>
      </c>
    </row>
    <row r="520" spans="1:10" x14ac:dyDescent="0.3">
      <c r="A520" t="s">
        <v>520</v>
      </c>
      <c r="B520">
        <v>8.2446021210040392</v>
      </c>
      <c r="C520">
        <v>2.7397573815518399</v>
      </c>
      <c r="D520">
        <v>5.7735561150530197</v>
      </c>
      <c r="E520">
        <v>1672579010.0743899</v>
      </c>
      <c r="F520">
        <f>10-dataRafif[[#This Row],[volt pot]]</f>
        <v>4.2264438849469803</v>
      </c>
      <c r="H520">
        <f>3.232323*dataRafif[[#This Row],[level (cm)]]+4.241424</f>
        <v>4.2414240000000003</v>
      </c>
      <c r="J520">
        <f>19.5*dataRafif[[#This Row],[n]]/1180</f>
        <v>8.5766949152542367</v>
      </c>
    </row>
    <row r="521" spans="1:10" x14ac:dyDescent="0.3">
      <c r="A521" t="s">
        <v>521</v>
      </c>
      <c r="B521">
        <v>8.2446021210040392</v>
      </c>
      <c r="C521">
        <v>2.7397573815518399</v>
      </c>
      <c r="D521">
        <v>5.7735561150530197</v>
      </c>
      <c r="E521">
        <v>1672579010.1637101</v>
      </c>
      <c r="F521">
        <f>10-dataRafif[[#This Row],[volt pot]]</f>
        <v>4.2264438849469803</v>
      </c>
      <c r="H521">
        <f>3.232323*dataRafif[[#This Row],[level (cm)]]+4.241424</f>
        <v>4.2414240000000003</v>
      </c>
      <c r="J521">
        <f>19.5*dataRafif[[#This Row],[n]]/1180</f>
        <v>8.5932203389830502</v>
      </c>
    </row>
    <row r="522" spans="1:10" x14ac:dyDescent="0.3">
      <c r="A522" t="s">
        <v>522</v>
      </c>
      <c r="B522">
        <v>8.2446021210040392</v>
      </c>
      <c r="C522">
        <v>2.7397573815518399</v>
      </c>
      <c r="D522">
        <v>5.7735561150530197</v>
      </c>
      <c r="E522">
        <v>1672579010.2887599</v>
      </c>
      <c r="F522">
        <f>10-dataRafif[[#This Row],[volt pot]]</f>
        <v>4.2264438849469803</v>
      </c>
      <c r="H522">
        <f>3.232323*dataRafif[[#This Row],[level (cm)]]+4.241424</f>
        <v>4.2414240000000003</v>
      </c>
      <c r="J522">
        <f>19.5*dataRafif[[#This Row],[n]]/1180</f>
        <v>8.6097457627118636</v>
      </c>
    </row>
    <row r="523" spans="1:10" x14ac:dyDescent="0.3">
      <c r="A523" t="s">
        <v>523</v>
      </c>
      <c r="B523">
        <v>8.2446021210040392</v>
      </c>
      <c r="C523">
        <v>2.7397573815518399</v>
      </c>
      <c r="D523">
        <v>5.7735561150530197</v>
      </c>
      <c r="E523">
        <v>1672579010.3599401</v>
      </c>
      <c r="F523">
        <f>10-dataRafif[[#This Row],[volt pot]]</f>
        <v>4.2264438849469803</v>
      </c>
      <c r="H523">
        <f>3.232323*dataRafif[[#This Row],[level (cm)]]+4.241424</f>
        <v>4.2414240000000003</v>
      </c>
      <c r="J523">
        <f>19.5*dataRafif[[#This Row],[n]]/1180</f>
        <v>8.6262711864406771</v>
      </c>
    </row>
    <row r="524" spans="1:10" x14ac:dyDescent="0.3">
      <c r="A524" t="s">
        <v>524</v>
      </c>
      <c r="B524">
        <v>8.2507057297627195</v>
      </c>
      <c r="C524">
        <v>2.7397573815518399</v>
      </c>
      <c r="D524">
        <v>5.7735561150530197</v>
      </c>
      <c r="E524">
        <v>1672579010.41661</v>
      </c>
      <c r="F524">
        <f>10-dataRafif[[#This Row],[volt pot]]</f>
        <v>4.2264438849469803</v>
      </c>
      <c r="H524">
        <f>3.232323*dataRafif[[#This Row],[level (cm)]]+4.241424</f>
        <v>4.2414240000000003</v>
      </c>
      <c r="J524">
        <f>19.5*dataRafif[[#This Row],[n]]/1180</f>
        <v>8.6427966101694924</v>
      </c>
    </row>
    <row r="525" spans="1:10" x14ac:dyDescent="0.3">
      <c r="A525" t="s">
        <v>525</v>
      </c>
      <c r="B525">
        <v>8.2507057297627195</v>
      </c>
      <c r="C525">
        <v>2.8267338063630101</v>
      </c>
      <c r="D525">
        <v>5.7735561150530197</v>
      </c>
      <c r="E525">
        <v>1672579010.54526</v>
      </c>
      <c r="F525">
        <f>10-dataRafif[[#This Row],[volt pot]]</f>
        <v>4.2264438849469803</v>
      </c>
      <c r="H525">
        <f>3.232323*dataRafif[[#This Row],[level (cm)]]+4.241424</f>
        <v>4.2414240000000003</v>
      </c>
      <c r="J525">
        <f>19.5*dataRafif[[#This Row],[n]]/1180</f>
        <v>8.6593220338983059</v>
      </c>
    </row>
    <row r="526" spans="1:10" x14ac:dyDescent="0.3">
      <c r="A526" t="s">
        <v>526</v>
      </c>
      <c r="B526">
        <v>8.2507057297627195</v>
      </c>
      <c r="C526">
        <v>2.8267338063630101</v>
      </c>
      <c r="D526">
        <v>5.7116044861524298</v>
      </c>
      <c r="E526">
        <v>1672579010.6331699</v>
      </c>
      <c r="F526">
        <f>10-dataRafif[[#This Row],[volt pot]]</f>
        <v>4.2883955138475702</v>
      </c>
      <c r="H526">
        <f>3.232323*dataRafif[[#This Row],[level (cm)]]+4.241424</f>
        <v>4.2414240000000003</v>
      </c>
      <c r="J526">
        <f>19.5*dataRafif[[#This Row],[n]]/1180</f>
        <v>8.6758474576271194</v>
      </c>
    </row>
    <row r="527" spans="1:10" x14ac:dyDescent="0.3">
      <c r="A527" t="s">
        <v>527</v>
      </c>
      <c r="B527">
        <v>8.2507057297627195</v>
      </c>
      <c r="C527">
        <v>2.8267338063630101</v>
      </c>
      <c r="D527">
        <v>5.7116044861524298</v>
      </c>
      <c r="E527">
        <v>1672579010.72018</v>
      </c>
      <c r="F527">
        <f>10-dataRafif[[#This Row],[volt pot]]</f>
        <v>4.2883955138475702</v>
      </c>
      <c r="H527">
        <f>3.232323*dataRafif[[#This Row],[level (cm)]]+4.241424</f>
        <v>4.2414240000000003</v>
      </c>
      <c r="J527">
        <f>19.5*dataRafif[[#This Row],[n]]/1180</f>
        <v>8.6923728813559329</v>
      </c>
    </row>
    <row r="528" spans="1:10" x14ac:dyDescent="0.3">
      <c r="A528" t="s">
        <v>528</v>
      </c>
      <c r="B528">
        <v>8.2507057297627195</v>
      </c>
      <c r="C528">
        <v>2.8267338063630101</v>
      </c>
      <c r="D528">
        <v>5.7116044861524298</v>
      </c>
      <c r="E528">
        <v>1672579010.8292301</v>
      </c>
      <c r="F528">
        <f>10-dataRafif[[#This Row],[volt pot]]</f>
        <v>4.2883955138475702</v>
      </c>
      <c r="H528">
        <f>3.232323*dataRafif[[#This Row],[level (cm)]]+4.241424</f>
        <v>4.2414240000000003</v>
      </c>
      <c r="J528">
        <f>19.5*dataRafif[[#This Row],[n]]/1180</f>
        <v>8.7088983050847464</v>
      </c>
    </row>
    <row r="529" spans="1:10" x14ac:dyDescent="0.3">
      <c r="A529" t="s">
        <v>529</v>
      </c>
      <c r="B529">
        <v>8.2507057297627195</v>
      </c>
      <c r="C529">
        <v>2.8267338063630101</v>
      </c>
      <c r="D529">
        <v>5.7116044861524298</v>
      </c>
      <c r="E529">
        <v>1672579010.8826201</v>
      </c>
      <c r="F529">
        <f>10-dataRafif[[#This Row],[volt pot]]</f>
        <v>4.2883955138475702</v>
      </c>
      <c r="H529">
        <f>3.232323*dataRafif[[#This Row],[level (cm)]]+4.241424</f>
        <v>4.2414240000000003</v>
      </c>
      <c r="J529">
        <f>19.5*dataRafif[[#This Row],[n]]/1180</f>
        <v>8.7254237288135599</v>
      </c>
    </row>
    <row r="530" spans="1:10" x14ac:dyDescent="0.3">
      <c r="A530" t="s">
        <v>530</v>
      </c>
      <c r="B530">
        <v>8.2507057297627195</v>
      </c>
      <c r="C530">
        <v>2.8267338063630101</v>
      </c>
      <c r="D530">
        <v>5.7116044861524298</v>
      </c>
      <c r="E530">
        <v>1672579011.0093</v>
      </c>
      <c r="F530">
        <f>10-dataRafif[[#This Row],[volt pot]]</f>
        <v>4.2883955138475702</v>
      </c>
      <c r="H530">
        <f>3.232323*dataRafif[[#This Row],[level (cm)]]+4.241424</f>
        <v>4.2414240000000003</v>
      </c>
      <c r="J530">
        <f>19.5*dataRafif[[#This Row],[n]]/1180</f>
        <v>8.7419491525423734</v>
      </c>
    </row>
    <row r="531" spans="1:10" x14ac:dyDescent="0.3">
      <c r="A531" t="s">
        <v>531</v>
      </c>
      <c r="B531">
        <v>8.2507057297627195</v>
      </c>
      <c r="C531">
        <v>2.8267338063630101</v>
      </c>
      <c r="D531">
        <v>5.7116044861524298</v>
      </c>
      <c r="E531">
        <v>1672579011.1227801</v>
      </c>
      <c r="F531">
        <f>10-dataRafif[[#This Row],[volt pot]]</f>
        <v>4.2883955138475702</v>
      </c>
      <c r="H531">
        <f>3.232323*dataRafif[[#This Row],[level (cm)]]+4.241424</f>
        <v>4.2414240000000003</v>
      </c>
      <c r="J531">
        <f>19.5*dataRafif[[#This Row],[n]]/1180</f>
        <v>8.7584745762711869</v>
      </c>
    </row>
    <row r="532" spans="1:10" x14ac:dyDescent="0.3">
      <c r="A532" t="s">
        <v>532</v>
      </c>
      <c r="B532">
        <v>8.2507057297627195</v>
      </c>
      <c r="C532">
        <v>2.8267338063630101</v>
      </c>
      <c r="D532">
        <v>5.7116044861524298</v>
      </c>
      <c r="E532">
        <v>1672579011.2296901</v>
      </c>
      <c r="F532">
        <f>10-dataRafif[[#This Row],[volt pot]]</f>
        <v>4.2883955138475702</v>
      </c>
      <c r="H532">
        <f>3.232323*dataRafif[[#This Row],[level (cm)]]+4.241424</f>
        <v>4.2414240000000003</v>
      </c>
      <c r="J532">
        <f>19.5*dataRafif[[#This Row],[n]]/1180</f>
        <v>8.7750000000000004</v>
      </c>
    </row>
    <row r="533" spans="1:10" x14ac:dyDescent="0.3">
      <c r="A533" t="s">
        <v>533</v>
      </c>
      <c r="B533">
        <v>8.2476539253833803</v>
      </c>
      <c r="C533">
        <v>2.8267338063630101</v>
      </c>
      <c r="D533">
        <v>5.7116044861524298</v>
      </c>
      <c r="E533">
        <v>1672579011.34198</v>
      </c>
      <c r="F533">
        <f>10-dataRafif[[#This Row],[volt pot]]</f>
        <v>4.2883955138475702</v>
      </c>
      <c r="H533">
        <f>3.232323*dataRafif[[#This Row],[level (cm)]]+4.241424</f>
        <v>4.2414240000000003</v>
      </c>
      <c r="J533">
        <f>19.5*dataRafif[[#This Row],[n]]/1180</f>
        <v>8.7915254237288138</v>
      </c>
    </row>
    <row r="534" spans="1:10" x14ac:dyDescent="0.3">
      <c r="A534" t="s">
        <v>534</v>
      </c>
      <c r="B534">
        <v>8.2476539253833803</v>
      </c>
      <c r="C534">
        <v>2.9115739681086401</v>
      </c>
      <c r="D534">
        <v>5.7116044861524298</v>
      </c>
      <c r="E534">
        <v>1672579011.4482801</v>
      </c>
      <c r="F534">
        <f>10-dataRafif[[#This Row],[volt pot]]</f>
        <v>4.2883955138475702</v>
      </c>
      <c r="H534">
        <f>3.232323*dataRafif[[#This Row],[level (cm)]]+4.241424</f>
        <v>4.2414240000000003</v>
      </c>
      <c r="J534">
        <f>19.5*dataRafif[[#This Row],[n]]/1180</f>
        <v>8.8080508474576273</v>
      </c>
    </row>
    <row r="535" spans="1:10" x14ac:dyDescent="0.3">
      <c r="A535" t="s">
        <v>535</v>
      </c>
      <c r="B535">
        <v>8.2476539253833803</v>
      </c>
      <c r="C535">
        <v>2.9115739681086401</v>
      </c>
      <c r="D535">
        <v>5.6325627527275497</v>
      </c>
      <c r="E535">
        <v>1672579011.5362</v>
      </c>
      <c r="F535">
        <f>10-dataRafif[[#This Row],[volt pot]]</f>
        <v>4.3674372472724503</v>
      </c>
      <c r="H535">
        <f>3.232323*dataRafif[[#This Row],[level (cm)]]+4.241424</f>
        <v>4.2414240000000003</v>
      </c>
      <c r="J535">
        <f>19.5*dataRafif[[#This Row],[n]]/1180</f>
        <v>8.8245762711864408</v>
      </c>
    </row>
    <row r="536" spans="1:10" x14ac:dyDescent="0.3">
      <c r="A536" t="s">
        <v>536</v>
      </c>
      <c r="B536">
        <v>8.2476539253833803</v>
      </c>
      <c r="C536">
        <v>2.9115739681086401</v>
      </c>
      <c r="D536">
        <v>5.6325627527275497</v>
      </c>
      <c r="E536">
        <v>1672579011.63885</v>
      </c>
      <c r="F536">
        <f>10-dataRafif[[#This Row],[volt pot]]</f>
        <v>4.3674372472724503</v>
      </c>
      <c r="H536">
        <f>3.232323*dataRafif[[#This Row],[level (cm)]]+4.241424</f>
        <v>4.2414240000000003</v>
      </c>
      <c r="J536">
        <f>19.5*dataRafif[[#This Row],[n]]/1180</f>
        <v>8.8411016949152543</v>
      </c>
    </row>
    <row r="537" spans="1:10" x14ac:dyDescent="0.3">
      <c r="A537" t="s">
        <v>537</v>
      </c>
      <c r="B537">
        <v>8.2476539253833803</v>
      </c>
      <c r="C537">
        <v>2.9115739681086401</v>
      </c>
      <c r="D537">
        <v>5.6325627527275497</v>
      </c>
      <c r="E537">
        <v>1672579011.76228</v>
      </c>
      <c r="F537">
        <f>10-dataRafif[[#This Row],[volt pot]]</f>
        <v>4.3674372472724503</v>
      </c>
      <c r="H537">
        <f>3.232323*dataRafif[[#This Row],[level (cm)]]+4.241424</f>
        <v>4.2414240000000003</v>
      </c>
      <c r="J537">
        <f>19.5*dataRafif[[#This Row],[n]]/1180</f>
        <v>8.8576271186440678</v>
      </c>
    </row>
    <row r="538" spans="1:10" x14ac:dyDescent="0.3">
      <c r="A538" t="s">
        <v>538</v>
      </c>
      <c r="B538">
        <v>8.2476539253833803</v>
      </c>
      <c r="C538">
        <v>2.9115739681086401</v>
      </c>
      <c r="D538">
        <v>5.6325627527275497</v>
      </c>
      <c r="E538">
        <v>1672579011.8713601</v>
      </c>
      <c r="F538">
        <f>10-dataRafif[[#This Row],[volt pot]]</f>
        <v>4.3674372472724503</v>
      </c>
      <c r="H538">
        <f>3.232323*dataRafif[[#This Row],[level (cm)]]+4.241424</f>
        <v>4.2414240000000003</v>
      </c>
      <c r="J538">
        <f>19.5*dataRafif[[#This Row],[n]]/1180</f>
        <v>8.8741525423728813</v>
      </c>
    </row>
    <row r="539" spans="1:10" x14ac:dyDescent="0.3">
      <c r="A539" t="s">
        <v>539</v>
      </c>
      <c r="B539">
        <v>8.2476539253833803</v>
      </c>
      <c r="C539">
        <v>2.9115739681086401</v>
      </c>
      <c r="D539">
        <v>5.6325627527275497</v>
      </c>
      <c r="E539">
        <v>1672579011.9593301</v>
      </c>
      <c r="F539">
        <f>10-dataRafif[[#This Row],[volt pot]]</f>
        <v>4.3674372472724503</v>
      </c>
      <c r="H539">
        <f>3.232323*dataRafif[[#This Row],[level (cm)]]+4.241424</f>
        <v>4.2414240000000003</v>
      </c>
      <c r="J539">
        <f>19.5*dataRafif[[#This Row],[n]]/1180</f>
        <v>8.8906779661016948</v>
      </c>
    </row>
    <row r="540" spans="1:10" x14ac:dyDescent="0.3">
      <c r="A540" t="s">
        <v>540</v>
      </c>
      <c r="B540">
        <v>8.2476539253833803</v>
      </c>
      <c r="C540">
        <v>2.9115739681086401</v>
      </c>
      <c r="D540">
        <v>5.6325627527275497</v>
      </c>
      <c r="E540">
        <v>1672579012.06043</v>
      </c>
      <c r="F540">
        <f>10-dataRafif[[#This Row],[volt pot]]</f>
        <v>4.3674372472724503</v>
      </c>
      <c r="H540">
        <f>3.232323*dataRafif[[#This Row],[level (cm)]]+4.241424</f>
        <v>4.2414240000000003</v>
      </c>
      <c r="J540">
        <f>19.5*dataRafif[[#This Row],[n]]/1180</f>
        <v>8.9072033898305083</v>
      </c>
    </row>
    <row r="541" spans="1:10" x14ac:dyDescent="0.3">
      <c r="A541" t="s">
        <v>541</v>
      </c>
      <c r="B541">
        <v>8.2476539253833803</v>
      </c>
      <c r="C541">
        <v>2.9115739681086401</v>
      </c>
      <c r="D541">
        <v>5.6325627527275497</v>
      </c>
      <c r="E541">
        <v>1672579012.15169</v>
      </c>
      <c r="F541">
        <f>10-dataRafif[[#This Row],[volt pot]]</f>
        <v>4.3674372472724503</v>
      </c>
      <c r="H541">
        <f>3.232323*dataRafif[[#This Row],[level (cm)]]+4.241424</f>
        <v>4.2414240000000003</v>
      </c>
      <c r="J541">
        <f>19.5*dataRafif[[#This Row],[n]]/1180</f>
        <v>8.9237288135593218</v>
      </c>
    </row>
    <row r="542" spans="1:10" x14ac:dyDescent="0.3">
      <c r="A542" t="s">
        <v>542</v>
      </c>
      <c r="B542">
        <v>8.2366674296177607</v>
      </c>
      <c r="C542">
        <v>2.9115739681086401</v>
      </c>
      <c r="D542">
        <v>5.6325627527275497</v>
      </c>
      <c r="E542">
        <v>1672579012.2565899</v>
      </c>
      <c r="F542">
        <f>10-dataRafif[[#This Row],[volt pot]]</f>
        <v>4.3674372472724503</v>
      </c>
      <c r="H542">
        <f>3.232323*dataRafif[[#This Row],[level (cm)]]+4.241424</f>
        <v>4.2414240000000003</v>
      </c>
      <c r="J542">
        <f>19.5*dataRafif[[#This Row],[n]]/1180</f>
        <v>8.9402542372881353</v>
      </c>
    </row>
    <row r="543" spans="1:10" x14ac:dyDescent="0.3">
      <c r="A543" t="s">
        <v>543</v>
      </c>
      <c r="B543">
        <v>8.2366674296177607</v>
      </c>
      <c r="C543">
        <v>2.9945830472266701</v>
      </c>
      <c r="D543">
        <v>5.6325627527275497</v>
      </c>
      <c r="E543">
        <v>1672579012.3482399</v>
      </c>
      <c r="F543">
        <f>10-dataRafif[[#This Row],[volt pot]]</f>
        <v>4.3674372472724503</v>
      </c>
      <c r="H543">
        <f>3.232323*dataRafif[[#This Row],[level (cm)]]+4.241424</f>
        <v>4.2414240000000003</v>
      </c>
      <c r="J543">
        <f>19.5*dataRafif[[#This Row],[n]]/1180</f>
        <v>8.9567796610169488</v>
      </c>
    </row>
    <row r="544" spans="1:10" x14ac:dyDescent="0.3">
      <c r="A544" t="s">
        <v>544</v>
      </c>
      <c r="B544">
        <v>8.2366674296177607</v>
      </c>
      <c r="C544">
        <v>2.9945830472266701</v>
      </c>
      <c r="D544">
        <v>5.4766155489433102</v>
      </c>
      <c r="E544">
        <v>1672579012.45614</v>
      </c>
      <c r="F544">
        <f>10-dataRafif[[#This Row],[volt pot]]</f>
        <v>4.5233844510566898</v>
      </c>
      <c r="H544">
        <f>3.232323*dataRafif[[#This Row],[level (cm)]]+4.241424</f>
        <v>4.2414240000000003</v>
      </c>
      <c r="J544">
        <f>19.5*dataRafif[[#This Row],[n]]/1180</f>
        <v>8.9733050847457623</v>
      </c>
    </row>
    <row r="545" spans="1:10" x14ac:dyDescent="0.3">
      <c r="A545" t="s">
        <v>545</v>
      </c>
      <c r="B545">
        <v>8.2366674296177607</v>
      </c>
      <c r="C545">
        <v>2.9945830472266701</v>
      </c>
      <c r="D545">
        <v>5.4766155489433102</v>
      </c>
      <c r="E545">
        <v>1672579012.5083301</v>
      </c>
      <c r="F545">
        <f>10-dataRafif[[#This Row],[volt pot]]</f>
        <v>4.5233844510566898</v>
      </c>
      <c r="H545">
        <f>3.232323*dataRafif[[#This Row],[level (cm)]]+4.241424</f>
        <v>4.2414240000000003</v>
      </c>
      <c r="J545">
        <f>19.5*dataRafif[[#This Row],[n]]/1180</f>
        <v>8.9898305084745758</v>
      </c>
    </row>
    <row r="546" spans="1:10" x14ac:dyDescent="0.3">
      <c r="A546" t="s">
        <v>546</v>
      </c>
      <c r="B546">
        <v>8.2366674296177607</v>
      </c>
      <c r="C546">
        <v>2.9945830472266701</v>
      </c>
      <c r="D546">
        <v>5.4766155489433102</v>
      </c>
      <c r="E546">
        <v>1672579012.58706</v>
      </c>
      <c r="F546">
        <f>10-dataRafif[[#This Row],[volt pot]]</f>
        <v>4.5233844510566898</v>
      </c>
      <c r="H546">
        <f>3.232323*dataRafif[[#This Row],[level (cm)]]+4.241424</f>
        <v>4.2414240000000003</v>
      </c>
      <c r="J546">
        <f>19.5*dataRafif[[#This Row],[n]]/1180</f>
        <v>9.0063559322033893</v>
      </c>
    </row>
    <row r="547" spans="1:10" x14ac:dyDescent="0.3">
      <c r="A547" t="s">
        <v>547</v>
      </c>
      <c r="B547">
        <v>8.2366674296177607</v>
      </c>
      <c r="C547">
        <v>2.9945830472266701</v>
      </c>
      <c r="D547">
        <v>5.4766155489433102</v>
      </c>
      <c r="E547">
        <v>1672579012.65573</v>
      </c>
      <c r="F547">
        <f>10-dataRafif[[#This Row],[volt pot]]</f>
        <v>4.5233844510566898</v>
      </c>
      <c r="H547">
        <f>3.232323*dataRafif[[#This Row],[level (cm)]]+4.241424</f>
        <v>4.2414240000000003</v>
      </c>
      <c r="J547">
        <f>19.5*dataRafif[[#This Row],[n]]/1180</f>
        <v>9.0228813559322028</v>
      </c>
    </row>
    <row r="548" spans="1:10" x14ac:dyDescent="0.3">
      <c r="A548" t="s">
        <v>548</v>
      </c>
      <c r="B548">
        <v>8.2366674296177607</v>
      </c>
      <c r="C548">
        <v>2.9945830472266701</v>
      </c>
      <c r="D548">
        <v>5.4766155489433102</v>
      </c>
      <c r="E548">
        <v>1672579012.75208</v>
      </c>
      <c r="F548">
        <f>10-dataRafif[[#This Row],[volt pot]]</f>
        <v>4.5233844510566898</v>
      </c>
      <c r="H548">
        <f>3.232323*dataRafif[[#This Row],[level (cm)]]+4.241424</f>
        <v>4.2414240000000003</v>
      </c>
      <c r="J548">
        <f>19.5*dataRafif[[#This Row],[n]]/1180</f>
        <v>9.0394067796610162</v>
      </c>
    </row>
    <row r="549" spans="1:10" x14ac:dyDescent="0.3">
      <c r="A549" t="s">
        <v>549</v>
      </c>
      <c r="B549">
        <v>8.2366674296177607</v>
      </c>
      <c r="C549">
        <v>2.9945830472266701</v>
      </c>
      <c r="D549">
        <v>5.4766155489433102</v>
      </c>
      <c r="E549">
        <v>1672579012.8704</v>
      </c>
      <c r="F549">
        <f>10-dataRafif[[#This Row],[volt pot]]</f>
        <v>4.5233844510566898</v>
      </c>
      <c r="H549">
        <f>3.232323*dataRafif[[#This Row],[level (cm)]]+4.241424</f>
        <v>4.2414240000000003</v>
      </c>
      <c r="J549">
        <f>19.5*dataRafif[[#This Row],[n]]/1180</f>
        <v>9.0559322033898297</v>
      </c>
    </row>
    <row r="550" spans="1:10" x14ac:dyDescent="0.3">
      <c r="A550" t="s">
        <v>550</v>
      </c>
      <c r="B550">
        <v>8.2366674296177607</v>
      </c>
      <c r="C550">
        <v>2.9945830472266701</v>
      </c>
      <c r="D550">
        <v>5.4766155489433102</v>
      </c>
      <c r="E550">
        <v>1672579012.9547501</v>
      </c>
      <c r="F550">
        <f>10-dataRafif[[#This Row],[volt pot]]</f>
        <v>4.5233844510566898</v>
      </c>
      <c r="H550">
        <f>3.232323*dataRafif[[#This Row],[level (cm)]]+4.241424</f>
        <v>4.2414240000000003</v>
      </c>
      <c r="J550">
        <f>19.5*dataRafif[[#This Row],[n]]/1180</f>
        <v>9.0724576271186432</v>
      </c>
    </row>
    <row r="551" spans="1:10" x14ac:dyDescent="0.3">
      <c r="A551" t="s">
        <v>551</v>
      </c>
      <c r="B551">
        <v>8.2366674296177607</v>
      </c>
      <c r="C551">
        <v>2.9945830472266701</v>
      </c>
      <c r="D551">
        <v>5.4766155489433102</v>
      </c>
      <c r="E551">
        <v>1672579013.0313001</v>
      </c>
      <c r="F551">
        <f>10-dataRafif[[#This Row],[volt pot]]</f>
        <v>4.5233844510566898</v>
      </c>
      <c r="H551">
        <f>3.232323*dataRafif[[#This Row],[level (cm)]]+4.241424</f>
        <v>4.2414240000000003</v>
      </c>
      <c r="J551">
        <f>19.5*dataRafif[[#This Row],[n]]/1180</f>
        <v>9.0889830508474585</v>
      </c>
    </row>
    <row r="552" spans="1:10" x14ac:dyDescent="0.3">
      <c r="A552" t="s">
        <v>552</v>
      </c>
      <c r="B552">
        <v>8.2354467078660196</v>
      </c>
      <c r="C552">
        <v>2.9945830472266701</v>
      </c>
      <c r="D552">
        <v>5.4766155489433102</v>
      </c>
      <c r="E552">
        <v>1672579013.12479</v>
      </c>
      <c r="F552">
        <f>10-dataRafif[[#This Row],[volt pot]]</f>
        <v>4.5233844510566898</v>
      </c>
      <c r="H552">
        <f>3.232323*dataRafif[[#This Row],[level (cm)]]+4.241424</f>
        <v>4.2414240000000003</v>
      </c>
      <c r="J552">
        <f>19.5*dataRafif[[#This Row],[n]]/1180</f>
        <v>9.105508474576272</v>
      </c>
    </row>
    <row r="553" spans="1:10" x14ac:dyDescent="0.3">
      <c r="A553" t="s">
        <v>553</v>
      </c>
      <c r="B553">
        <v>8.2354467078660196</v>
      </c>
      <c r="C553">
        <v>3.06965743495841</v>
      </c>
      <c r="D553">
        <v>5.4766155489433102</v>
      </c>
      <c r="E553">
        <v>1672579013.21277</v>
      </c>
      <c r="F553">
        <f>10-dataRafif[[#This Row],[volt pot]]</f>
        <v>4.5233844510566898</v>
      </c>
      <c r="H553">
        <f>3.232323*dataRafif[[#This Row],[level (cm)]]+4.241424</f>
        <v>4.2414240000000003</v>
      </c>
      <c r="J553">
        <f>19.5*dataRafif[[#This Row],[n]]/1180</f>
        <v>9.1220338983050855</v>
      </c>
    </row>
    <row r="554" spans="1:10" x14ac:dyDescent="0.3">
      <c r="A554" t="s">
        <v>554</v>
      </c>
      <c r="B554">
        <v>8.2354467078660196</v>
      </c>
      <c r="C554">
        <v>3.06965743495841</v>
      </c>
      <c r="D554">
        <v>5.4766155489433102</v>
      </c>
      <c r="E554">
        <v>1672579013.3271599</v>
      </c>
      <c r="F554">
        <f>10-dataRafif[[#This Row],[volt pot]]</f>
        <v>4.5233844510566898</v>
      </c>
      <c r="H554">
        <f>3.232323*dataRafif[[#This Row],[level (cm)]]+4.241424</f>
        <v>4.2414240000000003</v>
      </c>
      <c r="J554">
        <f>19.5*dataRafif[[#This Row],[n]]/1180</f>
        <v>9.138559322033899</v>
      </c>
    </row>
    <row r="555" spans="1:10" x14ac:dyDescent="0.3">
      <c r="A555" t="s">
        <v>555</v>
      </c>
      <c r="B555">
        <v>8.2354467078660196</v>
      </c>
      <c r="C555">
        <v>3.06965743495841</v>
      </c>
      <c r="D555">
        <v>5.4454871442740496</v>
      </c>
      <c r="E555">
        <v>1672579013.3835399</v>
      </c>
      <c r="F555">
        <f>10-dataRafif[[#This Row],[volt pot]]</f>
        <v>4.5545128557259504</v>
      </c>
      <c r="H555">
        <f>3.232323*dataRafif[[#This Row],[level (cm)]]+4.241424</f>
        <v>4.2414240000000003</v>
      </c>
      <c r="J555">
        <f>19.5*dataRafif[[#This Row],[n]]/1180</f>
        <v>9.1550847457627125</v>
      </c>
    </row>
    <row r="556" spans="1:10" x14ac:dyDescent="0.3">
      <c r="A556" t="s">
        <v>556</v>
      </c>
      <c r="B556">
        <v>8.2354467078660196</v>
      </c>
      <c r="C556">
        <v>3.06965743495841</v>
      </c>
      <c r="D556">
        <v>5.4454871442740496</v>
      </c>
      <c r="E556">
        <v>1672579013.4707401</v>
      </c>
      <c r="F556">
        <f>10-dataRafif[[#This Row],[volt pot]]</f>
        <v>4.5545128557259504</v>
      </c>
      <c r="H556">
        <f>3.232323*dataRafif[[#This Row],[level (cm)]]+4.241424</f>
        <v>4.2414240000000003</v>
      </c>
      <c r="J556">
        <f>19.5*dataRafif[[#This Row],[n]]/1180</f>
        <v>9.171610169491526</v>
      </c>
    </row>
    <row r="557" spans="1:10" x14ac:dyDescent="0.3">
      <c r="A557" t="s">
        <v>557</v>
      </c>
      <c r="B557">
        <v>8.2354467078660196</v>
      </c>
      <c r="C557">
        <v>3.06965743495841</v>
      </c>
      <c r="D557">
        <v>5.4454871442740496</v>
      </c>
      <c r="E557">
        <v>1672579013.56566</v>
      </c>
      <c r="F557">
        <f>10-dataRafif[[#This Row],[volt pot]]</f>
        <v>4.5545128557259504</v>
      </c>
      <c r="H557">
        <f>3.232323*dataRafif[[#This Row],[level (cm)]]+4.241424</f>
        <v>4.2414240000000003</v>
      </c>
      <c r="J557">
        <f>19.5*dataRafif[[#This Row],[n]]/1180</f>
        <v>9.1881355932203395</v>
      </c>
    </row>
    <row r="558" spans="1:10" x14ac:dyDescent="0.3">
      <c r="A558" t="s">
        <v>558</v>
      </c>
      <c r="B558">
        <v>8.2354467078660196</v>
      </c>
      <c r="C558">
        <v>3.06965743495841</v>
      </c>
      <c r="D558">
        <v>5.4454871442740496</v>
      </c>
      <c r="E558">
        <v>1672579013.6756401</v>
      </c>
      <c r="F558">
        <f>10-dataRafif[[#This Row],[volt pot]]</f>
        <v>4.5545128557259504</v>
      </c>
      <c r="H558">
        <f>3.232323*dataRafif[[#This Row],[level (cm)]]+4.241424</f>
        <v>4.2414240000000003</v>
      </c>
      <c r="J558">
        <f>19.5*dataRafif[[#This Row],[n]]/1180</f>
        <v>9.204661016949153</v>
      </c>
    </row>
    <row r="559" spans="1:10" x14ac:dyDescent="0.3">
      <c r="A559" t="s">
        <v>559</v>
      </c>
      <c r="B559">
        <v>8.2354467078660196</v>
      </c>
      <c r="C559">
        <v>3.06965743495841</v>
      </c>
      <c r="D559">
        <v>5.4454871442740496</v>
      </c>
      <c r="E559">
        <v>1672579013.7781301</v>
      </c>
      <c r="F559">
        <f>10-dataRafif[[#This Row],[volt pot]]</f>
        <v>4.5545128557259504</v>
      </c>
      <c r="H559">
        <f>3.232323*dataRafif[[#This Row],[level (cm)]]+4.241424</f>
        <v>4.2414240000000003</v>
      </c>
      <c r="J559">
        <f>19.5*dataRafif[[#This Row],[n]]/1180</f>
        <v>9.2211864406779664</v>
      </c>
    </row>
    <row r="560" spans="1:10" x14ac:dyDescent="0.3">
      <c r="A560" t="s">
        <v>560</v>
      </c>
      <c r="B560">
        <v>8.2354467078660196</v>
      </c>
      <c r="C560">
        <v>3.06965743495841</v>
      </c>
      <c r="D560">
        <v>5.4454871442740496</v>
      </c>
      <c r="E560">
        <v>1672579013.86427</v>
      </c>
      <c r="F560">
        <f>10-dataRafif[[#This Row],[volt pot]]</f>
        <v>4.5545128557259504</v>
      </c>
      <c r="H560">
        <f>3.232323*dataRafif[[#This Row],[level (cm)]]+4.241424</f>
        <v>4.2414240000000003</v>
      </c>
      <c r="J560">
        <f>19.5*dataRafif[[#This Row],[n]]/1180</f>
        <v>9.2377118644067799</v>
      </c>
    </row>
    <row r="561" spans="1:10" x14ac:dyDescent="0.3">
      <c r="A561" t="s">
        <v>561</v>
      </c>
      <c r="B561">
        <v>8.2354467078660196</v>
      </c>
      <c r="C561">
        <v>3.06965743495841</v>
      </c>
      <c r="D561">
        <v>5.4454871442740496</v>
      </c>
      <c r="E561">
        <v>1672579013.9683299</v>
      </c>
      <c r="F561">
        <f>10-dataRafif[[#This Row],[volt pot]]</f>
        <v>4.5545128557259504</v>
      </c>
      <c r="H561">
        <f>3.232323*dataRafif[[#This Row],[level (cm)]]+4.241424</f>
        <v>4.2414240000000003</v>
      </c>
      <c r="J561">
        <f>19.5*dataRafif[[#This Row],[n]]/1180</f>
        <v>9.2542372881355934</v>
      </c>
    </row>
    <row r="562" spans="1:10" x14ac:dyDescent="0.3">
      <c r="A562" t="s">
        <v>562</v>
      </c>
      <c r="B562">
        <v>8.2397192339970999</v>
      </c>
      <c r="C562">
        <v>3.06965743495841</v>
      </c>
      <c r="D562">
        <v>5.4454871442740496</v>
      </c>
      <c r="E562">
        <v>1672579014.0681601</v>
      </c>
      <c r="F562">
        <f>10-dataRafif[[#This Row],[volt pot]]</f>
        <v>4.5545128557259504</v>
      </c>
      <c r="H562">
        <f>3.232323*dataRafif[[#This Row],[level (cm)]]+4.241424</f>
        <v>4.2414240000000003</v>
      </c>
      <c r="J562">
        <f>19.5*dataRafif[[#This Row],[n]]/1180</f>
        <v>9.2707627118644069</v>
      </c>
    </row>
    <row r="563" spans="1:10" x14ac:dyDescent="0.3">
      <c r="A563" t="s">
        <v>563</v>
      </c>
      <c r="B563">
        <v>8.2397192339970999</v>
      </c>
      <c r="C563">
        <v>3.06965743495841</v>
      </c>
      <c r="D563">
        <v>5.4454871442740496</v>
      </c>
      <c r="E563">
        <v>1672579014.1438</v>
      </c>
      <c r="F563">
        <f>10-dataRafif[[#This Row],[volt pot]]</f>
        <v>4.5545128557259504</v>
      </c>
      <c r="H563">
        <f>3.232323*dataRafif[[#This Row],[level (cm)]]+4.241424</f>
        <v>4.2414240000000003</v>
      </c>
      <c r="J563">
        <f>19.5*dataRafif[[#This Row],[n]]/1180</f>
        <v>9.2872881355932204</v>
      </c>
    </row>
    <row r="564" spans="1:10" x14ac:dyDescent="0.3">
      <c r="A564" t="s">
        <v>564</v>
      </c>
      <c r="B564">
        <v>8.2397192339970999</v>
      </c>
      <c r="C564">
        <v>3.1596856641489199</v>
      </c>
      <c r="D564">
        <v>5.4454871442740496</v>
      </c>
      <c r="E564">
        <v>1672579014.2182901</v>
      </c>
      <c r="F564">
        <f>10-dataRafif[[#This Row],[volt pot]]</f>
        <v>4.5545128557259504</v>
      </c>
      <c r="H564">
        <f>3.232323*dataRafif[[#This Row],[level (cm)]]+4.241424</f>
        <v>4.2414240000000003</v>
      </c>
      <c r="J564">
        <f>19.5*dataRafif[[#This Row],[n]]/1180</f>
        <v>9.3038135593220339</v>
      </c>
    </row>
    <row r="565" spans="1:10" x14ac:dyDescent="0.3">
      <c r="A565" t="s">
        <v>565</v>
      </c>
      <c r="B565">
        <v>8.2397192339970999</v>
      </c>
      <c r="C565">
        <v>3.1596856641489199</v>
      </c>
      <c r="D565">
        <v>5.3835355153734596</v>
      </c>
      <c r="E565">
        <v>1672579014.29179</v>
      </c>
      <c r="F565">
        <f>10-dataRafif[[#This Row],[volt pot]]</f>
        <v>4.6164644846265404</v>
      </c>
      <c r="H565">
        <f>3.232323*dataRafif[[#This Row],[level (cm)]]+4.241424</f>
        <v>4.2414240000000003</v>
      </c>
      <c r="J565">
        <f>19.5*dataRafif[[#This Row],[n]]/1180</f>
        <v>9.3203389830508474</v>
      </c>
    </row>
    <row r="566" spans="1:10" x14ac:dyDescent="0.3">
      <c r="A566" t="s">
        <v>566</v>
      </c>
      <c r="B566">
        <v>8.2397192339970999</v>
      </c>
      <c r="C566">
        <v>3.1596856641489199</v>
      </c>
      <c r="D566">
        <v>5.3835355153734596</v>
      </c>
      <c r="E566">
        <v>1672579014.3760099</v>
      </c>
      <c r="F566">
        <f>10-dataRafif[[#This Row],[volt pot]]</f>
        <v>4.6164644846265404</v>
      </c>
      <c r="H566">
        <f>3.232323*dataRafif[[#This Row],[level (cm)]]+4.241424</f>
        <v>4.2414240000000003</v>
      </c>
      <c r="J566">
        <f>19.5*dataRafif[[#This Row],[n]]/1180</f>
        <v>9.3368644067796609</v>
      </c>
    </row>
    <row r="567" spans="1:10" x14ac:dyDescent="0.3">
      <c r="A567" t="s">
        <v>567</v>
      </c>
      <c r="B567">
        <v>8.2397192339970999</v>
      </c>
      <c r="C567">
        <v>3.1596856641489199</v>
      </c>
      <c r="D567">
        <v>5.3835355153734596</v>
      </c>
      <c r="E567">
        <v>1672579014.4826</v>
      </c>
      <c r="F567">
        <f>10-dataRafif[[#This Row],[volt pot]]</f>
        <v>4.6164644846265404</v>
      </c>
      <c r="H567">
        <f>3.232323*dataRafif[[#This Row],[level (cm)]]+4.241424</f>
        <v>4.2414240000000003</v>
      </c>
      <c r="J567">
        <f>19.5*dataRafif[[#This Row],[n]]/1180</f>
        <v>9.3533898305084744</v>
      </c>
    </row>
    <row r="568" spans="1:10" x14ac:dyDescent="0.3">
      <c r="A568" t="s">
        <v>568</v>
      </c>
      <c r="B568">
        <v>8.2397192339970999</v>
      </c>
      <c r="C568">
        <v>3.1596856641489199</v>
      </c>
      <c r="D568">
        <v>5.3835355153734596</v>
      </c>
      <c r="E568">
        <v>1672579014.58829</v>
      </c>
      <c r="F568">
        <f>10-dataRafif[[#This Row],[volt pot]]</f>
        <v>4.6164644846265404</v>
      </c>
      <c r="H568">
        <f>3.232323*dataRafif[[#This Row],[level (cm)]]+4.241424</f>
        <v>4.2414240000000003</v>
      </c>
      <c r="J568">
        <f>19.5*dataRafif[[#This Row],[n]]/1180</f>
        <v>9.3699152542372879</v>
      </c>
    </row>
    <row r="569" spans="1:10" x14ac:dyDescent="0.3">
      <c r="A569" t="s">
        <v>569</v>
      </c>
      <c r="B569">
        <v>8.2397192339970999</v>
      </c>
      <c r="C569">
        <v>3.1596856641489199</v>
      </c>
      <c r="D569">
        <v>5.3835355153734596</v>
      </c>
      <c r="E569">
        <v>1672579014.67488</v>
      </c>
      <c r="F569">
        <f>10-dataRafif[[#This Row],[volt pot]]</f>
        <v>4.6164644846265404</v>
      </c>
      <c r="H569">
        <f>3.232323*dataRafif[[#This Row],[level (cm)]]+4.241424</f>
        <v>4.2414240000000003</v>
      </c>
      <c r="J569">
        <f>19.5*dataRafif[[#This Row],[n]]/1180</f>
        <v>9.3864406779661014</v>
      </c>
    </row>
    <row r="570" spans="1:10" x14ac:dyDescent="0.3">
      <c r="A570" t="s">
        <v>570</v>
      </c>
      <c r="B570">
        <v>8.2397192339970999</v>
      </c>
      <c r="C570">
        <v>3.1596856641489199</v>
      </c>
      <c r="D570">
        <v>5.3835355153734596</v>
      </c>
      <c r="E570">
        <v>1672579014.7411499</v>
      </c>
      <c r="F570">
        <f>10-dataRafif[[#This Row],[volt pot]]</f>
        <v>4.6164644846265404</v>
      </c>
      <c r="H570">
        <f>3.232323*dataRafif[[#This Row],[level (cm)]]+4.241424</f>
        <v>4.2414240000000003</v>
      </c>
      <c r="J570">
        <f>19.5*dataRafif[[#This Row],[n]]/1180</f>
        <v>9.4029661016949149</v>
      </c>
    </row>
    <row r="571" spans="1:10" x14ac:dyDescent="0.3">
      <c r="A571" t="s">
        <v>571</v>
      </c>
      <c r="B571">
        <v>8.2397192339970999</v>
      </c>
      <c r="C571">
        <v>3.1596856641489199</v>
      </c>
      <c r="D571">
        <v>5.3835355153734596</v>
      </c>
      <c r="E571">
        <v>1672579014.8148501</v>
      </c>
      <c r="F571">
        <f>10-dataRafif[[#This Row],[volt pot]]</f>
        <v>4.6164644846265404</v>
      </c>
      <c r="H571">
        <f>3.232323*dataRafif[[#This Row],[level (cm)]]+4.241424</f>
        <v>4.2414240000000003</v>
      </c>
      <c r="J571">
        <f>19.5*dataRafif[[#This Row],[n]]/1180</f>
        <v>9.4194915254237284</v>
      </c>
    </row>
    <row r="572" spans="1:10" x14ac:dyDescent="0.3">
      <c r="A572" t="s">
        <v>572</v>
      </c>
      <c r="B572">
        <v>8.2397192339970999</v>
      </c>
      <c r="C572">
        <v>3.1596856641489199</v>
      </c>
      <c r="D572">
        <v>5.3835355153734596</v>
      </c>
      <c r="E572">
        <v>1672579014.9184101</v>
      </c>
      <c r="F572">
        <f>10-dataRafif[[#This Row],[volt pot]]</f>
        <v>4.6164644846265404</v>
      </c>
      <c r="H572">
        <f>3.232323*dataRafif[[#This Row],[level (cm)]]+4.241424</f>
        <v>4.2414240000000003</v>
      </c>
      <c r="J572">
        <f>19.5*dataRafif[[#This Row],[n]]/1180</f>
        <v>9.4360169491525419</v>
      </c>
    </row>
    <row r="573" spans="1:10" x14ac:dyDescent="0.3">
      <c r="A573" t="s">
        <v>573</v>
      </c>
      <c r="B573">
        <v>8.2446021210040392</v>
      </c>
      <c r="C573">
        <v>3.1596856641489199</v>
      </c>
      <c r="D573">
        <v>5.3835355153734596</v>
      </c>
      <c r="E573">
        <v>1672579014.9858999</v>
      </c>
      <c r="F573">
        <f>10-dataRafif[[#This Row],[volt pot]]</f>
        <v>4.6164644846265404</v>
      </c>
      <c r="H573">
        <f>3.232323*dataRafif[[#This Row],[level (cm)]]+4.241424</f>
        <v>4.2414240000000003</v>
      </c>
      <c r="J573">
        <f>19.5*dataRafif[[#This Row],[n]]/1180</f>
        <v>9.4525423728813553</v>
      </c>
    </row>
    <row r="574" spans="1:10" x14ac:dyDescent="0.3">
      <c r="A574" t="s">
        <v>574</v>
      </c>
      <c r="B574">
        <v>8.2446021210040392</v>
      </c>
      <c r="C574">
        <v>3.1596856641489199</v>
      </c>
      <c r="D574">
        <v>5.3835355153734596</v>
      </c>
      <c r="E574">
        <v>1672579015.06599</v>
      </c>
      <c r="F574">
        <f>10-dataRafif[[#This Row],[volt pot]]</f>
        <v>4.6164644846265404</v>
      </c>
      <c r="H574">
        <f>3.232323*dataRafif[[#This Row],[level (cm)]]+4.241424</f>
        <v>4.2414240000000003</v>
      </c>
      <c r="J574">
        <f>19.5*dataRafif[[#This Row],[n]]/1180</f>
        <v>9.4690677966101688</v>
      </c>
    </row>
    <row r="575" spans="1:10" x14ac:dyDescent="0.3">
      <c r="A575" t="s">
        <v>575</v>
      </c>
      <c r="B575">
        <v>8.2446021210040392</v>
      </c>
      <c r="C575">
        <v>3.2417792019531499</v>
      </c>
      <c r="D575">
        <v>5.3835355153734596</v>
      </c>
      <c r="E575">
        <v>1672579015.1166401</v>
      </c>
      <c r="F575">
        <f>10-dataRafif[[#This Row],[volt pot]]</f>
        <v>4.6164644846265404</v>
      </c>
      <c r="H575">
        <f>3.232323*dataRafif[[#This Row],[level (cm)]]+4.241424</f>
        <v>4.2414240000000003</v>
      </c>
      <c r="J575">
        <f>19.5*dataRafif[[#This Row],[n]]/1180</f>
        <v>9.4855932203389823</v>
      </c>
    </row>
    <row r="576" spans="1:10" x14ac:dyDescent="0.3">
      <c r="A576" t="s">
        <v>576</v>
      </c>
      <c r="B576">
        <v>8.2446021210040392</v>
      </c>
      <c r="C576">
        <v>3.2417792019531499</v>
      </c>
      <c r="D576">
        <v>5.3035782406347698</v>
      </c>
      <c r="E576">
        <v>1672579015.22281</v>
      </c>
      <c r="F576">
        <f>10-dataRafif[[#This Row],[volt pot]]</f>
        <v>4.6964217593652302</v>
      </c>
      <c r="H576">
        <f>3.232323*dataRafif[[#This Row],[level (cm)]]+4.241424</f>
        <v>4.2414240000000003</v>
      </c>
      <c r="J576">
        <f>19.5*dataRafif[[#This Row],[n]]/1180</f>
        <v>9.5021186440677958</v>
      </c>
    </row>
    <row r="577" spans="1:10" x14ac:dyDescent="0.3">
      <c r="A577" t="s">
        <v>577</v>
      </c>
      <c r="B577">
        <v>8.2446021210040392</v>
      </c>
      <c r="C577">
        <v>3.2417792019531499</v>
      </c>
      <c r="D577">
        <v>5.3035782406347698</v>
      </c>
      <c r="E577">
        <v>1672579015.3001399</v>
      </c>
      <c r="F577">
        <f>10-dataRafif[[#This Row],[volt pot]]</f>
        <v>4.6964217593652302</v>
      </c>
      <c r="H577">
        <f>3.232323*dataRafif[[#This Row],[level (cm)]]+4.241424</f>
        <v>4.2414240000000003</v>
      </c>
      <c r="J577">
        <f>19.5*dataRafif[[#This Row],[n]]/1180</f>
        <v>9.5186440677966093</v>
      </c>
    </row>
    <row r="578" spans="1:10" x14ac:dyDescent="0.3">
      <c r="A578" t="s">
        <v>578</v>
      </c>
      <c r="B578">
        <v>8.2446021210040392</v>
      </c>
      <c r="C578">
        <v>3.2417792019531499</v>
      </c>
      <c r="D578">
        <v>5.3035782406347698</v>
      </c>
      <c r="E578">
        <v>1672579015.3761899</v>
      </c>
      <c r="F578">
        <f>10-dataRafif[[#This Row],[volt pot]]</f>
        <v>4.6964217593652302</v>
      </c>
      <c r="H578">
        <f>3.232323*dataRafif[[#This Row],[level (cm)]]+4.241424</f>
        <v>4.2414240000000003</v>
      </c>
      <c r="J578">
        <f>19.5*dataRafif[[#This Row],[n]]/1180</f>
        <v>9.5351694915254246</v>
      </c>
    </row>
    <row r="579" spans="1:10" x14ac:dyDescent="0.3">
      <c r="A579" t="s">
        <v>579</v>
      </c>
      <c r="B579">
        <v>8.2446021210040392</v>
      </c>
      <c r="C579">
        <v>3.2417792019531499</v>
      </c>
      <c r="D579">
        <v>5.3035782406347698</v>
      </c>
      <c r="E579">
        <v>1672579015.46276</v>
      </c>
      <c r="F579">
        <f>10-dataRafif[[#This Row],[volt pot]]</f>
        <v>4.6964217593652302</v>
      </c>
      <c r="H579">
        <f>3.232323*dataRafif[[#This Row],[level (cm)]]+4.241424</f>
        <v>4.2414240000000003</v>
      </c>
      <c r="J579">
        <f>19.5*dataRafif[[#This Row],[n]]/1180</f>
        <v>9.5516949152542381</v>
      </c>
    </row>
    <row r="580" spans="1:10" x14ac:dyDescent="0.3">
      <c r="A580" t="s">
        <v>580</v>
      </c>
      <c r="B580">
        <v>8.2446021210040392</v>
      </c>
      <c r="C580">
        <v>3.2417792019531499</v>
      </c>
      <c r="D580">
        <v>5.3035782406347698</v>
      </c>
      <c r="E580">
        <v>1672579015.57936</v>
      </c>
      <c r="F580">
        <f>10-dataRafif[[#This Row],[volt pot]]</f>
        <v>4.6964217593652302</v>
      </c>
      <c r="H580">
        <f>3.232323*dataRafif[[#This Row],[level (cm)]]+4.241424</f>
        <v>4.2414240000000003</v>
      </c>
      <c r="J580">
        <f>19.5*dataRafif[[#This Row],[n]]/1180</f>
        <v>9.5682203389830516</v>
      </c>
    </row>
    <row r="581" spans="1:10" x14ac:dyDescent="0.3">
      <c r="A581" t="s">
        <v>581</v>
      </c>
      <c r="B581">
        <v>8.2446021210040392</v>
      </c>
      <c r="C581">
        <v>3.2417792019531499</v>
      </c>
      <c r="D581">
        <v>5.3035782406347698</v>
      </c>
      <c r="E581">
        <v>1672579015.69261</v>
      </c>
      <c r="F581">
        <f>10-dataRafif[[#This Row],[volt pot]]</f>
        <v>4.6964217593652302</v>
      </c>
      <c r="H581">
        <f>3.232323*dataRafif[[#This Row],[level (cm)]]+4.241424</f>
        <v>4.2414240000000003</v>
      </c>
      <c r="J581">
        <f>19.5*dataRafif[[#This Row],[n]]/1180</f>
        <v>9.5847457627118651</v>
      </c>
    </row>
    <row r="582" spans="1:10" x14ac:dyDescent="0.3">
      <c r="A582" t="s">
        <v>582</v>
      </c>
      <c r="B582">
        <v>8.2446021210040392</v>
      </c>
      <c r="C582">
        <v>3.2417792019531499</v>
      </c>
      <c r="D582">
        <v>5.3035782406347698</v>
      </c>
      <c r="E582">
        <v>1672579015.7846799</v>
      </c>
      <c r="F582">
        <f>10-dataRafif[[#This Row],[volt pot]]</f>
        <v>4.6964217593652302</v>
      </c>
      <c r="H582">
        <f>3.232323*dataRafif[[#This Row],[level (cm)]]+4.241424</f>
        <v>4.2414240000000003</v>
      </c>
      <c r="J582">
        <f>19.5*dataRafif[[#This Row],[n]]/1180</f>
        <v>9.6012711864406786</v>
      </c>
    </row>
    <row r="583" spans="1:10" x14ac:dyDescent="0.3">
      <c r="A583" t="s">
        <v>583</v>
      </c>
      <c r="B583">
        <v>8.2384985122453607</v>
      </c>
      <c r="C583">
        <v>3.2417792019531499</v>
      </c>
      <c r="D583">
        <v>5.3035782406347698</v>
      </c>
      <c r="E583">
        <v>1672579015.8963101</v>
      </c>
      <c r="F583">
        <f>10-dataRafif[[#This Row],[volt pot]]</f>
        <v>4.6964217593652302</v>
      </c>
      <c r="H583">
        <f>3.232323*dataRafif[[#This Row],[level (cm)]]+4.241424</f>
        <v>4.2414240000000003</v>
      </c>
      <c r="J583">
        <f>19.5*dataRafif[[#This Row],[n]]/1180</f>
        <v>9.6177966101694921</v>
      </c>
    </row>
    <row r="584" spans="1:10" x14ac:dyDescent="0.3">
      <c r="A584" t="s">
        <v>584</v>
      </c>
      <c r="B584">
        <v>8.2384985122453607</v>
      </c>
      <c r="C584">
        <v>3.3287556267643201</v>
      </c>
      <c r="D584">
        <v>5.3035782406347698</v>
      </c>
      <c r="E584">
        <v>1672579015.9950299</v>
      </c>
      <c r="F584">
        <f>10-dataRafif[[#This Row],[volt pot]]</f>
        <v>4.6964217593652302</v>
      </c>
      <c r="H584">
        <f>3.232323*dataRafif[[#This Row],[level (cm)]]+4.241424</f>
        <v>4.2414240000000003</v>
      </c>
      <c r="J584">
        <f>19.5*dataRafif[[#This Row],[n]]/1180</f>
        <v>9.6343220338983055</v>
      </c>
    </row>
    <row r="585" spans="1:10" x14ac:dyDescent="0.3">
      <c r="A585" t="s">
        <v>585</v>
      </c>
      <c r="B585">
        <v>8.2384985122453607</v>
      </c>
      <c r="C585">
        <v>3.3287556267643201</v>
      </c>
      <c r="D585">
        <v>5.3035782406347698</v>
      </c>
      <c r="E585">
        <v>1672579016.08166</v>
      </c>
      <c r="F585">
        <f>10-dataRafif[[#This Row],[volt pot]]</f>
        <v>4.6964217593652302</v>
      </c>
      <c r="H585">
        <f>3.232323*dataRafif[[#This Row],[level (cm)]]+4.241424</f>
        <v>4.2414240000000003</v>
      </c>
      <c r="J585">
        <f>19.5*dataRafif[[#This Row],[n]]/1180</f>
        <v>9.650847457627119</v>
      </c>
    </row>
    <row r="586" spans="1:10" x14ac:dyDescent="0.3">
      <c r="A586" t="s">
        <v>586</v>
      </c>
      <c r="B586">
        <v>8.2384985122453607</v>
      </c>
      <c r="C586">
        <v>3.3287556267643201</v>
      </c>
      <c r="D586">
        <v>5.2794689860379904</v>
      </c>
      <c r="E586">
        <v>1672579016.18962</v>
      </c>
      <c r="F586">
        <f>10-dataRafif[[#This Row],[volt pot]]</f>
        <v>4.7205310139620096</v>
      </c>
      <c r="H586">
        <f>3.232323*dataRafif[[#This Row],[level (cm)]]+4.241424</f>
        <v>4.2414240000000003</v>
      </c>
      <c r="J586">
        <f>19.5*dataRafif[[#This Row],[n]]/1180</f>
        <v>9.6673728813559325</v>
      </c>
    </row>
    <row r="587" spans="1:10" x14ac:dyDescent="0.3">
      <c r="A587" t="s">
        <v>587</v>
      </c>
      <c r="B587">
        <v>8.2384985122453607</v>
      </c>
      <c r="C587">
        <v>3.3287556267643201</v>
      </c>
      <c r="D587">
        <v>5.2794689860379904</v>
      </c>
      <c r="E587">
        <v>1672579016.2979</v>
      </c>
      <c r="F587">
        <f>10-dataRafif[[#This Row],[volt pot]]</f>
        <v>4.7205310139620096</v>
      </c>
      <c r="H587">
        <f>3.232323*dataRafif[[#This Row],[level (cm)]]+4.241424</f>
        <v>4.2414240000000003</v>
      </c>
      <c r="J587">
        <f>19.5*dataRafif[[#This Row],[n]]/1180</f>
        <v>9.683898305084746</v>
      </c>
    </row>
    <row r="588" spans="1:10" x14ac:dyDescent="0.3">
      <c r="A588" t="s">
        <v>588</v>
      </c>
      <c r="B588">
        <v>8.2384985122453607</v>
      </c>
      <c r="C588">
        <v>3.3287556267643201</v>
      </c>
      <c r="D588">
        <v>5.2794689860379904</v>
      </c>
      <c r="E588">
        <v>1672579016.3617301</v>
      </c>
      <c r="F588">
        <f>10-dataRafif[[#This Row],[volt pot]]</f>
        <v>4.7205310139620096</v>
      </c>
      <c r="H588">
        <f>3.232323*dataRafif[[#This Row],[level (cm)]]+4.241424</f>
        <v>4.2414240000000003</v>
      </c>
      <c r="J588">
        <f>19.5*dataRafif[[#This Row],[n]]/1180</f>
        <v>9.7004237288135595</v>
      </c>
    </row>
    <row r="589" spans="1:10" x14ac:dyDescent="0.3">
      <c r="A589" t="s">
        <v>589</v>
      </c>
      <c r="B589">
        <v>8.2384985122453607</v>
      </c>
      <c r="C589">
        <v>3.3287556267643201</v>
      </c>
      <c r="D589">
        <v>5.2794689860379904</v>
      </c>
      <c r="E589">
        <v>1672579016.46768</v>
      </c>
      <c r="F589">
        <f>10-dataRafif[[#This Row],[volt pot]]</f>
        <v>4.7205310139620096</v>
      </c>
      <c r="H589">
        <f>3.232323*dataRafif[[#This Row],[level (cm)]]+4.241424</f>
        <v>4.2414240000000003</v>
      </c>
      <c r="J589">
        <f>19.5*dataRafif[[#This Row],[n]]/1180</f>
        <v>9.716949152542373</v>
      </c>
    </row>
    <row r="590" spans="1:10" x14ac:dyDescent="0.3">
      <c r="A590" t="s">
        <v>590</v>
      </c>
      <c r="B590">
        <v>8.2384985122453607</v>
      </c>
      <c r="C590">
        <v>3.3287556267643201</v>
      </c>
      <c r="D590">
        <v>5.2794689860379904</v>
      </c>
      <c r="E590">
        <v>1672579016.5204401</v>
      </c>
      <c r="F590">
        <f>10-dataRafif[[#This Row],[volt pot]]</f>
        <v>4.7205310139620096</v>
      </c>
      <c r="H590">
        <f>3.232323*dataRafif[[#This Row],[level (cm)]]+4.241424</f>
        <v>4.2414240000000003</v>
      </c>
      <c r="J590">
        <f>19.5*dataRafif[[#This Row],[n]]/1180</f>
        <v>9.7334745762711865</v>
      </c>
    </row>
    <row r="591" spans="1:10" x14ac:dyDescent="0.3">
      <c r="A591" t="s">
        <v>591</v>
      </c>
      <c r="B591">
        <v>8.2384985122453607</v>
      </c>
      <c r="C591">
        <v>3.3287556267643201</v>
      </c>
      <c r="D591">
        <v>5.2794689860379904</v>
      </c>
      <c r="E591">
        <v>1672579016.59832</v>
      </c>
      <c r="F591">
        <f>10-dataRafif[[#This Row],[volt pot]]</f>
        <v>4.7205310139620096</v>
      </c>
      <c r="H591">
        <f>3.232323*dataRafif[[#This Row],[level (cm)]]+4.241424</f>
        <v>4.2414240000000003</v>
      </c>
      <c r="J591">
        <f>19.5*dataRafif[[#This Row],[n]]/1180</f>
        <v>9.75</v>
      </c>
    </row>
    <row r="592" spans="1:10" x14ac:dyDescent="0.3">
      <c r="A592" t="s">
        <v>592</v>
      </c>
      <c r="B592">
        <v>8.2384985122453607</v>
      </c>
      <c r="C592">
        <v>3.3287556267643201</v>
      </c>
      <c r="D592">
        <v>5.2794689860379904</v>
      </c>
      <c r="E592">
        <v>1672579016.7021899</v>
      </c>
      <c r="F592">
        <f>10-dataRafif[[#This Row],[volt pot]]</f>
        <v>4.7205310139620096</v>
      </c>
      <c r="H592">
        <f>3.232323*dataRafif[[#This Row],[level (cm)]]+4.241424</f>
        <v>4.2414240000000003</v>
      </c>
      <c r="J592">
        <f>19.5*dataRafif[[#This Row],[n]]/1180</f>
        <v>9.7665254237288135</v>
      </c>
    </row>
    <row r="593" spans="1:10" x14ac:dyDescent="0.3">
      <c r="A593" t="s">
        <v>593</v>
      </c>
      <c r="B593">
        <v>8.2336156252384196</v>
      </c>
      <c r="C593">
        <v>3.3287556267643201</v>
      </c>
      <c r="D593">
        <v>5.2794689860379904</v>
      </c>
      <c r="E593">
        <v>1672579016.8087599</v>
      </c>
      <c r="F593">
        <f>10-dataRafif[[#This Row],[volt pot]]</f>
        <v>4.7205310139620096</v>
      </c>
      <c r="H593">
        <f>3.232323*dataRafif[[#This Row],[level (cm)]]+4.241424</f>
        <v>4.2414240000000003</v>
      </c>
      <c r="J593">
        <f>19.5*dataRafif[[#This Row],[n]]/1180</f>
        <v>9.783050847457627</v>
      </c>
    </row>
    <row r="594" spans="1:10" x14ac:dyDescent="0.3">
      <c r="A594" t="s">
        <v>594</v>
      </c>
      <c r="B594">
        <v>8.2336156252384196</v>
      </c>
      <c r="C594">
        <v>3.4056610971236698</v>
      </c>
      <c r="D594">
        <v>5.2794689860379904</v>
      </c>
      <c r="E594">
        <v>1672579016.90885</v>
      </c>
      <c r="F594">
        <f>10-dataRafif[[#This Row],[volt pot]]</f>
        <v>4.7205310139620096</v>
      </c>
      <c r="H594">
        <f>3.232323*dataRafif[[#This Row],[level (cm)]]+4.241424</f>
        <v>4.2414240000000003</v>
      </c>
      <c r="J594">
        <f>19.5*dataRafif[[#This Row],[n]]/1180</f>
        <v>9.7995762711864405</v>
      </c>
    </row>
    <row r="595" spans="1:10" x14ac:dyDescent="0.3">
      <c r="A595" t="s">
        <v>595</v>
      </c>
      <c r="B595">
        <v>8.2336156252384196</v>
      </c>
      <c r="C595">
        <v>3.4056610971236698</v>
      </c>
      <c r="D595">
        <v>5.2376592660410397</v>
      </c>
      <c r="E595">
        <v>1672579017.01776</v>
      </c>
      <c r="F595">
        <f>10-dataRafif[[#This Row],[volt pot]]</f>
        <v>4.7623407339589603</v>
      </c>
      <c r="H595">
        <f>3.232323*dataRafif[[#This Row],[level (cm)]]+4.241424</f>
        <v>4.2414240000000003</v>
      </c>
      <c r="J595">
        <f>19.5*dataRafif[[#This Row],[n]]/1180</f>
        <v>9.816101694915254</v>
      </c>
    </row>
    <row r="596" spans="1:10" x14ac:dyDescent="0.3">
      <c r="A596" t="s">
        <v>596</v>
      </c>
      <c r="B596">
        <v>8.2336156252384196</v>
      </c>
      <c r="C596">
        <v>3.4056610971236698</v>
      </c>
      <c r="D596">
        <v>5.2376592660410397</v>
      </c>
      <c r="E596">
        <v>1672579017.12521</v>
      </c>
      <c r="F596">
        <f>10-dataRafif[[#This Row],[volt pot]]</f>
        <v>4.7623407339589603</v>
      </c>
      <c r="H596">
        <f>3.232323*dataRafif[[#This Row],[level (cm)]]+4.241424</f>
        <v>4.2414240000000003</v>
      </c>
      <c r="J596">
        <f>19.5*dataRafif[[#This Row],[n]]/1180</f>
        <v>9.8326271186440675</v>
      </c>
    </row>
    <row r="597" spans="1:10" x14ac:dyDescent="0.3">
      <c r="A597" t="s">
        <v>597</v>
      </c>
      <c r="B597">
        <v>8.2336156252384196</v>
      </c>
      <c r="C597">
        <v>3.4056610971236698</v>
      </c>
      <c r="D597">
        <v>5.2376592660410397</v>
      </c>
      <c r="E597">
        <v>1672579017.2302999</v>
      </c>
      <c r="F597">
        <f>10-dataRafif[[#This Row],[volt pot]]</f>
        <v>4.7623407339589603</v>
      </c>
      <c r="H597">
        <f>3.232323*dataRafif[[#This Row],[level (cm)]]+4.241424</f>
        <v>4.2414240000000003</v>
      </c>
      <c r="J597">
        <f>19.5*dataRafif[[#This Row],[n]]/1180</f>
        <v>9.849152542372881</v>
      </c>
    </row>
    <row r="598" spans="1:10" x14ac:dyDescent="0.3">
      <c r="A598" t="s">
        <v>598</v>
      </c>
      <c r="B598">
        <v>8.2336156252384196</v>
      </c>
      <c r="C598">
        <v>3.4056610971236698</v>
      </c>
      <c r="D598">
        <v>5.2376592660410397</v>
      </c>
      <c r="E598">
        <v>1672579017.34287</v>
      </c>
      <c r="F598">
        <f>10-dataRafif[[#This Row],[volt pot]]</f>
        <v>4.7623407339589603</v>
      </c>
      <c r="H598">
        <f>3.232323*dataRafif[[#This Row],[level (cm)]]+4.241424</f>
        <v>4.2414240000000003</v>
      </c>
      <c r="J598">
        <f>19.5*dataRafif[[#This Row],[n]]/1180</f>
        <v>9.8656779661016945</v>
      </c>
    </row>
    <row r="599" spans="1:10" x14ac:dyDescent="0.3">
      <c r="A599" t="s">
        <v>599</v>
      </c>
      <c r="B599">
        <v>8.2336156252384196</v>
      </c>
      <c r="C599">
        <v>3.4056610971236698</v>
      </c>
      <c r="D599">
        <v>5.2376592660410397</v>
      </c>
      <c r="E599">
        <v>1672579017.4565401</v>
      </c>
      <c r="F599">
        <f>10-dataRafif[[#This Row],[volt pot]]</f>
        <v>4.7623407339589603</v>
      </c>
      <c r="H599">
        <f>3.232323*dataRafif[[#This Row],[level (cm)]]+4.241424</f>
        <v>4.2414240000000003</v>
      </c>
      <c r="J599">
        <f>19.5*dataRafif[[#This Row],[n]]/1180</f>
        <v>9.8822033898305079</v>
      </c>
    </row>
    <row r="600" spans="1:10" x14ac:dyDescent="0.3">
      <c r="A600" t="s">
        <v>600</v>
      </c>
      <c r="B600">
        <v>8.2336156252384196</v>
      </c>
      <c r="C600">
        <v>3.4056610971236698</v>
      </c>
      <c r="D600">
        <v>5.2376592660410397</v>
      </c>
      <c r="E600">
        <v>1672579017.5592799</v>
      </c>
      <c r="F600">
        <f>10-dataRafif[[#This Row],[volt pot]]</f>
        <v>4.7623407339589603</v>
      </c>
      <c r="H600">
        <f>3.232323*dataRafif[[#This Row],[level (cm)]]+4.241424</f>
        <v>4.2414240000000003</v>
      </c>
      <c r="J600">
        <f>19.5*dataRafif[[#This Row],[n]]/1180</f>
        <v>9.8987288135593214</v>
      </c>
    </row>
    <row r="601" spans="1:10" x14ac:dyDescent="0.3">
      <c r="A601" t="s">
        <v>601</v>
      </c>
      <c r="B601">
        <v>8.2314793621728803</v>
      </c>
      <c r="C601">
        <v>3.4056610971236698</v>
      </c>
      <c r="D601">
        <v>5.2376592660410397</v>
      </c>
      <c r="E601">
        <v>1672579017.70592</v>
      </c>
      <c r="F601">
        <f>10-dataRafif[[#This Row],[volt pot]]</f>
        <v>4.7623407339589603</v>
      </c>
      <c r="H601">
        <f>3.232323*dataRafif[[#This Row],[level (cm)]]+4.241424</f>
        <v>4.2414240000000003</v>
      </c>
      <c r="J601">
        <f>19.5*dataRafif[[#This Row],[n]]/1180</f>
        <v>9.9152542372881349</v>
      </c>
    </row>
    <row r="602" spans="1:10" x14ac:dyDescent="0.3">
      <c r="A602" t="s">
        <v>602</v>
      </c>
      <c r="B602">
        <v>8.2314793621728803</v>
      </c>
      <c r="C602">
        <v>3.4056610971236698</v>
      </c>
      <c r="D602">
        <v>5.2376592660410397</v>
      </c>
      <c r="E602">
        <v>1672579017.8118701</v>
      </c>
      <c r="F602">
        <f>10-dataRafif[[#This Row],[volt pot]]</f>
        <v>4.7623407339589603</v>
      </c>
      <c r="H602">
        <f>3.232323*dataRafif[[#This Row],[level (cm)]]+4.241424</f>
        <v>4.2414240000000003</v>
      </c>
      <c r="J602">
        <f>19.5*dataRafif[[#This Row],[n]]/1180</f>
        <v>9.9317796610169484</v>
      </c>
    </row>
    <row r="603" spans="1:10" x14ac:dyDescent="0.3">
      <c r="A603" t="s">
        <v>603</v>
      </c>
      <c r="B603">
        <v>8.2314793621728803</v>
      </c>
      <c r="C603">
        <v>3.4847028305485601</v>
      </c>
      <c r="D603">
        <v>5.2376592660410397</v>
      </c>
      <c r="E603">
        <v>1672579017.8894999</v>
      </c>
      <c r="F603">
        <f>10-dataRafif[[#This Row],[volt pot]]</f>
        <v>4.7623407339589603</v>
      </c>
      <c r="H603">
        <f>3.232323*dataRafif[[#This Row],[level (cm)]]+4.241424</f>
        <v>4.2414240000000003</v>
      </c>
      <c r="J603">
        <f>19.5*dataRafif[[#This Row],[n]]/1180</f>
        <v>9.9483050847457619</v>
      </c>
    </row>
    <row r="604" spans="1:10" x14ac:dyDescent="0.3">
      <c r="A604" t="s">
        <v>604</v>
      </c>
      <c r="B604">
        <v>8.2314793621728803</v>
      </c>
      <c r="C604">
        <v>3.4847028305485601</v>
      </c>
      <c r="D604">
        <v>5.2214847028305398</v>
      </c>
      <c r="E604">
        <v>1672579018.0013499</v>
      </c>
      <c r="F604">
        <f>10-dataRafif[[#This Row],[volt pot]]</f>
        <v>4.7785152971694602</v>
      </c>
      <c r="H604">
        <f>3.232323*dataRafif[[#This Row],[level (cm)]]+4.241424</f>
        <v>4.2414240000000003</v>
      </c>
      <c r="J604">
        <f>19.5*dataRafif[[#This Row],[n]]/1180</f>
        <v>9.9648305084745754</v>
      </c>
    </row>
    <row r="605" spans="1:10" x14ac:dyDescent="0.3">
      <c r="A605" t="s">
        <v>605</v>
      </c>
      <c r="B605">
        <v>8.2314793621728803</v>
      </c>
      <c r="C605">
        <v>3.4847028305485601</v>
      </c>
      <c r="D605">
        <v>5.2214847028305398</v>
      </c>
      <c r="E605">
        <v>1672579018.1082101</v>
      </c>
      <c r="F605">
        <f>10-dataRafif[[#This Row],[volt pot]]</f>
        <v>4.7785152971694602</v>
      </c>
      <c r="H605">
        <f>3.232323*dataRafif[[#This Row],[level (cm)]]+4.241424</f>
        <v>4.2414240000000003</v>
      </c>
      <c r="J605">
        <f>19.5*dataRafif[[#This Row],[n]]/1180</f>
        <v>9.9813559322033907</v>
      </c>
    </row>
    <row r="606" spans="1:10" x14ac:dyDescent="0.3">
      <c r="A606" t="s">
        <v>606</v>
      </c>
      <c r="B606">
        <v>8.2314793621728803</v>
      </c>
      <c r="C606">
        <v>3.4847028305485601</v>
      </c>
      <c r="D606">
        <v>5.2214847028305398</v>
      </c>
      <c r="E606">
        <v>1672579018.2182701</v>
      </c>
      <c r="F606">
        <f>10-dataRafif[[#This Row],[volt pot]]</f>
        <v>4.7785152971694602</v>
      </c>
      <c r="H606">
        <f>3.232323*dataRafif[[#This Row],[level (cm)]]+4.241424</f>
        <v>4.2414240000000003</v>
      </c>
      <c r="J606">
        <f>19.5*dataRafif[[#This Row],[n]]/1180</f>
        <v>9.9978813559322042</v>
      </c>
    </row>
    <row r="607" spans="1:10" x14ac:dyDescent="0.3">
      <c r="A607" t="s">
        <v>607</v>
      </c>
      <c r="B607">
        <v>8.2314793621728803</v>
      </c>
      <c r="C607">
        <v>3.4847028305485601</v>
      </c>
      <c r="D607">
        <v>5.2214847028305398</v>
      </c>
      <c r="E607">
        <v>1672579018.2832301</v>
      </c>
      <c r="F607">
        <f>10-dataRafif[[#This Row],[volt pot]]</f>
        <v>4.7785152971694602</v>
      </c>
      <c r="H607">
        <f>3.232323*dataRafif[[#This Row],[level (cm)]]+4.241424</f>
        <v>4.2414240000000003</v>
      </c>
      <c r="J607">
        <f>19.5*dataRafif[[#This Row],[n]]/1180</f>
        <v>10.014406779661018</v>
      </c>
    </row>
    <row r="608" spans="1:10" x14ac:dyDescent="0.3">
      <c r="A608" t="s">
        <v>608</v>
      </c>
      <c r="B608">
        <v>8.2314793621728803</v>
      </c>
      <c r="C608">
        <v>3.4847028305485601</v>
      </c>
      <c r="D608">
        <v>5.2214847028305398</v>
      </c>
      <c r="E608">
        <v>1672579018.3936901</v>
      </c>
      <c r="F608">
        <f>10-dataRafif[[#This Row],[volt pot]]</f>
        <v>4.7785152971694602</v>
      </c>
      <c r="H608">
        <f>3.232323*dataRafif[[#This Row],[level (cm)]]+4.241424</f>
        <v>4.2414240000000003</v>
      </c>
      <c r="J608">
        <f>19.5*dataRafif[[#This Row],[n]]/1180</f>
        <v>10.030932203389831</v>
      </c>
    </row>
    <row r="609" spans="1:10" x14ac:dyDescent="0.3">
      <c r="A609" t="s">
        <v>609</v>
      </c>
      <c r="B609">
        <v>8.2314793621728803</v>
      </c>
      <c r="C609">
        <v>3.4847028305485601</v>
      </c>
      <c r="D609">
        <v>5.2214847028305398</v>
      </c>
      <c r="E609">
        <v>1672579018.50775</v>
      </c>
      <c r="F609">
        <f>10-dataRafif[[#This Row],[volt pot]]</f>
        <v>4.7785152971694602</v>
      </c>
      <c r="H609">
        <f>3.232323*dataRafif[[#This Row],[level (cm)]]+4.241424</f>
        <v>4.2414240000000003</v>
      </c>
      <c r="J609">
        <f>19.5*dataRafif[[#This Row],[n]]/1180</f>
        <v>10.047457627118645</v>
      </c>
    </row>
    <row r="610" spans="1:10" x14ac:dyDescent="0.3">
      <c r="A610" t="s">
        <v>610</v>
      </c>
      <c r="B610">
        <v>8.2314793621728803</v>
      </c>
      <c r="C610">
        <v>3.4847028305485601</v>
      </c>
      <c r="D610">
        <v>5.2214847028305398</v>
      </c>
      <c r="E610">
        <v>1672579018.5739</v>
      </c>
      <c r="F610">
        <f>10-dataRafif[[#This Row],[volt pot]]</f>
        <v>4.7785152971694602</v>
      </c>
      <c r="H610">
        <f>3.232323*dataRafif[[#This Row],[level (cm)]]+4.241424</f>
        <v>4.2414240000000003</v>
      </c>
      <c r="J610">
        <f>19.5*dataRafif[[#This Row],[n]]/1180</f>
        <v>10.063983050847458</v>
      </c>
    </row>
    <row r="611" spans="1:10" x14ac:dyDescent="0.3">
      <c r="A611" t="s">
        <v>611</v>
      </c>
      <c r="B611">
        <v>8.2314793621728803</v>
      </c>
      <c r="C611">
        <v>3.4847028305485601</v>
      </c>
      <c r="D611">
        <v>5.2214847028305398</v>
      </c>
      <c r="E611">
        <v>1672579018.6379499</v>
      </c>
      <c r="F611">
        <f>10-dataRafif[[#This Row],[volt pot]]</f>
        <v>4.7785152971694602</v>
      </c>
      <c r="H611">
        <f>3.232323*dataRafif[[#This Row],[level (cm)]]+4.241424</f>
        <v>4.2414240000000003</v>
      </c>
      <c r="J611">
        <f>19.5*dataRafif[[#This Row],[n]]/1180</f>
        <v>10.080508474576272</v>
      </c>
    </row>
    <row r="612" spans="1:10" x14ac:dyDescent="0.3">
      <c r="A612" t="s">
        <v>612</v>
      </c>
      <c r="B612">
        <v>8.2384985122453607</v>
      </c>
      <c r="C612">
        <v>3.4847028305485601</v>
      </c>
      <c r="D612">
        <v>5.2214847028305398</v>
      </c>
      <c r="E612">
        <v>1672579018.7084301</v>
      </c>
      <c r="F612">
        <f>10-dataRafif[[#This Row],[volt pot]]</f>
        <v>4.7785152971694602</v>
      </c>
      <c r="H612">
        <f>3.232323*dataRafif[[#This Row],[level (cm)]]+4.241424</f>
        <v>4.2414240000000003</v>
      </c>
      <c r="J612">
        <f>19.5*dataRafif[[#This Row],[n]]/1180</f>
        <v>10.097033898305085</v>
      </c>
    </row>
    <row r="613" spans="1:10" x14ac:dyDescent="0.3">
      <c r="A613" t="s">
        <v>613</v>
      </c>
      <c r="B613">
        <v>8.2384985122453607</v>
      </c>
      <c r="C613">
        <v>3.5735103379873299</v>
      </c>
      <c r="D613">
        <v>5.2214847028305398</v>
      </c>
      <c r="E613">
        <v>1672579018.8357401</v>
      </c>
      <c r="F613">
        <f>10-dataRafif[[#This Row],[volt pot]]</f>
        <v>4.7785152971694602</v>
      </c>
      <c r="H613">
        <f>3.232323*dataRafif[[#This Row],[level (cm)]]+4.241424</f>
        <v>4.2414240000000003</v>
      </c>
      <c r="J613">
        <f>19.5*dataRafif[[#This Row],[n]]/1180</f>
        <v>10.113559322033899</v>
      </c>
    </row>
    <row r="614" spans="1:10" x14ac:dyDescent="0.3">
      <c r="A614" t="s">
        <v>614</v>
      </c>
      <c r="B614">
        <v>8.2384985122453607</v>
      </c>
      <c r="C614">
        <v>3.5735103379873299</v>
      </c>
      <c r="D614">
        <v>5.1686884870679703</v>
      </c>
      <c r="E614">
        <v>1672579018.9396901</v>
      </c>
      <c r="F614">
        <f>10-dataRafif[[#This Row],[volt pot]]</f>
        <v>4.8313115129320297</v>
      </c>
      <c r="H614">
        <f>3.232323*dataRafif[[#This Row],[level (cm)]]+4.241424</f>
        <v>4.2414240000000003</v>
      </c>
      <c r="J614">
        <f>19.5*dataRafif[[#This Row],[n]]/1180</f>
        <v>10.130084745762712</v>
      </c>
    </row>
    <row r="615" spans="1:10" x14ac:dyDescent="0.3">
      <c r="A615" t="s">
        <v>615</v>
      </c>
      <c r="B615">
        <v>8.2384985122453607</v>
      </c>
      <c r="C615">
        <v>3.5735103379873299</v>
      </c>
      <c r="D615">
        <v>5.1686884870679703</v>
      </c>
      <c r="E615">
        <v>1672579019.0536201</v>
      </c>
      <c r="F615">
        <f>10-dataRafif[[#This Row],[volt pot]]</f>
        <v>4.8313115129320297</v>
      </c>
      <c r="H615">
        <f>3.232323*dataRafif[[#This Row],[level (cm)]]+4.241424</f>
        <v>4.2414240000000003</v>
      </c>
      <c r="J615">
        <f>19.5*dataRafif[[#This Row],[n]]/1180</f>
        <v>10.146610169491526</v>
      </c>
    </row>
    <row r="616" spans="1:10" x14ac:dyDescent="0.3">
      <c r="A616" t="s">
        <v>616</v>
      </c>
      <c r="B616">
        <v>8.2384985122453607</v>
      </c>
      <c r="C616">
        <v>3.5735103379873299</v>
      </c>
      <c r="D616">
        <v>5.1686884870679703</v>
      </c>
      <c r="E616">
        <v>1672579019.1261001</v>
      </c>
      <c r="F616">
        <f>10-dataRafif[[#This Row],[volt pot]]</f>
        <v>4.8313115129320297</v>
      </c>
      <c r="H616">
        <f>3.232323*dataRafif[[#This Row],[level (cm)]]+4.241424</f>
        <v>4.2414240000000003</v>
      </c>
      <c r="J616">
        <f>19.5*dataRafif[[#This Row],[n]]/1180</f>
        <v>10.163135593220339</v>
      </c>
    </row>
    <row r="617" spans="1:10" x14ac:dyDescent="0.3">
      <c r="A617" t="s">
        <v>617</v>
      </c>
      <c r="B617">
        <v>8.2384985122453607</v>
      </c>
      <c r="C617">
        <v>3.5735103379873299</v>
      </c>
      <c r="D617">
        <v>5.1686884870679703</v>
      </c>
      <c r="E617">
        <v>1672579019.2393601</v>
      </c>
      <c r="F617">
        <f>10-dataRafif[[#This Row],[volt pot]]</f>
        <v>4.8313115129320297</v>
      </c>
      <c r="H617">
        <f>3.232323*dataRafif[[#This Row],[level (cm)]]+4.241424</f>
        <v>4.2414240000000003</v>
      </c>
      <c r="J617">
        <f>19.5*dataRafif[[#This Row],[n]]/1180</f>
        <v>10.179661016949153</v>
      </c>
    </row>
    <row r="618" spans="1:10" x14ac:dyDescent="0.3">
      <c r="A618" t="s">
        <v>618</v>
      </c>
      <c r="B618">
        <v>8.2384985122453607</v>
      </c>
      <c r="C618">
        <v>3.5735103379873299</v>
      </c>
      <c r="D618">
        <v>5.1686884870679703</v>
      </c>
      <c r="E618">
        <v>1672579019.35062</v>
      </c>
      <c r="F618">
        <f>10-dataRafif[[#This Row],[volt pot]]</f>
        <v>4.8313115129320297</v>
      </c>
      <c r="H618">
        <f>3.232323*dataRafif[[#This Row],[level (cm)]]+4.241424</f>
        <v>4.2414240000000003</v>
      </c>
      <c r="J618">
        <f>19.5*dataRafif[[#This Row],[n]]/1180</f>
        <v>10.196186440677966</v>
      </c>
    </row>
    <row r="619" spans="1:10" x14ac:dyDescent="0.3">
      <c r="A619" t="s">
        <v>619</v>
      </c>
      <c r="B619">
        <v>8.2384985122453607</v>
      </c>
      <c r="C619">
        <v>3.5735103379873299</v>
      </c>
      <c r="D619">
        <v>5.1686884870679703</v>
      </c>
      <c r="E619">
        <v>1672579019.42908</v>
      </c>
      <c r="F619">
        <f>10-dataRafif[[#This Row],[volt pot]]</f>
        <v>4.8313115129320297</v>
      </c>
      <c r="H619">
        <f>3.232323*dataRafif[[#This Row],[level (cm)]]+4.241424</f>
        <v>4.2414240000000003</v>
      </c>
      <c r="J619">
        <f>19.5*dataRafif[[#This Row],[n]]/1180</f>
        <v>10.21271186440678</v>
      </c>
    </row>
    <row r="620" spans="1:10" x14ac:dyDescent="0.3">
      <c r="A620" t="s">
        <v>620</v>
      </c>
      <c r="B620">
        <v>8.2305638208590803</v>
      </c>
      <c r="C620">
        <v>3.5735103379873299</v>
      </c>
      <c r="D620">
        <v>5.1686884870679703</v>
      </c>
      <c r="E620">
        <v>1672579019.56566</v>
      </c>
      <c r="F620">
        <f>10-dataRafif[[#This Row],[volt pot]]</f>
        <v>4.8313115129320297</v>
      </c>
      <c r="H620">
        <f>3.232323*dataRafif[[#This Row],[level (cm)]]+4.241424</f>
        <v>4.2414240000000003</v>
      </c>
      <c r="J620">
        <f>19.5*dataRafif[[#This Row],[n]]/1180</f>
        <v>10.229237288135593</v>
      </c>
    </row>
    <row r="621" spans="1:10" x14ac:dyDescent="0.3">
      <c r="A621" t="s">
        <v>621</v>
      </c>
      <c r="B621">
        <v>8.2305638208590803</v>
      </c>
      <c r="C621">
        <v>3.5735103379873299</v>
      </c>
      <c r="D621">
        <v>5.1686884870679703</v>
      </c>
      <c r="E621">
        <v>1672579019.6238899</v>
      </c>
      <c r="F621">
        <f>10-dataRafif[[#This Row],[volt pot]]</f>
        <v>4.8313115129320297</v>
      </c>
      <c r="H621">
        <f>3.232323*dataRafif[[#This Row],[level (cm)]]+4.241424</f>
        <v>4.2414240000000003</v>
      </c>
      <c r="J621">
        <f>19.5*dataRafif[[#This Row],[n]]/1180</f>
        <v>10.245762711864407</v>
      </c>
    </row>
    <row r="622" spans="1:10" x14ac:dyDescent="0.3">
      <c r="A622" t="s">
        <v>622</v>
      </c>
      <c r="B622">
        <v>8.2305638208590803</v>
      </c>
      <c r="C622">
        <v>3.6467536430914702</v>
      </c>
      <c r="D622">
        <v>5.1686884870679703</v>
      </c>
      <c r="E622">
        <v>1672579019.74154</v>
      </c>
      <c r="F622">
        <f>10-dataRafif[[#This Row],[volt pot]]</f>
        <v>4.8313115129320297</v>
      </c>
      <c r="H622">
        <f>3.232323*dataRafif[[#This Row],[level (cm)]]+4.241424</f>
        <v>4.2414240000000003</v>
      </c>
      <c r="J622">
        <f>19.5*dataRafif[[#This Row],[n]]/1180</f>
        <v>10.26228813559322</v>
      </c>
    </row>
    <row r="623" spans="1:10" x14ac:dyDescent="0.3">
      <c r="A623" t="s">
        <v>623</v>
      </c>
      <c r="B623">
        <v>8.2305638208590803</v>
      </c>
      <c r="C623">
        <v>3.6467536430914702</v>
      </c>
      <c r="D623">
        <v>5.0926985580224304</v>
      </c>
      <c r="E623">
        <v>1672579019.8152201</v>
      </c>
      <c r="F623">
        <f>10-dataRafif[[#This Row],[volt pot]]</f>
        <v>4.9073014419775696</v>
      </c>
      <c r="H623">
        <f>3.232323*dataRafif[[#This Row],[level (cm)]]+4.241424</f>
        <v>4.2414240000000003</v>
      </c>
      <c r="J623">
        <f>19.5*dataRafif[[#This Row],[n]]/1180</f>
        <v>10.278813559322034</v>
      </c>
    </row>
    <row r="624" spans="1:10" x14ac:dyDescent="0.3">
      <c r="A624" t="s">
        <v>624</v>
      </c>
      <c r="B624">
        <v>8.2305638208590803</v>
      </c>
      <c r="C624">
        <v>3.6467536430914702</v>
      </c>
      <c r="D624">
        <v>5.0926985580224304</v>
      </c>
      <c r="E624">
        <v>1672579019.9249301</v>
      </c>
      <c r="F624">
        <f>10-dataRafif[[#This Row],[volt pot]]</f>
        <v>4.9073014419775696</v>
      </c>
      <c r="H624">
        <f>3.232323*dataRafif[[#This Row],[level (cm)]]+4.241424</f>
        <v>4.2414240000000003</v>
      </c>
      <c r="J624">
        <f>19.5*dataRafif[[#This Row],[n]]/1180</f>
        <v>10.295338983050847</v>
      </c>
    </row>
    <row r="625" spans="1:10" x14ac:dyDescent="0.3">
      <c r="A625" t="s">
        <v>625</v>
      </c>
      <c r="B625">
        <v>8.2305638208590803</v>
      </c>
      <c r="C625">
        <v>3.6467536430914702</v>
      </c>
      <c r="D625">
        <v>5.0926985580224304</v>
      </c>
      <c r="E625">
        <v>1672579019.99577</v>
      </c>
      <c r="F625">
        <f>10-dataRafif[[#This Row],[volt pot]]</f>
        <v>4.9073014419775696</v>
      </c>
      <c r="H625">
        <f>3.232323*dataRafif[[#This Row],[level (cm)]]+4.241424</f>
        <v>4.2414240000000003</v>
      </c>
      <c r="J625">
        <f>19.5*dataRafif[[#This Row],[n]]/1180</f>
        <v>10.311864406779661</v>
      </c>
    </row>
    <row r="626" spans="1:10" x14ac:dyDescent="0.3">
      <c r="A626" t="s">
        <v>626</v>
      </c>
      <c r="B626">
        <v>8.2305638208590803</v>
      </c>
      <c r="C626">
        <v>3.6467536430914702</v>
      </c>
      <c r="D626">
        <v>5.0926985580224304</v>
      </c>
      <c r="E626">
        <v>1672579020.0857201</v>
      </c>
      <c r="F626">
        <f>10-dataRafif[[#This Row],[volt pot]]</f>
        <v>4.9073014419775696</v>
      </c>
      <c r="H626">
        <f>3.232323*dataRafif[[#This Row],[level (cm)]]+4.241424</f>
        <v>4.2414240000000003</v>
      </c>
      <c r="J626">
        <f>19.5*dataRafif[[#This Row],[n]]/1180</f>
        <v>10.328389830508474</v>
      </c>
    </row>
    <row r="627" spans="1:10" x14ac:dyDescent="0.3">
      <c r="A627" t="s">
        <v>627</v>
      </c>
      <c r="B627">
        <v>8.2305638208590803</v>
      </c>
      <c r="C627">
        <v>3.6467536430914702</v>
      </c>
      <c r="D627">
        <v>5.0926985580224304</v>
      </c>
      <c r="E627">
        <v>1672579020.1946399</v>
      </c>
      <c r="F627">
        <f>10-dataRafif[[#This Row],[volt pot]]</f>
        <v>4.9073014419775696</v>
      </c>
      <c r="H627">
        <f>3.232323*dataRafif[[#This Row],[level (cm)]]+4.241424</f>
        <v>4.2414240000000003</v>
      </c>
      <c r="J627">
        <f>19.5*dataRafif[[#This Row],[n]]/1180</f>
        <v>10.344915254237288</v>
      </c>
    </row>
    <row r="628" spans="1:10" x14ac:dyDescent="0.3">
      <c r="A628" t="s">
        <v>628</v>
      </c>
      <c r="B628">
        <v>8.2305638208590803</v>
      </c>
      <c r="C628">
        <v>3.6467536430914702</v>
      </c>
      <c r="D628">
        <v>5.0926985580224304</v>
      </c>
      <c r="E628">
        <v>1672579020.3083701</v>
      </c>
      <c r="F628">
        <f>10-dataRafif[[#This Row],[volt pot]]</f>
        <v>4.9073014419775696</v>
      </c>
      <c r="H628">
        <f>3.232323*dataRafif[[#This Row],[level (cm)]]+4.241424</f>
        <v>4.2414240000000003</v>
      </c>
      <c r="J628">
        <f>19.5*dataRafif[[#This Row],[n]]/1180</f>
        <v>10.361440677966101</v>
      </c>
    </row>
    <row r="629" spans="1:10" x14ac:dyDescent="0.3">
      <c r="A629" t="s">
        <v>629</v>
      </c>
      <c r="B629">
        <v>8.2305638208590803</v>
      </c>
      <c r="C629">
        <v>3.6467536430914702</v>
      </c>
      <c r="D629">
        <v>5.0926985580224304</v>
      </c>
      <c r="E629">
        <v>1672579020.4365301</v>
      </c>
      <c r="F629">
        <f>10-dataRafif[[#This Row],[volt pot]]</f>
        <v>4.9073014419775696</v>
      </c>
      <c r="H629">
        <f>3.232323*dataRafif[[#This Row],[level (cm)]]+4.241424</f>
        <v>4.2414240000000003</v>
      </c>
      <c r="J629">
        <f>19.5*dataRafif[[#This Row],[n]]/1180</f>
        <v>10.377966101694915</v>
      </c>
    </row>
    <row r="630" spans="1:10" x14ac:dyDescent="0.3">
      <c r="A630" t="s">
        <v>630</v>
      </c>
      <c r="B630">
        <v>8.2406347753108999</v>
      </c>
      <c r="C630">
        <v>3.6467536430914702</v>
      </c>
      <c r="D630">
        <v>5.0926985580224304</v>
      </c>
      <c r="E630">
        <v>1672579020.5547099</v>
      </c>
      <c r="F630">
        <f>10-dataRafif[[#This Row],[volt pot]]</f>
        <v>4.9073014419775696</v>
      </c>
      <c r="H630">
        <f>3.232323*dataRafif[[#This Row],[level (cm)]]+4.241424</f>
        <v>4.2414240000000003</v>
      </c>
      <c r="J630">
        <f>19.5*dataRafif[[#This Row],[n]]/1180</f>
        <v>10.394491525423728</v>
      </c>
    </row>
    <row r="631" spans="1:10" x14ac:dyDescent="0.3">
      <c r="A631" t="s">
        <v>631</v>
      </c>
      <c r="B631">
        <v>8.2406347753108999</v>
      </c>
      <c r="C631">
        <v>3.7386129549095801</v>
      </c>
      <c r="D631">
        <v>5.0926985580224304</v>
      </c>
      <c r="E631">
        <v>1672579020.6457901</v>
      </c>
      <c r="F631">
        <f>10-dataRafif[[#This Row],[volt pot]]</f>
        <v>4.9073014419775696</v>
      </c>
      <c r="H631">
        <f>3.232323*dataRafif[[#This Row],[level (cm)]]+4.241424</f>
        <v>4.2414240000000003</v>
      </c>
      <c r="J631">
        <f>19.5*dataRafif[[#This Row],[n]]/1180</f>
        <v>10.411016949152541</v>
      </c>
    </row>
    <row r="632" spans="1:10" x14ac:dyDescent="0.3">
      <c r="A632" t="s">
        <v>632</v>
      </c>
      <c r="B632">
        <v>8.2406347753108999</v>
      </c>
      <c r="C632">
        <v>3.7386129549095801</v>
      </c>
      <c r="D632">
        <v>4.9996185244525799</v>
      </c>
      <c r="E632">
        <v>1672579020.76019</v>
      </c>
      <c r="F632">
        <f>10-dataRafif[[#This Row],[volt pot]]</f>
        <v>5.0003814755474201</v>
      </c>
      <c r="H632">
        <f>3.232323*dataRafif[[#This Row],[level (cm)]]+4.241424</f>
        <v>4.2414240000000003</v>
      </c>
      <c r="J632">
        <f>19.5*dataRafif[[#This Row],[n]]/1180</f>
        <v>10.427542372881357</v>
      </c>
    </row>
    <row r="633" spans="1:10" x14ac:dyDescent="0.3">
      <c r="A633" t="s">
        <v>633</v>
      </c>
      <c r="B633">
        <v>8.2406347753108999</v>
      </c>
      <c r="C633">
        <v>3.7386129549095801</v>
      </c>
      <c r="D633">
        <v>4.9996185244525799</v>
      </c>
      <c r="E633">
        <v>1672579020.85798</v>
      </c>
      <c r="F633">
        <f>10-dataRafif[[#This Row],[volt pot]]</f>
        <v>5.0003814755474201</v>
      </c>
      <c r="H633">
        <f>3.232323*dataRafif[[#This Row],[level (cm)]]+4.241424</f>
        <v>4.2414240000000003</v>
      </c>
      <c r="J633">
        <f>19.5*dataRafif[[#This Row],[n]]/1180</f>
        <v>10.44406779661017</v>
      </c>
    </row>
    <row r="634" spans="1:10" x14ac:dyDescent="0.3">
      <c r="A634" t="s">
        <v>634</v>
      </c>
      <c r="B634">
        <v>8.2406347753108999</v>
      </c>
      <c r="C634">
        <v>3.7386129549095801</v>
      </c>
      <c r="D634">
        <v>4.9996185244525799</v>
      </c>
      <c r="E634">
        <v>1672579020.99365</v>
      </c>
      <c r="F634">
        <f>10-dataRafif[[#This Row],[volt pot]]</f>
        <v>5.0003814755474201</v>
      </c>
      <c r="H634">
        <f>3.232323*dataRafif[[#This Row],[level (cm)]]+4.241424</f>
        <v>4.2414240000000003</v>
      </c>
      <c r="J634">
        <f>19.5*dataRafif[[#This Row],[n]]/1180</f>
        <v>10.460593220338984</v>
      </c>
    </row>
    <row r="635" spans="1:10" x14ac:dyDescent="0.3">
      <c r="A635" t="s">
        <v>635</v>
      </c>
      <c r="B635">
        <v>8.2406347753108999</v>
      </c>
      <c r="C635">
        <v>3.7386129549095801</v>
      </c>
      <c r="D635">
        <v>4.9996185244525799</v>
      </c>
      <c r="E635">
        <v>1672579021.12517</v>
      </c>
      <c r="F635">
        <f>10-dataRafif[[#This Row],[volt pot]]</f>
        <v>5.0003814755474201</v>
      </c>
      <c r="H635">
        <f>3.232323*dataRafif[[#This Row],[level (cm)]]+4.241424</f>
        <v>4.2414240000000003</v>
      </c>
      <c r="J635">
        <f>19.5*dataRafif[[#This Row],[n]]/1180</f>
        <v>10.477118644067797</v>
      </c>
    </row>
    <row r="636" spans="1:10" x14ac:dyDescent="0.3">
      <c r="A636" t="s">
        <v>636</v>
      </c>
      <c r="B636">
        <v>8.2406347753108999</v>
      </c>
      <c r="C636">
        <v>3.7386129549095801</v>
      </c>
      <c r="D636">
        <v>4.9996185244525799</v>
      </c>
      <c r="E636">
        <v>1672579021.2439799</v>
      </c>
      <c r="F636">
        <f>10-dataRafif[[#This Row],[volt pot]]</f>
        <v>5.0003814755474201</v>
      </c>
      <c r="H636">
        <f>3.232323*dataRafif[[#This Row],[level (cm)]]+4.241424</f>
        <v>4.2414240000000003</v>
      </c>
      <c r="J636">
        <f>19.5*dataRafif[[#This Row],[n]]/1180</f>
        <v>10.493644067796611</v>
      </c>
    </row>
    <row r="637" spans="1:10" x14ac:dyDescent="0.3">
      <c r="A637" t="s">
        <v>637</v>
      </c>
      <c r="B637">
        <v>8.2406347753108999</v>
      </c>
      <c r="C637">
        <v>3.7386129549095801</v>
      </c>
      <c r="D637">
        <v>4.9996185244525799</v>
      </c>
      <c r="E637">
        <v>1672579021.31897</v>
      </c>
      <c r="F637">
        <f>10-dataRafif[[#This Row],[volt pot]]</f>
        <v>5.0003814755474201</v>
      </c>
      <c r="H637">
        <f>3.232323*dataRafif[[#This Row],[level (cm)]]+4.241424</f>
        <v>4.2414240000000003</v>
      </c>
      <c r="J637">
        <f>19.5*dataRafif[[#This Row],[n]]/1180</f>
        <v>10.510169491525424</v>
      </c>
    </row>
    <row r="638" spans="1:10" x14ac:dyDescent="0.3">
      <c r="A638" t="s">
        <v>638</v>
      </c>
      <c r="B638">
        <v>8.2354467078660196</v>
      </c>
      <c r="C638">
        <v>3.7386129549095801</v>
      </c>
      <c r="D638">
        <v>4.9996185244525799</v>
      </c>
      <c r="E638">
        <v>1672579021.4259601</v>
      </c>
      <c r="F638">
        <f>10-dataRafif[[#This Row],[volt pot]]</f>
        <v>5.0003814755474201</v>
      </c>
      <c r="H638">
        <f>3.232323*dataRafif[[#This Row],[level (cm)]]+4.241424</f>
        <v>4.2414240000000003</v>
      </c>
      <c r="J638">
        <f>19.5*dataRafif[[#This Row],[n]]/1180</f>
        <v>10.526694915254238</v>
      </c>
    </row>
    <row r="639" spans="1:10" x14ac:dyDescent="0.3">
      <c r="A639" t="s">
        <v>639</v>
      </c>
      <c r="B639">
        <v>8.2354467078660196</v>
      </c>
      <c r="C639">
        <v>3.8255893797207601</v>
      </c>
      <c r="D639">
        <v>4.9996185244525799</v>
      </c>
      <c r="E639">
        <v>1672579021.53702</v>
      </c>
      <c r="F639">
        <f>10-dataRafif[[#This Row],[volt pot]]</f>
        <v>5.0003814755474201</v>
      </c>
      <c r="H639">
        <f>3.232323*dataRafif[[#This Row],[level (cm)]]+4.241424</f>
        <v>4.2414240000000003</v>
      </c>
      <c r="J639">
        <f>19.5*dataRafif[[#This Row],[n]]/1180</f>
        <v>10.543220338983051</v>
      </c>
    </row>
    <row r="640" spans="1:10" x14ac:dyDescent="0.3">
      <c r="A640" t="s">
        <v>640</v>
      </c>
      <c r="B640">
        <v>8.2354467078660196</v>
      </c>
      <c r="C640">
        <v>3.8255893797207601</v>
      </c>
      <c r="D640">
        <v>4.93766689555199</v>
      </c>
      <c r="E640">
        <v>1672579021.6185</v>
      </c>
      <c r="F640">
        <f>10-dataRafif[[#This Row],[volt pot]]</f>
        <v>5.06233310444801</v>
      </c>
      <c r="H640">
        <f>3.232323*dataRafif[[#This Row],[level (cm)]]+4.241424</f>
        <v>4.2414240000000003</v>
      </c>
      <c r="J640">
        <f>19.5*dataRafif[[#This Row],[n]]/1180</f>
        <v>10.559745762711865</v>
      </c>
    </row>
    <row r="641" spans="1:10" x14ac:dyDescent="0.3">
      <c r="A641" t="s">
        <v>641</v>
      </c>
      <c r="B641">
        <v>8.2354467078660196</v>
      </c>
      <c r="C641">
        <v>3.8255893797207601</v>
      </c>
      <c r="D641">
        <v>4.93766689555199</v>
      </c>
      <c r="E641">
        <v>1672579021.7319</v>
      </c>
      <c r="F641">
        <f>10-dataRafif[[#This Row],[volt pot]]</f>
        <v>5.06233310444801</v>
      </c>
      <c r="H641">
        <f>3.232323*dataRafif[[#This Row],[level (cm)]]+4.241424</f>
        <v>4.2414240000000003</v>
      </c>
      <c r="J641">
        <f>19.5*dataRafif[[#This Row],[n]]/1180</f>
        <v>10.576271186440678</v>
      </c>
    </row>
    <row r="642" spans="1:10" x14ac:dyDescent="0.3">
      <c r="A642" t="s">
        <v>642</v>
      </c>
      <c r="B642">
        <v>8.2354467078660196</v>
      </c>
      <c r="C642">
        <v>3.8255893797207601</v>
      </c>
      <c r="D642">
        <v>4.93766689555199</v>
      </c>
      <c r="E642">
        <v>1672579021.80568</v>
      </c>
      <c r="F642">
        <f>10-dataRafif[[#This Row],[volt pot]]</f>
        <v>5.06233310444801</v>
      </c>
      <c r="H642">
        <f>3.232323*dataRafif[[#This Row],[level (cm)]]+4.241424</f>
        <v>4.2414240000000003</v>
      </c>
      <c r="J642">
        <f>19.5*dataRafif[[#This Row],[n]]/1180</f>
        <v>10.592796610169492</v>
      </c>
    </row>
    <row r="643" spans="1:10" x14ac:dyDescent="0.3">
      <c r="A643" t="s">
        <v>643</v>
      </c>
      <c r="B643">
        <v>8.2354467078660196</v>
      </c>
      <c r="C643">
        <v>3.8255893797207601</v>
      </c>
      <c r="D643">
        <v>4.93766689555199</v>
      </c>
      <c r="E643">
        <v>1672579021.8940201</v>
      </c>
      <c r="F643">
        <f>10-dataRafif[[#This Row],[volt pot]]</f>
        <v>5.06233310444801</v>
      </c>
      <c r="H643">
        <f>3.232323*dataRafif[[#This Row],[level (cm)]]+4.241424</f>
        <v>4.2414240000000003</v>
      </c>
      <c r="J643">
        <f>19.5*dataRafif[[#This Row],[n]]/1180</f>
        <v>10.609322033898305</v>
      </c>
    </row>
    <row r="644" spans="1:10" x14ac:dyDescent="0.3">
      <c r="A644" t="s">
        <v>644</v>
      </c>
      <c r="B644">
        <v>8.2354467078660196</v>
      </c>
      <c r="C644">
        <v>3.8255893797207601</v>
      </c>
      <c r="D644">
        <v>4.93766689555199</v>
      </c>
      <c r="E644">
        <v>1672579022</v>
      </c>
      <c r="F644">
        <f>10-dataRafif[[#This Row],[volt pot]]</f>
        <v>5.06233310444801</v>
      </c>
      <c r="H644">
        <f>3.232323*dataRafif[[#This Row],[level (cm)]]+4.241424</f>
        <v>4.2414240000000003</v>
      </c>
      <c r="J644">
        <f>19.5*dataRafif[[#This Row],[n]]/1180</f>
        <v>10.625847457627119</v>
      </c>
    </row>
    <row r="645" spans="1:10" x14ac:dyDescent="0.3">
      <c r="A645" t="s">
        <v>645</v>
      </c>
      <c r="B645">
        <v>8.2354467078660196</v>
      </c>
      <c r="C645">
        <v>3.8255893797207601</v>
      </c>
      <c r="D645">
        <v>4.93766689555199</v>
      </c>
      <c r="E645">
        <v>1672579022.08711</v>
      </c>
      <c r="F645">
        <f>10-dataRafif[[#This Row],[volt pot]]</f>
        <v>5.06233310444801</v>
      </c>
      <c r="H645">
        <f>3.232323*dataRafif[[#This Row],[level (cm)]]+4.241424</f>
        <v>4.2414240000000003</v>
      </c>
      <c r="J645">
        <f>19.5*dataRafif[[#This Row],[n]]/1180</f>
        <v>10.642372881355932</v>
      </c>
    </row>
    <row r="646" spans="1:10" x14ac:dyDescent="0.3">
      <c r="A646" t="s">
        <v>646</v>
      </c>
      <c r="B646">
        <v>8.2354467078660196</v>
      </c>
      <c r="C646">
        <v>3.8255893797207601</v>
      </c>
      <c r="D646">
        <v>4.93766689555199</v>
      </c>
      <c r="E646">
        <v>1672579022.1772599</v>
      </c>
      <c r="F646">
        <f>10-dataRafif[[#This Row],[volt pot]]</f>
        <v>5.06233310444801</v>
      </c>
      <c r="H646">
        <f>3.232323*dataRafif[[#This Row],[level (cm)]]+4.241424</f>
        <v>4.2414240000000003</v>
      </c>
      <c r="J646">
        <f>19.5*dataRafif[[#This Row],[n]]/1180</f>
        <v>10.658898305084746</v>
      </c>
    </row>
    <row r="647" spans="1:10" x14ac:dyDescent="0.3">
      <c r="A647" t="s">
        <v>647</v>
      </c>
      <c r="B647">
        <v>8.2204928664072607</v>
      </c>
      <c r="C647">
        <v>3.8255893797207601</v>
      </c>
      <c r="D647">
        <v>4.93766689555199</v>
      </c>
      <c r="E647">
        <v>1672579022.2874999</v>
      </c>
      <c r="F647">
        <f>10-dataRafif[[#This Row],[volt pot]]</f>
        <v>5.06233310444801</v>
      </c>
      <c r="H647">
        <f>3.232323*dataRafif[[#This Row],[level (cm)]]+4.241424</f>
        <v>4.2414240000000003</v>
      </c>
      <c r="J647">
        <f>19.5*dataRafif[[#This Row],[n]]/1180</f>
        <v>10.675423728813559</v>
      </c>
    </row>
    <row r="648" spans="1:10" x14ac:dyDescent="0.3">
      <c r="A648" t="s">
        <v>648</v>
      </c>
      <c r="B648">
        <v>8.2204928664072607</v>
      </c>
      <c r="C648">
        <v>3.8997482261387</v>
      </c>
      <c r="D648">
        <v>4.93766689555199</v>
      </c>
      <c r="E648">
        <v>1672579022.4172001</v>
      </c>
      <c r="F648">
        <f>10-dataRafif[[#This Row],[volt pot]]</f>
        <v>5.06233310444801</v>
      </c>
      <c r="H648">
        <f>3.232323*dataRafif[[#This Row],[level (cm)]]+4.241424</f>
        <v>4.2414240000000003</v>
      </c>
      <c r="J648">
        <f>19.5*dataRafif[[#This Row],[n]]/1180</f>
        <v>10.691949152542373</v>
      </c>
    </row>
    <row r="649" spans="1:10" x14ac:dyDescent="0.3">
      <c r="A649" t="s">
        <v>649</v>
      </c>
      <c r="B649">
        <v>8.2204928664072607</v>
      </c>
      <c r="C649">
        <v>3.8997482261387</v>
      </c>
      <c r="D649">
        <v>4.8964675364309098</v>
      </c>
      <c r="E649">
        <v>1672579022.5338199</v>
      </c>
      <c r="F649">
        <f>10-dataRafif[[#This Row],[volt pot]]</f>
        <v>5.1035324635690902</v>
      </c>
      <c r="H649">
        <f>3.232323*dataRafif[[#This Row],[level (cm)]]+4.241424</f>
        <v>4.2414240000000003</v>
      </c>
      <c r="J649">
        <f>19.5*dataRafif[[#This Row],[n]]/1180</f>
        <v>10.708474576271186</v>
      </c>
    </row>
    <row r="650" spans="1:10" x14ac:dyDescent="0.3">
      <c r="A650" t="s">
        <v>650</v>
      </c>
      <c r="B650">
        <v>8.2204928664072607</v>
      </c>
      <c r="C650">
        <v>3.8997482261387</v>
      </c>
      <c r="D650">
        <v>4.8964675364309098</v>
      </c>
      <c r="E650">
        <v>1672579022.61568</v>
      </c>
      <c r="F650">
        <f>10-dataRafif[[#This Row],[volt pot]]</f>
        <v>5.1035324635690902</v>
      </c>
      <c r="H650">
        <f>3.232323*dataRafif[[#This Row],[level (cm)]]+4.241424</f>
        <v>4.2414240000000003</v>
      </c>
      <c r="J650">
        <f>19.5*dataRafif[[#This Row],[n]]/1180</f>
        <v>10.725</v>
      </c>
    </row>
    <row r="651" spans="1:10" x14ac:dyDescent="0.3">
      <c r="A651" t="s">
        <v>651</v>
      </c>
      <c r="B651">
        <v>8.2204928664072607</v>
      </c>
      <c r="C651">
        <v>3.8997482261387</v>
      </c>
      <c r="D651">
        <v>4.8964675364309098</v>
      </c>
      <c r="E651">
        <v>1672579022.7451</v>
      </c>
      <c r="F651">
        <f>10-dataRafif[[#This Row],[volt pot]]</f>
        <v>5.1035324635690902</v>
      </c>
      <c r="H651">
        <f>3.232323*dataRafif[[#This Row],[level (cm)]]+4.241424</f>
        <v>4.2414240000000003</v>
      </c>
      <c r="J651">
        <f>19.5*dataRafif[[#This Row],[n]]/1180</f>
        <v>10.741525423728813</v>
      </c>
    </row>
    <row r="652" spans="1:10" x14ac:dyDescent="0.3">
      <c r="A652" t="s">
        <v>652</v>
      </c>
      <c r="B652">
        <v>8.2204928664072607</v>
      </c>
      <c r="C652">
        <v>3.8997482261387</v>
      </c>
      <c r="D652">
        <v>4.8964675364309098</v>
      </c>
      <c r="E652">
        <v>1672579022.8656499</v>
      </c>
      <c r="F652">
        <f>10-dataRafif[[#This Row],[volt pot]]</f>
        <v>5.1035324635690902</v>
      </c>
      <c r="H652">
        <f>3.232323*dataRafif[[#This Row],[level (cm)]]+4.241424</f>
        <v>4.2414240000000003</v>
      </c>
      <c r="J652">
        <f>19.5*dataRafif[[#This Row],[n]]/1180</f>
        <v>10.758050847457627</v>
      </c>
    </row>
    <row r="653" spans="1:10" x14ac:dyDescent="0.3">
      <c r="A653" t="s">
        <v>653</v>
      </c>
      <c r="B653">
        <v>8.2204928664072607</v>
      </c>
      <c r="C653">
        <v>3.8997482261387</v>
      </c>
      <c r="D653">
        <v>4.8964675364309098</v>
      </c>
      <c r="E653">
        <v>1672579022.9876001</v>
      </c>
      <c r="F653">
        <f>10-dataRafif[[#This Row],[volt pot]]</f>
        <v>5.1035324635690902</v>
      </c>
      <c r="H653">
        <f>3.232323*dataRafif[[#This Row],[level (cm)]]+4.241424</f>
        <v>4.2414240000000003</v>
      </c>
      <c r="J653">
        <f>19.5*dataRafif[[#This Row],[n]]/1180</f>
        <v>10.77457627118644</v>
      </c>
    </row>
    <row r="654" spans="1:10" x14ac:dyDescent="0.3">
      <c r="A654" t="s">
        <v>654</v>
      </c>
      <c r="B654">
        <v>8.2204928664072607</v>
      </c>
      <c r="C654">
        <v>3.8997482261387</v>
      </c>
      <c r="D654">
        <v>4.8964675364309098</v>
      </c>
      <c r="E654">
        <v>1672579023.0716701</v>
      </c>
      <c r="F654">
        <f>10-dataRafif[[#This Row],[volt pot]]</f>
        <v>5.1035324635690902</v>
      </c>
      <c r="H654">
        <f>3.232323*dataRafif[[#This Row],[level (cm)]]+4.241424</f>
        <v>4.2414240000000003</v>
      </c>
      <c r="J654">
        <f>19.5*dataRafif[[#This Row],[n]]/1180</f>
        <v>10.791101694915254</v>
      </c>
    </row>
    <row r="655" spans="1:10" x14ac:dyDescent="0.3">
      <c r="A655" t="s">
        <v>655</v>
      </c>
      <c r="B655">
        <v>8.2204928664072607</v>
      </c>
      <c r="C655">
        <v>3.8997482261387</v>
      </c>
      <c r="D655">
        <v>4.8964675364309098</v>
      </c>
      <c r="E655">
        <v>1672579023.17309</v>
      </c>
      <c r="F655">
        <f>10-dataRafif[[#This Row],[volt pot]]</f>
        <v>5.1035324635690902</v>
      </c>
      <c r="H655">
        <f>3.232323*dataRafif[[#This Row],[level (cm)]]+4.241424</f>
        <v>4.2414240000000003</v>
      </c>
      <c r="J655">
        <f>19.5*dataRafif[[#This Row],[n]]/1180</f>
        <v>10.807627118644067</v>
      </c>
    </row>
    <row r="656" spans="1:10" x14ac:dyDescent="0.3">
      <c r="A656" t="s">
        <v>656</v>
      </c>
      <c r="B656">
        <v>8.2296482795452803</v>
      </c>
      <c r="C656">
        <v>3.8997482261387</v>
      </c>
      <c r="D656">
        <v>4.8964675364309098</v>
      </c>
      <c r="E656">
        <v>1672579023.2365999</v>
      </c>
      <c r="F656">
        <f>10-dataRafif[[#This Row],[volt pot]]</f>
        <v>5.1035324635690902</v>
      </c>
      <c r="H656">
        <f>3.232323*dataRafif[[#This Row],[level (cm)]]+4.241424</f>
        <v>4.2414240000000003</v>
      </c>
      <c r="J656">
        <f>19.5*dataRafif[[#This Row],[n]]/1180</f>
        <v>10.824152542372881</v>
      </c>
    </row>
    <row r="657" spans="1:10" x14ac:dyDescent="0.3">
      <c r="A657" t="s">
        <v>657</v>
      </c>
      <c r="B657">
        <v>8.2296482795452803</v>
      </c>
      <c r="C657">
        <v>3.9815365835049898</v>
      </c>
      <c r="D657">
        <v>4.8964675364309098</v>
      </c>
      <c r="E657">
        <v>1672579023.31985</v>
      </c>
      <c r="F657">
        <f>10-dataRafif[[#This Row],[volt pot]]</f>
        <v>5.1035324635690902</v>
      </c>
      <c r="H657">
        <f>3.232323*dataRafif[[#This Row],[level (cm)]]+4.241424</f>
        <v>4.2414240000000003</v>
      </c>
      <c r="J657">
        <f>19.5*dataRafif[[#This Row],[n]]/1180</f>
        <v>10.840677966101694</v>
      </c>
    </row>
    <row r="658" spans="1:10" x14ac:dyDescent="0.3">
      <c r="A658" t="s">
        <v>658</v>
      </c>
      <c r="B658">
        <v>8.2296482795452803</v>
      </c>
      <c r="C658">
        <v>3.9815365835049898</v>
      </c>
      <c r="D658">
        <v>4.8964675364309098</v>
      </c>
      <c r="E658">
        <v>1672579023.40026</v>
      </c>
      <c r="F658">
        <f>10-dataRafif[[#This Row],[volt pot]]</f>
        <v>5.1035324635690902</v>
      </c>
      <c r="H658">
        <f>3.232323*dataRafif[[#This Row],[level (cm)]]+4.241424</f>
        <v>4.2414240000000003</v>
      </c>
      <c r="J658">
        <f>19.5*dataRafif[[#This Row],[n]]/1180</f>
        <v>10.857203389830508</v>
      </c>
    </row>
    <row r="659" spans="1:10" x14ac:dyDescent="0.3">
      <c r="A659" t="s">
        <v>659</v>
      </c>
      <c r="B659">
        <v>8.2296482795452803</v>
      </c>
      <c r="C659">
        <v>3.9815365835049898</v>
      </c>
      <c r="D659">
        <v>4.7847714961470897</v>
      </c>
      <c r="E659">
        <v>1672579023.5149701</v>
      </c>
      <c r="F659">
        <f>10-dataRafif[[#This Row],[volt pot]]</f>
        <v>5.2152285038529103</v>
      </c>
      <c r="H659">
        <f>3.232323*dataRafif[[#This Row],[level (cm)]]+4.241424</f>
        <v>4.2414240000000003</v>
      </c>
      <c r="J659">
        <f>19.5*dataRafif[[#This Row],[n]]/1180</f>
        <v>10.873728813559323</v>
      </c>
    </row>
    <row r="660" spans="1:10" x14ac:dyDescent="0.3">
      <c r="A660" t="s">
        <v>660</v>
      </c>
      <c r="B660">
        <v>8.2296482795452803</v>
      </c>
      <c r="C660">
        <v>3.9815365835049898</v>
      </c>
      <c r="D660">
        <v>4.7847714961470897</v>
      </c>
      <c r="E660">
        <v>1672579023.6402299</v>
      </c>
      <c r="F660">
        <f>10-dataRafif[[#This Row],[volt pot]]</f>
        <v>5.2152285038529103</v>
      </c>
      <c r="H660">
        <f>3.232323*dataRafif[[#This Row],[level (cm)]]+4.241424</f>
        <v>4.2414240000000003</v>
      </c>
      <c r="J660">
        <f>19.5*dataRafif[[#This Row],[n]]/1180</f>
        <v>10.890254237288136</v>
      </c>
    </row>
    <row r="661" spans="1:10" x14ac:dyDescent="0.3">
      <c r="A661" t="s">
        <v>661</v>
      </c>
      <c r="B661">
        <v>8.2296482795452803</v>
      </c>
      <c r="C661">
        <v>3.9815365835049898</v>
      </c>
      <c r="D661">
        <v>4.7847714961470897</v>
      </c>
      <c r="E661">
        <v>1672579023.76337</v>
      </c>
      <c r="F661">
        <f>10-dataRafif[[#This Row],[volt pot]]</f>
        <v>5.2152285038529103</v>
      </c>
      <c r="H661">
        <f>3.232323*dataRafif[[#This Row],[level (cm)]]+4.241424</f>
        <v>4.2414240000000003</v>
      </c>
      <c r="J661">
        <f>19.5*dataRafif[[#This Row],[n]]/1180</f>
        <v>10.90677966101695</v>
      </c>
    </row>
    <row r="662" spans="1:10" x14ac:dyDescent="0.3">
      <c r="A662" t="s">
        <v>662</v>
      </c>
      <c r="B662">
        <v>8.2296482795452803</v>
      </c>
      <c r="C662">
        <v>3.9815365835049898</v>
      </c>
      <c r="D662">
        <v>4.7847714961470897</v>
      </c>
      <c r="E662">
        <v>1672579023.8401799</v>
      </c>
      <c r="F662">
        <f>10-dataRafif[[#This Row],[volt pot]]</f>
        <v>5.2152285038529103</v>
      </c>
      <c r="H662">
        <f>3.232323*dataRafif[[#This Row],[level (cm)]]+4.241424</f>
        <v>4.2414240000000003</v>
      </c>
      <c r="J662">
        <f>19.5*dataRafif[[#This Row],[n]]/1180</f>
        <v>10.923305084745763</v>
      </c>
    </row>
    <row r="663" spans="1:10" x14ac:dyDescent="0.3">
      <c r="A663" t="s">
        <v>663</v>
      </c>
      <c r="B663">
        <v>8.2296482795452803</v>
      </c>
      <c r="C663">
        <v>3.9815365835049898</v>
      </c>
      <c r="D663">
        <v>4.7847714961470897</v>
      </c>
      <c r="E663">
        <v>1672579023.94818</v>
      </c>
      <c r="F663">
        <f>10-dataRafif[[#This Row],[volt pot]]</f>
        <v>5.2152285038529103</v>
      </c>
      <c r="H663">
        <f>3.232323*dataRafif[[#This Row],[level (cm)]]+4.241424</f>
        <v>4.2414240000000003</v>
      </c>
      <c r="J663">
        <f>19.5*dataRafif[[#This Row],[n]]/1180</f>
        <v>10.939830508474577</v>
      </c>
    </row>
    <row r="664" spans="1:10" x14ac:dyDescent="0.3">
      <c r="A664" t="s">
        <v>664</v>
      </c>
      <c r="B664">
        <v>8.2296482795452803</v>
      </c>
      <c r="C664">
        <v>3.9815365835049898</v>
      </c>
      <c r="D664">
        <v>4.7847714961470897</v>
      </c>
      <c r="E664">
        <v>1672579024.0573499</v>
      </c>
      <c r="F664">
        <f>10-dataRafif[[#This Row],[volt pot]]</f>
        <v>5.2152285038529103</v>
      </c>
      <c r="H664">
        <f>3.232323*dataRafif[[#This Row],[level (cm)]]+4.241424</f>
        <v>4.2414240000000003</v>
      </c>
      <c r="J664">
        <f>19.5*dataRafif[[#This Row],[n]]/1180</f>
        <v>10.95635593220339</v>
      </c>
    </row>
    <row r="665" spans="1:10" x14ac:dyDescent="0.3">
      <c r="A665" t="s">
        <v>665</v>
      </c>
      <c r="B665">
        <v>8.2235446707866</v>
      </c>
      <c r="C665">
        <v>3.9815365835049898</v>
      </c>
      <c r="D665">
        <v>4.7847714961470897</v>
      </c>
      <c r="E665">
        <v>1672579024.14081</v>
      </c>
      <c r="F665">
        <f>10-dataRafif[[#This Row],[volt pot]]</f>
        <v>5.2152285038529103</v>
      </c>
      <c r="H665">
        <f>3.232323*dataRafif[[#This Row],[level (cm)]]+4.241424</f>
        <v>4.2414240000000003</v>
      </c>
      <c r="J665">
        <f>19.5*dataRafif[[#This Row],[n]]/1180</f>
        <v>10.972881355932204</v>
      </c>
    </row>
    <row r="666" spans="1:10" x14ac:dyDescent="0.3">
      <c r="A666" t="s">
        <v>666</v>
      </c>
      <c r="B666">
        <v>8.2235446707866</v>
      </c>
      <c r="C666">
        <v>3.9815365835049898</v>
      </c>
      <c r="D666">
        <v>4.7847714961470897</v>
      </c>
      <c r="E666">
        <v>1672579024.21931</v>
      </c>
      <c r="F666">
        <f>10-dataRafif[[#This Row],[volt pot]]</f>
        <v>5.2152285038529103</v>
      </c>
      <c r="H666">
        <f>3.232323*dataRafif[[#This Row],[level (cm)]]+4.241424</f>
        <v>4.2414240000000003</v>
      </c>
      <c r="J666">
        <f>19.5*dataRafif[[#This Row],[n]]/1180</f>
        <v>10.989406779661017</v>
      </c>
    </row>
    <row r="667" spans="1:10" x14ac:dyDescent="0.3">
      <c r="A667" t="s">
        <v>667</v>
      </c>
      <c r="B667">
        <v>8.2235446707866</v>
      </c>
      <c r="C667">
        <v>4.0535591668573998</v>
      </c>
      <c r="D667">
        <v>4.7847714961470897</v>
      </c>
      <c r="E667">
        <v>1672579024.32989</v>
      </c>
      <c r="F667">
        <f>10-dataRafif[[#This Row],[volt pot]]</f>
        <v>5.2152285038529103</v>
      </c>
      <c r="H667">
        <f>3.232323*dataRafif[[#This Row],[level (cm)]]+4.241424</f>
        <v>4.2414240000000003</v>
      </c>
      <c r="J667">
        <f>19.5*dataRafif[[#This Row],[n]]/1180</f>
        <v>11.005932203389831</v>
      </c>
    </row>
    <row r="668" spans="1:10" x14ac:dyDescent="0.3">
      <c r="A668" t="s">
        <v>668</v>
      </c>
      <c r="B668">
        <v>8.2235446707866</v>
      </c>
      <c r="C668">
        <v>4.0535591668573998</v>
      </c>
      <c r="D668">
        <v>4.7127489127946802</v>
      </c>
      <c r="E668">
        <v>1672579024.4079101</v>
      </c>
      <c r="F668">
        <f>10-dataRafif[[#This Row],[volt pot]]</f>
        <v>5.2872510872053198</v>
      </c>
      <c r="H668">
        <f>3.232323*dataRafif[[#This Row],[level (cm)]]+4.241424</f>
        <v>4.2414240000000003</v>
      </c>
      <c r="J668">
        <f>19.5*dataRafif[[#This Row],[n]]/1180</f>
        <v>11.022457627118644</v>
      </c>
    </row>
    <row r="669" spans="1:10" x14ac:dyDescent="0.3">
      <c r="A669" t="s">
        <v>669</v>
      </c>
      <c r="B669">
        <v>8.2235446707866</v>
      </c>
      <c r="C669">
        <v>4.0535591668573998</v>
      </c>
      <c r="D669">
        <v>4.7127489127946802</v>
      </c>
      <c r="E669">
        <v>1672579024.51583</v>
      </c>
      <c r="F669">
        <f>10-dataRafif[[#This Row],[volt pot]]</f>
        <v>5.2872510872053198</v>
      </c>
      <c r="H669">
        <f>3.232323*dataRafif[[#This Row],[level (cm)]]+4.241424</f>
        <v>4.2414240000000003</v>
      </c>
      <c r="J669">
        <f>19.5*dataRafif[[#This Row],[n]]/1180</f>
        <v>11.038983050847458</v>
      </c>
    </row>
    <row r="670" spans="1:10" x14ac:dyDescent="0.3">
      <c r="A670" t="s">
        <v>670</v>
      </c>
      <c r="B670">
        <v>8.2235446707866</v>
      </c>
      <c r="C670">
        <v>4.0535591668573998</v>
      </c>
      <c r="D670">
        <v>4.7127489127946802</v>
      </c>
      <c r="E670">
        <v>1672579024.6008</v>
      </c>
      <c r="F670">
        <f>10-dataRafif[[#This Row],[volt pot]]</f>
        <v>5.2872510872053198</v>
      </c>
      <c r="H670">
        <f>3.232323*dataRafif[[#This Row],[level (cm)]]+4.241424</f>
        <v>4.2414240000000003</v>
      </c>
      <c r="J670">
        <f>19.5*dataRafif[[#This Row],[n]]/1180</f>
        <v>11.055508474576271</v>
      </c>
    </row>
    <row r="671" spans="1:10" x14ac:dyDescent="0.3">
      <c r="A671" t="s">
        <v>671</v>
      </c>
      <c r="B671">
        <v>8.2235446707866</v>
      </c>
      <c r="C671">
        <v>4.0535591668573998</v>
      </c>
      <c r="D671">
        <v>4.7127489127946802</v>
      </c>
      <c r="E671">
        <v>1672579024.6765699</v>
      </c>
      <c r="F671">
        <f>10-dataRafif[[#This Row],[volt pot]]</f>
        <v>5.2872510872053198</v>
      </c>
      <c r="H671">
        <f>3.232323*dataRafif[[#This Row],[level (cm)]]+4.241424</f>
        <v>4.2414240000000003</v>
      </c>
      <c r="J671">
        <f>19.5*dataRafif[[#This Row],[n]]/1180</f>
        <v>11.072033898305085</v>
      </c>
    </row>
    <row r="672" spans="1:10" x14ac:dyDescent="0.3">
      <c r="A672" t="s">
        <v>672</v>
      </c>
      <c r="B672">
        <v>8.2235446707866</v>
      </c>
      <c r="C672">
        <v>4.0535591668573998</v>
      </c>
      <c r="D672">
        <v>4.7127489127946802</v>
      </c>
      <c r="E672">
        <v>1672579024.79286</v>
      </c>
      <c r="F672">
        <f>10-dataRafif[[#This Row],[volt pot]]</f>
        <v>5.2872510872053198</v>
      </c>
      <c r="H672">
        <f>3.232323*dataRafif[[#This Row],[level (cm)]]+4.241424</f>
        <v>4.2414240000000003</v>
      </c>
      <c r="J672">
        <f>19.5*dataRafif[[#This Row],[n]]/1180</f>
        <v>11.088559322033898</v>
      </c>
    </row>
    <row r="673" spans="1:10" x14ac:dyDescent="0.3">
      <c r="A673" t="s">
        <v>673</v>
      </c>
      <c r="B673">
        <v>8.2235446707866</v>
      </c>
      <c r="C673">
        <v>4.0535591668573998</v>
      </c>
      <c r="D673">
        <v>4.7127489127946802</v>
      </c>
      <c r="E673">
        <v>1672579024.92801</v>
      </c>
      <c r="F673">
        <f>10-dataRafif[[#This Row],[volt pot]]</f>
        <v>5.2872510872053198</v>
      </c>
      <c r="H673">
        <f>3.232323*dataRafif[[#This Row],[level (cm)]]+4.241424</f>
        <v>4.2414240000000003</v>
      </c>
      <c r="J673">
        <f>19.5*dataRafif[[#This Row],[n]]/1180</f>
        <v>11.105084745762712</v>
      </c>
    </row>
    <row r="674" spans="1:10" x14ac:dyDescent="0.3">
      <c r="A674" t="s">
        <v>674</v>
      </c>
      <c r="B674">
        <v>8.2235446707866</v>
      </c>
      <c r="C674">
        <v>4.0535591668573998</v>
      </c>
      <c r="D674">
        <v>4.7127489127946802</v>
      </c>
      <c r="E674">
        <v>1672579025.0020101</v>
      </c>
      <c r="F674">
        <f>10-dataRafif[[#This Row],[volt pot]]</f>
        <v>5.2872510872053198</v>
      </c>
      <c r="H674">
        <f>3.232323*dataRafif[[#This Row],[level (cm)]]+4.241424</f>
        <v>4.2414240000000003</v>
      </c>
      <c r="J674">
        <f>19.5*dataRafif[[#This Row],[n]]/1180</f>
        <v>11.121610169491525</v>
      </c>
    </row>
    <row r="675" spans="1:10" x14ac:dyDescent="0.3">
      <c r="A675" t="s">
        <v>675</v>
      </c>
      <c r="B675">
        <v>8.2226291294728</v>
      </c>
      <c r="C675">
        <v>4.0535591668573998</v>
      </c>
      <c r="D675">
        <v>4.7127489127946802</v>
      </c>
      <c r="E675">
        <v>1672579025.07845</v>
      </c>
      <c r="F675">
        <f>10-dataRafif[[#This Row],[volt pot]]</f>
        <v>5.2872510872053198</v>
      </c>
      <c r="H675">
        <f>3.232323*dataRafif[[#This Row],[level (cm)]]+4.241424</f>
        <v>4.2414240000000003</v>
      </c>
      <c r="J675">
        <f>19.5*dataRafif[[#This Row],[n]]/1180</f>
        <v>11.138135593220339</v>
      </c>
    </row>
    <row r="676" spans="1:10" x14ac:dyDescent="0.3">
      <c r="A676" t="s">
        <v>676</v>
      </c>
      <c r="B676">
        <v>8.2226291294728</v>
      </c>
      <c r="C676">
        <v>4.1326009002822897</v>
      </c>
      <c r="D676">
        <v>4.7127489127946802</v>
      </c>
      <c r="E676">
        <v>1672579025.1786301</v>
      </c>
      <c r="F676">
        <f>10-dataRafif[[#This Row],[volt pot]]</f>
        <v>5.2872510872053198</v>
      </c>
      <c r="H676">
        <f>3.232323*dataRafif[[#This Row],[level (cm)]]+4.241424</f>
        <v>4.2414240000000003</v>
      </c>
      <c r="J676">
        <f>19.5*dataRafif[[#This Row],[n]]/1180</f>
        <v>11.154661016949152</v>
      </c>
    </row>
    <row r="677" spans="1:10" x14ac:dyDescent="0.3">
      <c r="A677" t="s">
        <v>677</v>
      </c>
      <c r="B677">
        <v>8.2226291294728</v>
      </c>
      <c r="C677">
        <v>4.1326009002822897</v>
      </c>
      <c r="D677">
        <v>4.6575112535286403</v>
      </c>
      <c r="E677">
        <v>1672579025.30234</v>
      </c>
      <c r="F677">
        <f>10-dataRafif[[#This Row],[volt pot]]</f>
        <v>5.3424887464713597</v>
      </c>
      <c r="H677">
        <f>3.232323*dataRafif[[#This Row],[level (cm)]]+4.241424</f>
        <v>4.2414240000000003</v>
      </c>
      <c r="J677">
        <f>19.5*dataRafif[[#This Row],[n]]/1180</f>
        <v>11.171186440677966</v>
      </c>
    </row>
    <row r="678" spans="1:10" x14ac:dyDescent="0.3">
      <c r="A678" t="s">
        <v>678</v>
      </c>
      <c r="B678">
        <v>8.2226291294728</v>
      </c>
      <c r="C678">
        <v>4.1326009002822897</v>
      </c>
      <c r="D678">
        <v>4.6575112535286403</v>
      </c>
      <c r="E678">
        <v>1672579025.3898499</v>
      </c>
      <c r="F678">
        <f>10-dataRafif[[#This Row],[volt pot]]</f>
        <v>5.3424887464713597</v>
      </c>
      <c r="H678">
        <f>3.232323*dataRafif[[#This Row],[level (cm)]]+4.241424</f>
        <v>4.2414240000000003</v>
      </c>
      <c r="J678">
        <f>19.5*dataRafif[[#This Row],[n]]/1180</f>
        <v>11.187711864406779</v>
      </c>
    </row>
    <row r="679" spans="1:10" x14ac:dyDescent="0.3">
      <c r="A679" t="s">
        <v>679</v>
      </c>
      <c r="B679">
        <v>8.2226291294728</v>
      </c>
      <c r="C679">
        <v>4.1326009002822897</v>
      </c>
      <c r="D679">
        <v>4.6575112535286403</v>
      </c>
      <c r="E679">
        <v>1672579025.5110199</v>
      </c>
      <c r="F679">
        <f>10-dataRafif[[#This Row],[volt pot]]</f>
        <v>5.3424887464713597</v>
      </c>
      <c r="H679">
        <f>3.232323*dataRafif[[#This Row],[level (cm)]]+4.241424</f>
        <v>4.2414240000000003</v>
      </c>
      <c r="J679">
        <f>19.5*dataRafif[[#This Row],[n]]/1180</f>
        <v>11.204237288135593</v>
      </c>
    </row>
    <row r="680" spans="1:10" x14ac:dyDescent="0.3">
      <c r="A680" t="s">
        <v>680</v>
      </c>
      <c r="B680">
        <v>8.2226291294728</v>
      </c>
      <c r="C680">
        <v>4.1326009002822897</v>
      </c>
      <c r="D680">
        <v>4.6575112535286403</v>
      </c>
      <c r="E680">
        <v>1672579025.6296699</v>
      </c>
      <c r="F680">
        <f>10-dataRafif[[#This Row],[volt pot]]</f>
        <v>5.3424887464713597</v>
      </c>
      <c r="H680">
        <f>3.232323*dataRafif[[#This Row],[level (cm)]]+4.241424</f>
        <v>4.2414240000000003</v>
      </c>
      <c r="J680">
        <f>19.5*dataRafif[[#This Row],[n]]/1180</f>
        <v>11.220762711864406</v>
      </c>
    </row>
    <row r="681" spans="1:10" x14ac:dyDescent="0.3">
      <c r="A681" t="s">
        <v>681</v>
      </c>
      <c r="B681">
        <v>8.2226291294728</v>
      </c>
      <c r="C681">
        <v>4.1326009002822897</v>
      </c>
      <c r="D681">
        <v>4.6575112535286403</v>
      </c>
      <c r="E681">
        <v>1672579025.7496901</v>
      </c>
      <c r="F681">
        <f>10-dataRafif[[#This Row],[volt pot]]</f>
        <v>5.3424887464713597</v>
      </c>
      <c r="H681">
        <f>3.232323*dataRafif[[#This Row],[level (cm)]]+4.241424</f>
        <v>4.2414240000000003</v>
      </c>
      <c r="J681">
        <f>19.5*dataRafif[[#This Row],[n]]/1180</f>
        <v>11.23728813559322</v>
      </c>
    </row>
    <row r="682" spans="1:10" x14ac:dyDescent="0.3">
      <c r="A682" t="s">
        <v>682</v>
      </c>
      <c r="B682">
        <v>8.2226291294728</v>
      </c>
      <c r="C682">
        <v>4.1326009002822897</v>
      </c>
      <c r="D682">
        <v>4.6575112535286403</v>
      </c>
      <c r="E682">
        <v>1672579025.83482</v>
      </c>
      <c r="F682">
        <f>10-dataRafif[[#This Row],[volt pot]]</f>
        <v>5.3424887464713597</v>
      </c>
      <c r="H682">
        <f>3.232323*dataRafif[[#This Row],[level (cm)]]+4.241424</f>
        <v>4.2414240000000003</v>
      </c>
      <c r="J682">
        <f>19.5*dataRafif[[#This Row],[n]]/1180</f>
        <v>11.253813559322033</v>
      </c>
    </row>
    <row r="683" spans="1:10" x14ac:dyDescent="0.3">
      <c r="A683" t="s">
        <v>683</v>
      </c>
      <c r="B683">
        <v>8.2226291294728</v>
      </c>
      <c r="C683">
        <v>4.1326009002822897</v>
      </c>
      <c r="D683">
        <v>4.6575112535286403</v>
      </c>
      <c r="E683">
        <v>1672579025.93838</v>
      </c>
      <c r="F683">
        <f>10-dataRafif[[#This Row],[volt pot]]</f>
        <v>5.3424887464713597</v>
      </c>
      <c r="H683">
        <f>3.232323*dataRafif[[#This Row],[level (cm)]]+4.241424</f>
        <v>4.2414240000000003</v>
      </c>
      <c r="J683">
        <f>19.5*dataRafif[[#This Row],[n]]/1180</f>
        <v>11.270338983050847</v>
      </c>
    </row>
    <row r="684" spans="1:10" x14ac:dyDescent="0.3">
      <c r="A684" t="s">
        <v>684</v>
      </c>
      <c r="B684">
        <v>8.2314793621728803</v>
      </c>
      <c r="C684">
        <v>4.1326009002822897</v>
      </c>
      <c r="D684">
        <v>4.6575112535286403</v>
      </c>
      <c r="E684">
        <v>1672579026.05</v>
      </c>
      <c r="F684">
        <f>10-dataRafif[[#This Row],[volt pot]]</f>
        <v>5.3424887464713597</v>
      </c>
      <c r="H684">
        <f>3.232323*dataRafif[[#This Row],[level (cm)]]+4.241424</f>
        <v>4.2414240000000003</v>
      </c>
      <c r="J684">
        <f>19.5*dataRafif[[#This Row],[n]]/1180</f>
        <v>11.28686440677966</v>
      </c>
    </row>
    <row r="685" spans="1:10" x14ac:dyDescent="0.3">
      <c r="A685" t="s">
        <v>685</v>
      </c>
      <c r="B685">
        <v>8.2314793621728803</v>
      </c>
      <c r="C685">
        <v>4.2116426337071697</v>
      </c>
      <c r="D685">
        <v>4.6095979247730199</v>
      </c>
      <c r="E685">
        <v>1672579026.1630499</v>
      </c>
      <c r="F685">
        <f>10-dataRafif[[#This Row],[volt pot]]</f>
        <v>5.3904020752269801</v>
      </c>
      <c r="H685">
        <f>3.232323*dataRafif[[#This Row],[level (cm)]]+4.241424</f>
        <v>4.2414240000000003</v>
      </c>
      <c r="J685">
        <f>19.5*dataRafif[[#This Row],[n]]/1180</f>
        <v>11.303389830508475</v>
      </c>
    </row>
    <row r="686" spans="1:10" x14ac:dyDescent="0.3">
      <c r="A686" t="s">
        <v>686</v>
      </c>
      <c r="B686">
        <v>8.2314793621728803</v>
      </c>
      <c r="C686">
        <v>4.2116426337071697</v>
      </c>
      <c r="D686">
        <v>4.6095979247730199</v>
      </c>
      <c r="E686">
        <v>1672579026.2518699</v>
      </c>
      <c r="F686">
        <f>10-dataRafif[[#This Row],[volt pot]]</f>
        <v>5.3904020752269801</v>
      </c>
      <c r="H686">
        <f>3.232323*dataRafif[[#This Row],[level (cm)]]+4.241424</f>
        <v>4.2414240000000003</v>
      </c>
      <c r="J686">
        <f>19.5*dataRafif[[#This Row],[n]]/1180</f>
        <v>11.319915254237289</v>
      </c>
    </row>
    <row r="687" spans="1:10" x14ac:dyDescent="0.3">
      <c r="A687" t="s">
        <v>687</v>
      </c>
      <c r="B687">
        <v>8.2314793621728803</v>
      </c>
      <c r="C687">
        <v>4.2116426337071697</v>
      </c>
      <c r="D687">
        <v>4.6095979247730199</v>
      </c>
      <c r="E687">
        <v>1672579026.3137801</v>
      </c>
      <c r="F687">
        <f>10-dataRafif[[#This Row],[volt pot]]</f>
        <v>5.3904020752269801</v>
      </c>
      <c r="H687">
        <f>3.232323*dataRafif[[#This Row],[level (cm)]]+4.241424</f>
        <v>4.2414240000000003</v>
      </c>
      <c r="J687">
        <f>19.5*dataRafif[[#This Row],[n]]/1180</f>
        <v>11.336440677966102</v>
      </c>
    </row>
    <row r="688" spans="1:10" x14ac:dyDescent="0.3">
      <c r="A688" t="s">
        <v>688</v>
      </c>
      <c r="B688">
        <v>8.2314793621728803</v>
      </c>
      <c r="C688">
        <v>4.2116426337071697</v>
      </c>
      <c r="D688">
        <v>4.6095979247730199</v>
      </c>
      <c r="E688">
        <v>1672579026.37621</v>
      </c>
      <c r="F688">
        <f>10-dataRafif[[#This Row],[volt pot]]</f>
        <v>5.3904020752269801</v>
      </c>
      <c r="H688">
        <f>3.232323*dataRafif[[#This Row],[level (cm)]]+4.241424</f>
        <v>4.2414240000000003</v>
      </c>
      <c r="J688">
        <f>19.5*dataRafif[[#This Row],[n]]/1180</f>
        <v>11.352966101694916</v>
      </c>
    </row>
    <row r="689" spans="1:10" x14ac:dyDescent="0.3">
      <c r="A689" t="s">
        <v>689</v>
      </c>
      <c r="B689">
        <v>8.2314793621728803</v>
      </c>
      <c r="C689">
        <v>4.2116426337071697</v>
      </c>
      <c r="D689">
        <v>4.6095979247730199</v>
      </c>
      <c r="E689">
        <v>1672579026.4535601</v>
      </c>
      <c r="F689">
        <f>10-dataRafif[[#This Row],[volt pot]]</f>
        <v>5.3904020752269801</v>
      </c>
      <c r="H689">
        <f>3.232323*dataRafif[[#This Row],[level (cm)]]+4.241424</f>
        <v>4.2414240000000003</v>
      </c>
      <c r="J689">
        <f>19.5*dataRafif[[#This Row],[n]]/1180</f>
        <v>11.369491525423729</v>
      </c>
    </row>
    <row r="690" spans="1:10" x14ac:dyDescent="0.3">
      <c r="A690" t="s">
        <v>690</v>
      </c>
      <c r="B690">
        <v>8.2314793621728803</v>
      </c>
      <c r="C690">
        <v>4.2116426337071697</v>
      </c>
      <c r="D690">
        <v>4.6095979247730199</v>
      </c>
      <c r="E690">
        <v>1672579026.54403</v>
      </c>
      <c r="F690">
        <f>10-dataRafif[[#This Row],[volt pot]]</f>
        <v>5.3904020752269801</v>
      </c>
      <c r="H690">
        <f>3.232323*dataRafif[[#This Row],[level (cm)]]+4.241424</f>
        <v>4.2414240000000003</v>
      </c>
      <c r="J690">
        <f>19.5*dataRafif[[#This Row],[n]]/1180</f>
        <v>11.386016949152543</v>
      </c>
    </row>
    <row r="691" spans="1:10" x14ac:dyDescent="0.3">
      <c r="A691" t="s">
        <v>691</v>
      </c>
      <c r="B691">
        <v>8.2314793621728803</v>
      </c>
      <c r="C691">
        <v>4.2116426337071697</v>
      </c>
      <c r="D691">
        <v>4.6095979247730199</v>
      </c>
      <c r="E691">
        <v>1672579026.64692</v>
      </c>
      <c r="F691">
        <f>10-dataRafif[[#This Row],[volt pot]]</f>
        <v>5.3904020752269801</v>
      </c>
      <c r="H691">
        <f>3.232323*dataRafif[[#This Row],[level (cm)]]+4.241424</f>
        <v>4.2414240000000003</v>
      </c>
      <c r="J691">
        <f>19.5*dataRafif[[#This Row],[n]]/1180</f>
        <v>11.402542372881356</v>
      </c>
    </row>
    <row r="692" spans="1:10" x14ac:dyDescent="0.3">
      <c r="A692" t="s">
        <v>692</v>
      </c>
      <c r="B692">
        <v>8.2314793621728803</v>
      </c>
      <c r="C692">
        <v>4.2116426337071697</v>
      </c>
      <c r="D692">
        <v>4.6095979247730199</v>
      </c>
      <c r="E692">
        <v>1672579026.73172</v>
      </c>
      <c r="F692">
        <f>10-dataRafif[[#This Row],[volt pot]]</f>
        <v>5.3904020752269801</v>
      </c>
      <c r="H692">
        <f>3.232323*dataRafif[[#This Row],[level (cm)]]+4.241424</f>
        <v>4.2414240000000003</v>
      </c>
      <c r="J692">
        <f>19.5*dataRafif[[#This Row],[n]]/1180</f>
        <v>11.41906779661017</v>
      </c>
    </row>
    <row r="693" spans="1:10" x14ac:dyDescent="0.3">
      <c r="A693" t="s">
        <v>693</v>
      </c>
      <c r="B693">
        <v>8.2314793621728803</v>
      </c>
      <c r="C693">
        <v>4.2116426337071697</v>
      </c>
      <c r="D693">
        <v>4.6095979247730199</v>
      </c>
      <c r="E693">
        <v>1672579026.83268</v>
      </c>
      <c r="F693">
        <f>10-dataRafif[[#This Row],[volt pot]]</f>
        <v>5.3904020752269801</v>
      </c>
      <c r="H693">
        <f>3.232323*dataRafif[[#This Row],[level (cm)]]+4.241424</f>
        <v>4.2414240000000003</v>
      </c>
      <c r="J693">
        <f>19.5*dataRafif[[#This Row],[n]]/1180</f>
        <v>11.435593220338983</v>
      </c>
    </row>
    <row r="694" spans="1:10" x14ac:dyDescent="0.3">
      <c r="A694" t="s">
        <v>694</v>
      </c>
      <c r="B694">
        <v>8.2204928664072607</v>
      </c>
      <c r="C694">
        <v>4.2116426337071697</v>
      </c>
      <c r="D694">
        <v>4.6095979247730199</v>
      </c>
      <c r="E694">
        <v>1672579026.9451599</v>
      </c>
      <c r="F694">
        <f>10-dataRafif[[#This Row],[volt pot]]</f>
        <v>5.3904020752269801</v>
      </c>
      <c r="H694">
        <f>3.232323*dataRafif[[#This Row],[level (cm)]]+4.241424</f>
        <v>4.2414240000000003</v>
      </c>
      <c r="J694">
        <f>19.5*dataRafif[[#This Row],[n]]/1180</f>
        <v>11.452118644067797</v>
      </c>
    </row>
    <row r="695" spans="1:10" x14ac:dyDescent="0.3">
      <c r="A695" t="s">
        <v>695</v>
      </c>
      <c r="B695">
        <v>8.2204928664072607</v>
      </c>
      <c r="C695">
        <v>4.2964827954528104</v>
      </c>
      <c r="D695">
        <v>4.6095979247730199</v>
      </c>
      <c r="E695">
        <v>1672579027.0234799</v>
      </c>
      <c r="F695">
        <f>10-dataRafif[[#This Row],[volt pot]]</f>
        <v>5.3904020752269801</v>
      </c>
      <c r="H695">
        <f>3.232323*dataRafif[[#This Row],[level (cm)]]+4.241424</f>
        <v>4.2414240000000003</v>
      </c>
      <c r="J695">
        <f>19.5*dataRafif[[#This Row],[n]]/1180</f>
        <v>11.46864406779661</v>
      </c>
    </row>
    <row r="696" spans="1:10" x14ac:dyDescent="0.3">
      <c r="A696" t="s">
        <v>696</v>
      </c>
      <c r="B696">
        <v>8.2204928664072607</v>
      </c>
      <c r="C696">
        <v>4.2964827954528104</v>
      </c>
      <c r="D696">
        <v>4.5976958876935896</v>
      </c>
      <c r="E696">
        <v>1672579027.12673</v>
      </c>
      <c r="F696">
        <f>10-dataRafif[[#This Row],[volt pot]]</f>
        <v>5.4023041123064104</v>
      </c>
      <c r="H696">
        <f>3.232323*dataRafif[[#This Row],[level (cm)]]+4.241424</f>
        <v>4.2414240000000003</v>
      </c>
      <c r="J696">
        <f>19.5*dataRafif[[#This Row],[n]]/1180</f>
        <v>11.485169491525424</v>
      </c>
    </row>
    <row r="697" spans="1:10" x14ac:dyDescent="0.3">
      <c r="A697" t="s">
        <v>697</v>
      </c>
      <c r="B697">
        <v>8.2204928664072607</v>
      </c>
      <c r="C697">
        <v>4.2964827954528104</v>
      </c>
      <c r="D697">
        <v>4.5976958876935896</v>
      </c>
      <c r="E697">
        <v>1672579027.2025499</v>
      </c>
      <c r="F697">
        <f>10-dataRafif[[#This Row],[volt pot]]</f>
        <v>5.4023041123064104</v>
      </c>
      <c r="H697">
        <f>3.232323*dataRafif[[#This Row],[level (cm)]]+4.241424</f>
        <v>4.2414240000000003</v>
      </c>
      <c r="J697">
        <f>19.5*dataRafif[[#This Row],[n]]/1180</f>
        <v>11.501694915254237</v>
      </c>
    </row>
    <row r="698" spans="1:10" x14ac:dyDescent="0.3">
      <c r="A698" t="s">
        <v>698</v>
      </c>
      <c r="B698">
        <v>8.2204928664072607</v>
      </c>
      <c r="C698">
        <v>4.2964827954528104</v>
      </c>
      <c r="D698">
        <v>4.5976958876935896</v>
      </c>
      <c r="E698">
        <v>1672579027.3062799</v>
      </c>
      <c r="F698">
        <f>10-dataRafif[[#This Row],[volt pot]]</f>
        <v>5.4023041123064104</v>
      </c>
      <c r="H698">
        <f>3.232323*dataRafif[[#This Row],[level (cm)]]+4.241424</f>
        <v>4.2414240000000003</v>
      </c>
      <c r="J698">
        <f>19.5*dataRafif[[#This Row],[n]]/1180</f>
        <v>11.518220338983051</v>
      </c>
    </row>
    <row r="699" spans="1:10" x14ac:dyDescent="0.3">
      <c r="A699" t="s">
        <v>699</v>
      </c>
      <c r="B699">
        <v>8.2204928664072607</v>
      </c>
      <c r="C699">
        <v>4.2964827954528104</v>
      </c>
      <c r="D699">
        <v>4.5976958876935896</v>
      </c>
      <c r="E699">
        <v>1672579027.4124</v>
      </c>
      <c r="F699">
        <f>10-dataRafif[[#This Row],[volt pot]]</f>
        <v>5.4023041123064104</v>
      </c>
      <c r="H699">
        <f>3.232323*dataRafif[[#This Row],[level (cm)]]+4.241424</f>
        <v>4.2414240000000003</v>
      </c>
      <c r="J699">
        <f>19.5*dataRafif[[#This Row],[n]]/1180</f>
        <v>11.534745762711864</v>
      </c>
    </row>
    <row r="700" spans="1:10" x14ac:dyDescent="0.3">
      <c r="A700" t="s">
        <v>700</v>
      </c>
      <c r="B700">
        <v>8.2204928664072607</v>
      </c>
      <c r="C700">
        <v>4.2964827954528104</v>
      </c>
      <c r="D700">
        <v>4.5976958876935896</v>
      </c>
      <c r="E700">
        <v>1672579027.5379</v>
      </c>
      <c r="F700">
        <f>10-dataRafif[[#This Row],[volt pot]]</f>
        <v>5.4023041123064104</v>
      </c>
      <c r="H700">
        <f>3.232323*dataRafif[[#This Row],[level (cm)]]+4.241424</f>
        <v>4.2414240000000003</v>
      </c>
      <c r="J700">
        <f>19.5*dataRafif[[#This Row],[n]]/1180</f>
        <v>11.551271186440678</v>
      </c>
    </row>
    <row r="701" spans="1:10" x14ac:dyDescent="0.3">
      <c r="A701" t="s">
        <v>701</v>
      </c>
      <c r="B701">
        <v>8.2204928664072607</v>
      </c>
      <c r="C701">
        <v>4.2964827954528104</v>
      </c>
      <c r="D701">
        <v>4.5976958876935896</v>
      </c>
      <c r="E701">
        <v>1672579027.6046901</v>
      </c>
      <c r="F701">
        <f>10-dataRafif[[#This Row],[volt pot]]</f>
        <v>5.4023041123064104</v>
      </c>
      <c r="H701">
        <f>3.232323*dataRafif[[#This Row],[level (cm)]]+4.241424</f>
        <v>4.2414240000000003</v>
      </c>
      <c r="J701">
        <f>19.5*dataRafif[[#This Row],[n]]/1180</f>
        <v>11.567796610169491</v>
      </c>
    </row>
    <row r="702" spans="1:10" x14ac:dyDescent="0.3">
      <c r="A702" t="s">
        <v>702</v>
      </c>
      <c r="B702">
        <v>8.2204928664072607</v>
      </c>
      <c r="C702">
        <v>4.2964827954528104</v>
      </c>
      <c r="D702">
        <v>4.5976958876935896</v>
      </c>
      <c r="E702">
        <v>1672579027.6863301</v>
      </c>
      <c r="F702">
        <f>10-dataRafif[[#This Row],[volt pot]]</f>
        <v>5.4023041123064104</v>
      </c>
      <c r="H702">
        <f>3.232323*dataRafif[[#This Row],[level (cm)]]+4.241424</f>
        <v>4.2414240000000003</v>
      </c>
      <c r="J702">
        <f>19.5*dataRafif[[#This Row],[n]]/1180</f>
        <v>11.584322033898305</v>
      </c>
    </row>
    <row r="703" spans="1:10" x14ac:dyDescent="0.3">
      <c r="A703" t="s">
        <v>703</v>
      </c>
      <c r="B703">
        <v>8.2156099794003197</v>
      </c>
      <c r="C703">
        <v>4.2964827954528104</v>
      </c>
      <c r="D703">
        <v>4.5976958876935896</v>
      </c>
      <c r="E703">
        <v>1672579027.79317</v>
      </c>
      <c r="F703">
        <f>10-dataRafif[[#This Row],[volt pot]]</f>
        <v>5.4023041123064104</v>
      </c>
      <c r="H703">
        <f>3.232323*dataRafif[[#This Row],[level (cm)]]+4.241424</f>
        <v>4.2414240000000003</v>
      </c>
      <c r="J703">
        <f>19.5*dataRafif[[#This Row],[n]]/1180</f>
        <v>11.600847457627118</v>
      </c>
    </row>
    <row r="704" spans="1:10" x14ac:dyDescent="0.3">
      <c r="A704" t="s">
        <v>704</v>
      </c>
      <c r="B704">
        <v>8.2156099794003197</v>
      </c>
      <c r="C704">
        <v>4.3727779049362896</v>
      </c>
      <c r="D704">
        <v>4.5976958876935896</v>
      </c>
      <c r="E704">
        <v>1672579027.9065499</v>
      </c>
      <c r="F704">
        <f>10-dataRafif[[#This Row],[volt pot]]</f>
        <v>5.4023041123064104</v>
      </c>
      <c r="H704">
        <f>3.232323*dataRafif[[#This Row],[level (cm)]]+4.241424</f>
        <v>4.2414240000000003</v>
      </c>
      <c r="J704">
        <f>19.5*dataRafif[[#This Row],[n]]/1180</f>
        <v>11.617372881355932</v>
      </c>
    </row>
    <row r="705" spans="1:10" x14ac:dyDescent="0.3">
      <c r="A705" t="s">
        <v>705</v>
      </c>
      <c r="B705">
        <v>8.2156099794003197</v>
      </c>
      <c r="C705">
        <v>4.3727779049362896</v>
      </c>
      <c r="D705">
        <v>4.5336079957274702</v>
      </c>
      <c r="E705">
        <v>1672579028.0088201</v>
      </c>
      <c r="F705">
        <f>10-dataRafif[[#This Row],[volt pot]]</f>
        <v>5.4663920042725298</v>
      </c>
      <c r="H705">
        <f>3.232323*dataRafif[[#This Row],[level (cm)]]+4.241424</f>
        <v>4.2414240000000003</v>
      </c>
      <c r="J705">
        <f>19.5*dataRafif[[#This Row],[n]]/1180</f>
        <v>11.633898305084745</v>
      </c>
    </row>
    <row r="706" spans="1:10" x14ac:dyDescent="0.3">
      <c r="A706" t="s">
        <v>706</v>
      </c>
      <c r="B706">
        <v>8.2156099794003197</v>
      </c>
      <c r="C706">
        <v>4.3727779049362896</v>
      </c>
      <c r="D706">
        <v>4.5336079957274702</v>
      </c>
      <c r="E706">
        <v>1672579028.11445</v>
      </c>
      <c r="F706">
        <f>10-dataRafif[[#This Row],[volt pot]]</f>
        <v>5.4663920042725298</v>
      </c>
      <c r="H706">
        <f>3.232323*dataRafif[[#This Row],[level (cm)]]+4.241424</f>
        <v>4.2414240000000003</v>
      </c>
      <c r="J706">
        <f>19.5*dataRafif[[#This Row],[n]]/1180</f>
        <v>11.650423728813559</v>
      </c>
    </row>
    <row r="707" spans="1:10" x14ac:dyDescent="0.3">
      <c r="A707" t="s">
        <v>707</v>
      </c>
      <c r="B707">
        <v>8.2156099794003197</v>
      </c>
      <c r="C707">
        <v>4.3727779049362896</v>
      </c>
      <c r="D707">
        <v>4.5336079957274702</v>
      </c>
      <c r="E707">
        <v>1672579028.17589</v>
      </c>
      <c r="F707">
        <f>10-dataRafif[[#This Row],[volt pot]]</f>
        <v>5.4663920042725298</v>
      </c>
      <c r="H707">
        <f>3.232323*dataRafif[[#This Row],[level (cm)]]+4.241424</f>
        <v>4.2414240000000003</v>
      </c>
      <c r="J707">
        <f>19.5*dataRafif[[#This Row],[n]]/1180</f>
        <v>11.666949152542372</v>
      </c>
    </row>
    <row r="708" spans="1:10" x14ac:dyDescent="0.3">
      <c r="A708" t="s">
        <v>708</v>
      </c>
      <c r="B708">
        <v>8.2156099794003197</v>
      </c>
      <c r="C708">
        <v>4.3727779049362896</v>
      </c>
      <c r="D708">
        <v>4.5336079957274702</v>
      </c>
      <c r="E708">
        <v>1672579028.2902801</v>
      </c>
      <c r="F708">
        <f>10-dataRafif[[#This Row],[volt pot]]</f>
        <v>5.4663920042725298</v>
      </c>
      <c r="H708">
        <f>3.232323*dataRafif[[#This Row],[level (cm)]]+4.241424</f>
        <v>4.2414240000000003</v>
      </c>
      <c r="J708">
        <f>19.5*dataRafif[[#This Row],[n]]/1180</f>
        <v>11.683474576271186</v>
      </c>
    </row>
    <row r="709" spans="1:10" x14ac:dyDescent="0.3">
      <c r="A709" t="s">
        <v>709</v>
      </c>
      <c r="B709">
        <v>8.2156099794003197</v>
      </c>
      <c r="C709">
        <v>4.3727779049362896</v>
      </c>
      <c r="D709">
        <v>4.5336079957274702</v>
      </c>
      <c r="E709">
        <v>1672579028.36958</v>
      </c>
      <c r="F709">
        <f>10-dataRafif[[#This Row],[volt pot]]</f>
        <v>5.4663920042725298</v>
      </c>
      <c r="H709">
        <f>3.232323*dataRafif[[#This Row],[level (cm)]]+4.241424</f>
        <v>4.2414240000000003</v>
      </c>
      <c r="J709">
        <f>19.5*dataRafif[[#This Row],[n]]/1180</f>
        <v>11.7</v>
      </c>
    </row>
    <row r="710" spans="1:10" x14ac:dyDescent="0.3">
      <c r="A710" t="s">
        <v>710</v>
      </c>
      <c r="B710">
        <v>8.2156099794003197</v>
      </c>
      <c r="C710">
        <v>4.3727779049362896</v>
      </c>
      <c r="D710">
        <v>4.5336079957274702</v>
      </c>
      <c r="E710">
        <v>1672579028.43364</v>
      </c>
      <c r="F710">
        <f>10-dataRafif[[#This Row],[volt pot]]</f>
        <v>5.4663920042725298</v>
      </c>
      <c r="H710">
        <f>3.232323*dataRafif[[#This Row],[level (cm)]]+4.241424</f>
        <v>4.2414240000000003</v>
      </c>
      <c r="J710">
        <f>19.5*dataRafif[[#This Row],[n]]/1180</f>
        <v>11.716525423728813</v>
      </c>
    </row>
    <row r="711" spans="1:10" x14ac:dyDescent="0.3">
      <c r="A711" t="s">
        <v>711</v>
      </c>
      <c r="B711">
        <v>8.2156099794003197</v>
      </c>
      <c r="C711">
        <v>4.3727779049362896</v>
      </c>
      <c r="D711">
        <v>4.5336079957274702</v>
      </c>
      <c r="E711">
        <v>1672579028.5134001</v>
      </c>
      <c r="F711">
        <f>10-dataRafif[[#This Row],[volt pot]]</f>
        <v>5.4663920042725298</v>
      </c>
      <c r="H711">
        <f>3.232323*dataRafif[[#This Row],[level (cm)]]+4.241424</f>
        <v>4.2414240000000003</v>
      </c>
      <c r="J711">
        <f>19.5*dataRafif[[#This Row],[n]]/1180</f>
        <v>11.733050847457626</v>
      </c>
    </row>
    <row r="712" spans="1:10" x14ac:dyDescent="0.3">
      <c r="A712" t="s">
        <v>712</v>
      </c>
      <c r="B712">
        <v>8.2156099794003197</v>
      </c>
      <c r="C712">
        <v>4.3727779049362896</v>
      </c>
      <c r="D712">
        <v>4.5336079957274702</v>
      </c>
      <c r="E712">
        <v>1672579028.62975</v>
      </c>
      <c r="F712">
        <f>10-dataRafif[[#This Row],[volt pot]]</f>
        <v>5.4663920042725298</v>
      </c>
      <c r="H712">
        <f>3.232323*dataRafif[[#This Row],[level (cm)]]+4.241424</f>
        <v>4.2414240000000003</v>
      </c>
      <c r="J712">
        <f>19.5*dataRafif[[#This Row],[n]]/1180</f>
        <v>11.749576271186442</v>
      </c>
    </row>
    <row r="713" spans="1:10" x14ac:dyDescent="0.3">
      <c r="A713" t="s">
        <v>713</v>
      </c>
      <c r="B713">
        <v>8.2244602121004</v>
      </c>
      <c r="C713">
        <v>4.3727779049362896</v>
      </c>
      <c r="D713">
        <v>4.5336079957274702</v>
      </c>
      <c r="E713">
        <v>1672579028.7121999</v>
      </c>
      <c r="F713">
        <f>10-dataRafif[[#This Row],[volt pot]]</f>
        <v>5.4663920042725298</v>
      </c>
      <c r="H713">
        <f>3.232323*dataRafif[[#This Row],[level (cm)]]+4.241424</f>
        <v>4.2414240000000003</v>
      </c>
      <c r="J713">
        <f>19.5*dataRafif[[#This Row],[n]]/1180</f>
        <v>11.766101694915255</v>
      </c>
    </row>
    <row r="714" spans="1:10" x14ac:dyDescent="0.3">
      <c r="A714" t="s">
        <v>714</v>
      </c>
      <c r="B714">
        <v>8.2244602121004</v>
      </c>
      <c r="C714">
        <v>4.3727779049362896</v>
      </c>
      <c r="D714">
        <v>4.5336079957274702</v>
      </c>
      <c r="E714">
        <v>1672579028.77056</v>
      </c>
      <c r="F714">
        <f>10-dataRafif[[#This Row],[volt pot]]</f>
        <v>5.4663920042725298</v>
      </c>
      <c r="H714">
        <f>3.232323*dataRafif[[#This Row],[level (cm)]]+4.241424</f>
        <v>4.2414240000000003</v>
      </c>
      <c r="J714">
        <f>19.5*dataRafif[[#This Row],[n]]/1180</f>
        <v>11.782627118644069</v>
      </c>
    </row>
    <row r="715" spans="1:10" x14ac:dyDescent="0.3">
      <c r="A715" t="s">
        <v>715</v>
      </c>
      <c r="B715">
        <v>8.2244602121004</v>
      </c>
      <c r="C715">
        <v>4.4475471122301</v>
      </c>
      <c r="D715">
        <v>4.5336079957274702</v>
      </c>
      <c r="E715">
        <v>1672579028.8847201</v>
      </c>
      <c r="F715">
        <f>10-dataRafif[[#This Row],[volt pot]]</f>
        <v>5.4663920042725298</v>
      </c>
      <c r="H715">
        <f>3.232323*dataRafif[[#This Row],[level (cm)]]+4.241424</f>
        <v>4.2414240000000003</v>
      </c>
      <c r="J715">
        <f>19.5*dataRafif[[#This Row],[n]]/1180</f>
        <v>11.799152542372882</v>
      </c>
    </row>
    <row r="716" spans="1:10" x14ac:dyDescent="0.3">
      <c r="A716" t="s">
        <v>716</v>
      </c>
      <c r="B716">
        <v>8.2244602121004</v>
      </c>
      <c r="C716">
        <v>4.4475471122301</v>
      </c>
      <c r="D716">
        <v>4.4896620126649802</v>
      </c>
      <c r="E716">
        <v>1672579028.9596701</v>
      </c>
      <c r="F716">
        <f>10-dataRafif[[#This Row],[volt pot]]</f>
        <v>5.5103379873350198</v>
      </c>
      <c r="H716">
        <f>3.232323*dataRafif[[#This Row],[level (cm)]]+4.241424</f>
        <v>4.2414240000000003</v>
      </c>
      <c r="J716">
        <f>19.5*dataRafif[[#This Row],[n]]/1180</f>
        <v>11.815677966101696</v>
      </c>
    </row>
    <row r="717" spans="1:10" x14ac:dyDescent="0.3">
      <c r="A717" t="s">
        <v>717</v>
      </c>
      <c r="B717">
        <v>8.2244602121004</v>
      </c>
      <c r="C717">
        <v>4.4475471122301</v>
      </c>
      <c r="D717">
        <v>4.4896620126649802</v>
      </c>
      <c r="E717">
        <v>1672579029.06903</v>
      </c>
      <c r="F717">
        <f>10-dataRafif[[#This Row],[volt pot]]</f>
        <v>5.5103379873350198</v>
      </c>
      <c r="H717">
        <f>3.232323*dataRafif[[#This Row],[level (cm)]]+4.241424</f>
        <v>4.2414240000000003</v>
      </c>
      <c r="J717">
        <f>19.5*dataRafif[[#This Row],[n]]/1180</f>
        <v>11.832203389830509</v>
      </c>
    </row>
    <row r="718" spans="1:10" x14ac:dyDescent="0.3">
      <c r="A718" t="s">
        <v>718</v>
      </c>
      <c r="B718">
        <v>8.2244602121004</v>
      </c>
      <c r="C718">
        <v>4.4475471122301</v>
      </c>
      <c r="D718">
        <v>4.4896620126649802</v>
      </c>
      <c r="E718">
        <v>1672579029.1763101</v>
      </c>
      <c r="F718">
        <f>10-dataRafif[[#This Row],[volt pot]]</f>
        <v>5.5103379873350198</v>
      </c>
      <c r="H718">
        <f>3.232323*dataRafif[[#This Row],[level (cm)]]+4.241424</f>
        <v>4.2414240000000003</v>
      </c>
      <c r="J718">
        <f>19.5*dataRafif[[#This Row],[n]]/1180</f>
        <v>11.848728813559323</v>
      </c>
    </row>
    <row r="719" spans="1:10" x14ac:dyDescent="0.3">
      <c r="A719" t="s">
        <v>719</v>
      </c>
      <c r="B719">
        <v>8.2244602121004</v>
      </c>
      <c r="C719">
        <v>4.4475471122301</v>
      </c>
      <c r="D719">
        <v>4.4896620126649802</v>
      </c>
      <c r="E719">
        <v>1672579029.2654099</v>
      </c>
      <c r="F719">
        <f>10-dataRafif[[#This Row],[volt pot]]</f>
        <v>5.5103379873350198</v>
      </c>
      <c r="H719">
        <f>3.232323*dataRafif[[#This Row],[level (cm)]]+4.241424</f>
        <v>4.2414240000000003</v>
      </c>
      <c r="J719">
        <f>19.5*dataRafif[[#This Row],[n]]/1180</f>
        <v>11.865254237288136</v>
      </c>
    </row>
    <row r="720" spans="1:10" x14ac:dyDescent="0.3">
      <c r="A720" t="s">
        <v>720</v>
      </c>
      <c r="B720">
        <v>8.2244602121004</v>
      </c>
      <c r="C720">
        <v>4.4475471122301</v>
      </c>
      <c r="D720">
        <v>4.4896620126649802</v>
      </c>
      <c r="E720">
        <v>1672579029.3803</v>
      </c>
      <c r="F720">
        <f>10-dataRafif[[#This Row],[volt pot]]</f>
        <v>5.5103379873350198</v>
      </c>
      <c r="H720">
        <f>3.232323*dataRafif[[#This Row],[level (cm)]]+4.241424</f>
        <v>4.2414240000000003</v>
      </c>
      <c r="J720">
        <f>19.5*dataRafif[[#This Row],[n]]/1180</f>
        <v>11.881779661016949</v>
      </c>
    </row>
    <row r="721" spans="1:10" x14ac:dyDescent="0.3">
      <c r="A721" t="s">
        <v>721</v>
      </c>
      <c r="B721">
        <v>8.2244602121004</v>
      </c>
      <c r="C721">
        <v>4.4475471122301</v>
      </c>
      <c r="D721">
        <v>4.4896620126649802</v>
      </c>
      <c r="E721">
        <v>1672579029.46492</v>
      </c>
      <c r="F721">
        <f>10-dataRafif[[#This Row],[volt pot]]</f>
        <v>5.5103379873350198</v>
      </c>
      <c r="H721">
        <f>3.232323*dataRafif[[#This Row],[level (cm)]]+4.241424</f>
        <v>4.2414240000000003</v>
      </c>
      <c r="J721">
        <f>19.5*dataRafif[[#This Row],[n]]/1180</f>
        <v>11.898305084745763</v>
      </c>
    </row>
    <row r="722" spans="1:10" x14ac:dyDescent="0.3">
      <c r="A722" t="s">
        <v>722</v>
      </c>
      <c r="B722">
        <v>8.2244602121004</v>
      </c>
      <c r="C722">
        <v>4.4475471122301</v>
      </c>
      <c r="D722">
        <v>4.4896620126649802</v>
      </c>
      <c r="E722">
        <v>1672579029.5694799</v>
      </c>
      <c r="F722">
        <f>10-dataRafif[[#This Row],[volt pot]]</f>
        <v>5.5103379873350198</v>
      </c>
      <c r="H722">
        <f>3.232323*dataRafif[[#This Row],[level (cm)]]+4.241424</f>
        <v>4.2414240000000003</v>
      </c>
      <c r="J722">
        <f>19.5*dataRafif[[#This Row],[n]]/1180</f>
        <v>11.914830508474576</v>
      </c>
    </row>
    <row r="723" spans="1:10" x14ac:dyDescent="0.3">
      <c r="A723" t="s">
        <v>723</v>
      </c>
      <c r="B723">
        <v>8.2244602121004</v>
      </c>
      <c r="C723">
        <v>4.4475471122301</v>
      </c>
      <c r="D723">
        <v>4.4896620126649802</v>
      </c>
      <c r="E723">
        <v>1672579029.65552</v>
      </c>
      <c r="F723">
        <f>10-dataRafif[[#This Row],[volt pot]]</f>
        <v>5.5103379873350198</v>
      </c>
      <c r="H723">
        <f>3.232323*dataRafif[[#This Row],[level (cm)]]+4.241424</f>
        <v>4.2414240000000003</v>
      </c>
      <c r="J723">
        <f>19.5*dataRafif[[#This Row],[n]]/1180</f>
        <v>11.93135593220339</v>
      </c>
    </row>
    <row r="724" spans="1:10" x14ac:dyDescent="0.3">
      <c r="A724" t="s">
        <v>724</v>
      </c>
      <c r="B724">
        <v>8.2244602121004</v>
      </c>
      <c r="C724">
        <v>4.5326924544136702</v>
      </c>
      <c r="D724">
        <v>4.4896620126649802</v>
      </c>
      <c r="E724">
        <v>1672579029.76753</v>
      </c>
      <c r="F724">
        <f>10-dataRafif[[#This Row],[volt pot]]</f>
        <v>5.5103379873350198</v>
      </c>
      <c r="H724">
        <f>3.232323*dataRafif[[#This Row],[level (cm)]]+4.241424</f>
        <v>4.2414240000000003</v>
      </c>
      <c r="J724">
        <f>19.5*dataRafif[[#This Row],[n]]/1180</f>
        <v>11.947881355932203</v>
      </c>
    </row>
    <row r="725" spans="1:10" x14ac:dyDescent="0.3">
      <c r="A725" t="s">
        <v>725</v>
      </c>
      <c r="B725">
        <v>8.2244602121004</v>
      </c>
      <c r="C725">
        <v>4.5326924544136702</v>
      </c>
      <c r="D725">
        <v>4.4896620126649802</v>
      </c>
      <c r="E725">
        <v>1672579029.825</v>
      </c>
      <c r="F725">
        <f>10-dataRafif[[#This Row],[volt pot]]</f>
        <v>5.5103379873350198</v>
      </c>
      <c r="H725">
        <f>3.232323*dataRafif[[#This Row],[level (cm)]]+4.241424</f>
        <v>4.2414240000000003</v>
      </c>
      <c r="J725">
        <f>19.5*dataRafif[[#This Row],[n]]/1180</f>
        <v>11.964406779661017</v>
      </c>
    </row>
    <row r="726" spans="1:10" x14ac:dyDescent="0.3">
      <c r="A726" t="s">
        <v>726</v>
      </c>
      <c r="B726">
        <v>8.2244602121004</v>
      </c>
      <c r="C726">
        <v>4.5326924544136702</v>
      </c>
      <c r="D726">
        <v>4.4237430380712599</v>
      </c>
      <c r="E726">
        <v>1672579029.9033501</v>
      </c>
      <c r="F726">
        <f>10-dataRafif[[#This Row],[volt pot]]</f>
        <v>5.5762569619287401</v>
      </c>
      <c r="H726">
        <f>3.232323*dataRafif[[#This Row],[level (cm)]]+4.241424</f>
        <v>4.2414240000000003</v>
      </c>
      <c r="J726">
        <f>19.5*dataRafif[[#This Row],[n]]/1180</f>
        <v>11.98093220338983</v>
      </c>
    </row>
    <row r="727" spans="1:10" x14ac:dyDescent="0.3">
      <c r="A727" t="s">
        <v>727</v>
      </c>
      <c r="B727">
        <v>8.2244602121004</v>
      </c>
      <c r="C727">
        <v>4.5326924544136702</v>
      </c>
      <c r="D727">
        <v>4.4237430380712599</v>
      </c>
      <c r="E727">
        <v>1672579030.00455</v>
      </c>
      <c r="F727">
        <f>10-dataRafif[[#This Row],[volt pot]]</f>
        <v>5.5762569619287401</v>
      </c>
      <c r="H727">
        <f>3.232323*dataRafif[[#This Row],[level (cm)]]+4.241424</f>
        <v>4.2414240000000003</v>
      </c>
      <c r="J727">
        <f>19.5*dataRafif[[#This Row],[n]]/1180</f>
        <v>11.997457627118644</v>
      </c>
    </row>
    <row r="728" spans="1:10" x14ac:dyDescent="0.3">
      <c r="A728" t="s">
        <v>728</v>
      </c>
      <c r="B728">
        <v>8.2244602121004</v>
      </c>
      <c r="C728">
        <v>4.5326924544136702</v>
      </c>
      <c r="D728">
        <v>4.4237430380712599</v>
      </c>
      <c r="E728">
        <v>1672579030.1157501</v>
      </c>
      <c r="F728">
        <f>10-dataRafif[[#This Row],[volt pot]]</f>
        <v>5.5762569619287401</v>
      </c>
      <c r="H728">
        <f>3.232323*dataRafif[[#This Row],[level (cm)]]+4.241424</f>
        <v>4.2414240000000003</v>
      </c>
      <c r="J728">
        <f>19.5*dataRafif[[#This Row],[n]]/1180</f>
        <v>12.013983050847457</v>
      </c>
    </row>
    <row r="729" spans="1:10" x14ac:dyDescent="0.3">
      <c r="A729" t="s">
        <v>729</v>
      </c>
      <c r="B729">
        <v>8.2244602121004</v>
      </c>
      <c r="C729">
        <v>4.5326924544136702</v>
      </c>
      <c r="D729">
        <v>4.4237430380712599</v>
      </c>
      <c r="E729">
        <v>1672579030.2089</v>
      </c>
      <c r="F729">
        <f>10-dataRafif[[#This Row],[volt pot]]</f>
        <v>5.5762569619287401</v>
      </c>
      <c r="H729">
        <f>3.232323*dataRafif[[#This Row],[level (cm)]]+4.241424</f>
        <v>4.2414240000000003</v>
      </c>
      <c r="J729">
        <f>19.5*dataRafif[[#This Row],[n]]/1180</f>
        <v>12.030508474576271</v>
      </c>
    </row>
    <row r="730" spans="1:10" x14ac:dyDescent="0.3">
      <c r="A730" t="s">
        <v>730</v>
      </c>
      <c r="B730">
        <v>8.2244602121004</v>
      </c>
      <c r="C730">
        <v>4.5326924544136702</v>
      </c>
      <c r="D730">
        <v>4.4237430380712599</v>
      </c>
      <c r="E730">
        <v>1672579030.2848899</v>
      </c>
      <c r="F730">
        <f>10-dataRafif[[#This Row],[volt pot]]</f>
        <v>5.5762569619287401</v>
      </c>
      <c r="H730">
        <f>3.232323*dataRafif[[#This Row],[level (cm)]]+4.241424</f>
        <v>4.2414240000000003</v>
      </c>
      <c r="J730">
        <f>19.5*dataRafif[[#This Row],[n]]/1180</f>
        <v>12.047033898305084</v>
      </c>
    </row>
    <row r="731" spans="1:10" x14ac:dyDescent="0.3">
      <c r="A731" t="s">
        <v>731</v>
      </c>
      <c r="B731">
        <v>8.2244602121004</v>
      </c>
      <c r="C731">
        <v>4.5326924544136702</v>
      </c>
      <c r="D731">
        <v>4.4237430380712599</v>
      </c>
      <c r="E731">
        <v>1672579030.37291</v>
      </c>
      <c r="F731">
        <f>10-dataRafif[[#This Row],[volt pot]]</f>
        <v>5.5762569619287401</v>
      </c>
      <c r="H731">
        <f>3.232323*dataRafif[[#This Row],[level (cm)]]+4.241424</f>
        <v>4.2414240000000003</v>
      </c>
      <c r="J731">
        <f>19.5*dataRafif[[#This Row],[n]]/1180</f>
        <v>12.063559322033898</v>
      </c>
    </row>
    <row r="732" spans="1:10" x14ac:dyDescent="0.3">
      <c r="A732" t="s">
        <v>732</v>
      </c>
      <c r="B732">
        <v>8.2244602121004</v>
      </c>
      <c r="C732">
        <v>4.5326924544136702</v>
      </c>
      <c r="D732">
        <v>4.4237430380712599</v>
      </c>
      <c r="E732">
        <v>1672579030.48985</v>
      </c>
      <c r="F732">
        <f>10-dataRafif[[#This Row],[volt pot]]</f>
        <v>5.5762569619287401</v>
      </c>
      <c r="H732">
        <f>3.232323*dataRafif[[#This Row],[level (cm)]]+4.241424</f>
        <v>4.2414240000000003</v>
      </c>
      <c r="J732">
        <f>19.5*dataRafif[[#This Row],[n]]/1180</f>
        <v>12.080084745762711</v>
      </c>
    </row>
    <row r="733" spans="1:10" x14ac:dyDescent="0.3">
      <c r="A733" t="s">
        <v>733</v>
      </c>
      <c r="B733">
        <v>8.2156099794003197</v>
      </c>
      <c r="C733">
        <v>4.5326924544136702</v>
      </c>
      <c r="D733">
        <v>4.4237430380712599</v>
      </c>
      <c r="E733">
        <v>1672579030.59974</v>
      </c>
      <c r="F733">
        <f>10-dataRafif[[#This Row],[volt pot]]</f>
        <v>5.5762569619287401</v>
      </c>
      <c r="H733">
        <f>3.232323*dataRafif[[#This Row],[level (cm)]]+4.241424</f>
        <v>4.2414240000000003</v>
      </c>
      <c r="J733">
        <f>19.5*dataRafif[[#This Row],[n]]/1180</f>
        <v>12.096610169491525</v>
      </c>
    </row>
    <row r="734" spans="1:10" x14ac:dyDescent="0.3">
      <c r="A734" t="s">
        <v>734</v>
      </c>
      <c r="B734">
        <v>8.2156099794003197</v>
      </c>
      <c r="C734">
        <v>4.6117341878385503</v>
      </c>
      <c r="D734">
        <v>4.4237430380712599</v>
      </c>
      <c r="E734">
        <v>1672579030.67542</v>
      </c>
      <c r="F734">
        <f>10-dataRafif[[#This Row],[volt pot]]</f>
        <v>5.5762569619287401</v>
      </c>
      <c r="H734">
        <f>3.232323*dataRafif[[#This Row],[level (cm)]]+4.241424</f>
        <v>4.2414240000000003</v>
      </c>
      <c r="J734">
        <f>19.5*dataRafif[[#This Row],[n]]/1180</f>
        <v>12.113135593220338</v>
      </c>
    </row>
    <row r="735" spans="1:10" x14ac:dyDescent="0.3">
      <c r="A735" t="s">
        <v>735</v>
      </c>
      <c r="B735">
        <v>8.2156099794003197</v>
      </c>
      <c r="C735">
        <v>4.6117341878385503</v>
      </c>
      <c r="D735">
        <v>4.3837644007019101</v>
      </c>
      <c r="E735">
        <v>1672579030.7597899</v>
      </c>
      <c r="F735">
        <f>10-dataRafif[[#This Row],[volt pot]]</f>
        <v>5.6162355992980899</v>
      </c>
      <c r="H735">
        <f>3.232323*dataRafif[[#This Row],[level (cm)]]+4.241424</f>
        <v>4.2414240000000003</v>
      </c>
      <c r="J735">
        <f>19.5*dataRafif[[#This Row],[n]]/1180</f>
        <v>12.129661016949152</v>
      </c>
    </row>
    <row r="736" spans="1:10" x14ac:dyDescent="0.3">
      <c r="A736" t="s">
        <v>736</v>
      </c>
      <c r="B736">
        <v>8.2156099794003197</v>
      </c>
      <c r="C736">
        <v>4.6117341878385503</v>
      </c>
      <c r="D736">
        <v>4.3837644007019101</v>
      </c>
      <c r="E736">
        <v>1672579030.8490601</v>
      </c>
      <c r="F736">
        <f>10-dataRafif[[#This Row],[volt pot]]</f>
        <v>5.6162355992980899</v>
      </c>
      <c r="H736">
        <f>3.232323*dataRafif[[#This Row],[level (cm)]]+4.241424</f>
        <v>4.2414240000000003</v>
      </c>
      <c r="J736">
        <f>19.5*dataRafif[[#This Row],[n]]/1180</f>
        <v>12.146186440677965</v>
      </c>
    </row>
    <row r="737" spans="1:10" x14ac:dyDescent="0.3">
      <c r="A737" t="s">
        <v>737</v>
      </c>
      <c r="B737">
        <v>8.2156099794003197</v>
      </c>
      <c r="C737">
        <v>4.6117341878385503</v>
      </c>
      <c r="D737">
        <v>4.3837644007019101</v>
      </c>
      <c r="E737">
        <v>1672579030.9289</v>
      </c>
      <c r="F737">
        <f>10-dataRafif[[#This Row],[volt pot]]</f>
        <v>5.6162355992980899</v>
      </c>
      <c r="H737">
        <f>3.232323*dataRafif[[#This Row],[level (cm)]]+4.241424</f>
        <v>4.2414240000000003</v>
      </c>
      <c r="J737">
        <f>19.5*dataRafif[[#This Row],[n]]/1180</f>
        <v>12.162711864406779</v>
      </c>
    </row>
    <row r="738" spans="1:10" x14ac:dyDescent="0.3">
      <c r="A738" t="s">
        <v>738</v>
      </c>
      <c r="B738">
        <v>8.2156099794003197</v>
      </c>
      <c r="C738">
        <v>4.6117341878385503</v>
      </c>
      <c r="D738">
        <v>4.3837644007019101</v>
      </c>
      <c r="E738">
        <v>1672579031.00419</v>
      </c>
      <c r="F738">
        <f>10-dataRafif[[#This Row],[volt pot]]</f>
        <v>5.6162355992980899</v>
      </c>
      <c r="H738">
        <f>3.232323*dataRafif[[#This Row],[level (cm)]]+4.241424</f>
        <v>4.2414240000000003</v>
      </c>
      <c r="J738">
        <f>19.5*dataRafif[[#This Row],[n]]/1180</f>
        <v>12.179237288135592</v>
      </c>
    </row>
    <row r="739" spans="1:10" x14ac:dyDescent="0.3">
      <c r="A739" t="s">
        <v>739</v>
      </c>
      <c r="B739">
        <v>8.2156099794003197</v>
      </c>
      <c r="C739">
        <v>4.6117341878385503</v>
      </c>
      <c r="D739">
        <v>4.3837644007019101</v>
      </c>
      <c r="E739">
        <v>1672579031.1163399</v>
      </c>
      <c r="F739">
        <f>10-dataRafif[[#This Row],[volt pot]]</f>
        <v>5.6162355992980899</v>
      </c>
      <c r="H739">
        <f>3.232323*dataRafif[[#This Row],[level (cm)]]+4.241424</f>
        <v>4.2414240000000003</v>
      </c>
      <c r="J739">
        <f>19.5*dataRafif[[#This Row],[n]]/1180</f>
        <v>12.195762711864408</v>
      </c>
    </row>
    <row r="740" spans="1:10" x14ac:dyDescent="0.3">
      <c r="A740" t="s">
        <v>740</v>
      </c>
      <c r="B740">
        <v>8.2156099794003197</v>
      </c>
      <c r="C740">
        <v>4.6117341878385503</v>
      </c>
      <c r="D740">
        <v>4.3837644007019101</v>
      </c>
      <c r="E740">
        <v>1672579031.18625</v>
      </c>
      <c r="F740">
        <f>10-dataRafif[[#This Row],[volt pot]]</f>
        <v>5.6162355992980899</v>
      </c>
      <c r="H740">
        <f>3.232323*dataRafif[[#This Row],[level (cm)]]+4.241424</f>
        <v>4.2414240000000003</v>
      </c>
      <c r="J740">
        <f>19.5*dataRafif[[#This Row],[n]]/1180</f>
        <v>12.212288135593221</v>
      </c>
    </row>
    <row r="741" spans="1:10" x14ac:dyDescent="0.3">
      <c r="A741" t="s">
        <v>741</v>
      </c>
      <c r="B741">
        <v>8.2156099794003197</v>
      </c>
      <c r="C741">
        <v>4.6117341878385503</v>
      </c>
      <c r="D741">
        <v>4.3837644007019101</v>
      </c>
      <c r="E741">
        <v>1672579031.26423</v>
      </c>
      <c r="F741">
        <f>10-dataRafif[[#This Row],[volt pot]]</f>
        <v>5.6162355992980899</v>
      </c>
      <c r="H741">
        <f>3.232323*dataRafif[[#This Row],[level (cm)]]+4.241424</f>
        <v>4.2414240000000003</v>
      </c>
      <c r="J741">
        <f>19.5*dataRafif[[#This Row],[n]]/1180</f>
        <v>12.228813559322035</v>
      </c>
    </row>
    <row r="742" spans="1:10" x14ac:dyDescent="0.3">
      <c r="A742" t="s">
        <v>742</v>
      </c>
      <c r="B742">
        <v>8.2156099794003197</v>
      </c>
      <c r="C742">
        <v>4.6117341878385503</v>
      </c>
      <c r="D742">
        <v>4.3837644007019101</v>
      </c>
      <c r="E742">
        <v>1672579031.37553</v>
      </c>
      <c r="F742">
        <f>10-dataRafif[[#This Row],[volt pot]]</f>
        <v>5.6162355992980899</v>
      </c>
      <c r="H742">
        <f>3.232323*dataRafif[[#This Row],[level (cm)]]+4.241424</f>
        <v>4.2414240000000003</v>
      </c>
      <c r="J742">
        <f>19.5*dataRafif[[#This Row],[n]]/1180</f>
        <v>12.245338983050848</v>
      </c>
    </row>
    <row r="743" spans="1:10" x14ac:dyDescent="0.3">
      <c r="A743" t="s">
        <v>743</v>
      </c>
      <c r="B743">
        <v>8.2186617837796501</v>
      </c>
      <c r="C743">
        <v>4.6117341878385503</v>
      </c>
      <c r="D743">
        <v>4.3837644007019101</v>
      </c>
      <c r="E743">
        <v>1672579031.5007901</v>
      </c>
      <c r="F743">
        <f>10-dataRafif[[#This Row],[volt pot]]</f>
        <v>5.6162355992980899</v>
      </c>
      <c r="H743">
        <f>3.232323*dataRafif[[#This Row],[level (cm)]]+4.241424</f>
        <v>4.2414240000000003</v>
      </c>
      <c r="J743">
        <f>19.5*dataRafif[[#This Row],[n]]/1180</f>
        <v>12.261864406779662</v>
      </c>
    </row>
    <row r="744" spans="1:10" x14ac:dyDescent="0.3">
      <c r="A744" t="s">
        <v>744</v>
      </c>
      <c r="B744">
        <v>8.2186617837796501</v>
      </c>
      <c r="C744">
        <v>4.6837567711909598</v>
      </c>
      <c r="D744">
        <v>4.3837644007019101</v>
      </c>
      <c r="E744">
        <v>1672579031.57373</v>
      </c>
      <c r="F744">
        <f>10-dataRafif[[#This Row],[volt pot]]</f>
        <v>5.6162355992980899</v>
      </c>
      <c r="H744">
        <f>3.232323*dataRafif[[#This Row],[level (cm)]]+4.241424</f>
        <v>4.2414240000000003</v>
      </c>
      <c r="J744">
        <f>19.5*dataRafif[[#This Row],[n]]/1180</f>
        <v>12.278389830508475</v>
      </c>
    </row>
    <row r="745" spans="1:10" x14ac:dyDescent="0.3">
      <c r="A745" t="s">
        <v>745</v>
      </c>
      <c r="B745">
        <v>8.2186617837796501</v>
      </c>
      <c r="C745">
        <v>4.6837567711909598</v>
      </c>
      <c r="D745">
        <v>4.3837644007019101</v>
      </c>
      <c r="E745">
        <v>1672579031.6547999</v>
      </c>
      <c r="F745">
        <f>10-dataRafif[[#This Row],[volt pot]]</f>
        <v>5.6162355992980899</v>
      </c>
      <c r="H745">
        <f>3.232323*dataRafif[[#This Row],[level (cm)]]+4.241424</f>
        <v>4.2414240000000003</v>
      </c>
      <c r="J745">
        <f>19.5*dataRafif[[#This Row],[n]]/1180</f>
        <v>12.294915254237289</v>
      </c>
    </row>
    <row r="746" spans="1:10" x14ac:dyDescent="0.3">
      <c r="A746" t="s">
        <v>746</v>
      </c>
      <c r="B746">
        <v>8.2186617837796501</v>
      </c>
      <c r="C746">
        <v>4.6837567711909598</v>
      </c>
      <c r="D746">
        <v>4.2494850080109803</v>
      </c>
      <c r="E746">
        <v>1672579031.7280099</v>
      </c>
      <c r="F746">
        <f>10-dataRafif[[#This Row],[volt pot]]</f>
        <v>5.7505149919890197</v>
      </c>
      <c r="H746">
        <f>3.232323*dataRafif[[#This Row],[level (cm)]]+4.241424</f>
        <v>4.2414240000000003</v>
      </c>
      <c r="J746">
        <f>19.5*dataRafif[[#This Row],[n]]/1180</f>
        <v>12.311440677966102</v>
      </c>
    </row>
    <row r="747" spans="1:10" x14ac:dyDescent="0.3">
      <c r="A747" t="s">
        <v>747</v>
      </c>
      <c r="B747">
        <v>8.2186617837796501</v>
      </c>
      <c r="C747">
        <v>4.6837567711909598</v>
      </c>
      <c r="D747">
        <v>4.2494850080109803</v>
      </c>
      <c r="E747">
        <v>1672579031.8058901</v>
      </c>
      <c r="F747">
        <f>10-dataRafif[[#This Row],[volt pot]]</f>
        <v>5.7505149919890197</v>
      </c>
      <c r="H747">
        <f>3.232323*dataRafif[[#This Row],[level (cm)]]+4.241424</f>
        <v>4.2414240000000003</v>
      </c>
      <c r="J747">
        <f>19.5*dataRafif[[#This Row],[n]]/1180</f>
        <v>12.327966101694916</v>
      </c>
    </row>
    <row r="748" spans="1:10" x14ac:dyDescent="0.3">
      <c r="A748" t="s">
        <v>748</v>
      </c>
      <c r="B748">
        <v>8.2186617837796501</v>
      </c>
      <c r="C748">
        <v>4.6837567711909598</v>
      </c>
      <c r="D748">
        <v>4.2494850080109803</v>
      </c>
      <c r="E748">
        <v>1672579031.86865</v>
      </c>
      <c r="F748">
        <f>10-dataRafif[[#This Row],[volt pot]]</f>
        <v>5.7505149919890197</v>
      </c>
      <c r="H748">
        <f>3.232323*dataRafif[[#This Row],[level (cm)]]+4.241424</f>
        <v>4.2414240000000003</v>
      </c>
      <c r="J748">
        <f>19.5*dataRafif[[#This Row],[n]]/1180</f>
        <v>12.344491525423729</v>
      </c>
    </row>
    <row r="749" spans="1:10" x14ac:dyDescent="0.3">
      <c r="A749" t="s">
        <v>749</v>
      </c>
      <c r="B749">
        <v>8.2186617837796501</v>
      </c>
      <c r="C749">
        <v>4.6837567711909598</v>
      </c>
      <c r="D749">
        <v>4.2494850080109803</v>
      </c>
      <c r="E749">
        <v>1672579031.94646</v>
      </c>
      <c r="F749">
        <f>10-dataRafif[[#This Row],[volt pot]]</f>
        <v>5.7505149919890197</v>
      </c>
      <c r="H749">
        <f>3.232323*dataRafif[[#This Row],[level (cm)]]+4.241424</f>
        <v>4.2414240000000003</v>
      </c>
      <c r="J749">
        <f>19.5*dataRafif[[#This Row],[n]]/1180</f>
        <v>12.361016949152543</v>
      </c>
    </row>
    <row r="750" spans="1:10" x14ac:dyDescent="0.3">
      <c r="A750" t="s">
        <v>750</v>
      </c>
      <c r="B750">
        <v>8.2186617837796501</v>
      </c>
      <c r="C750">
        <v>4.6837567711909598</v>
      </c>
      <c r="D750">
        <v>4.2494850080109803</v>
      </c>
      <c r="E750">
        <v>1672579032.0367</v>
      </c>
      <c r="F750">
        <f>10-dataRafif[[#This Row],[volt pot]]</f>
        <v>5.7505149919890197</v>
      </c>
      <c r="H750">
        <f>3.232323*dataRafif[[#This Row],[level (cm)]]+4.241424</f>
        <v>4.2414240000000003</v>
      </c>
      <c r="J750">
        <f>19.5*dataRafif[[#This Row],[n]]/1180</f>
        <v>12.377542372881356</v>
      </c>
    </row>
    <row r="751" spans="1:10" x14ac:dyDescent="0.3">
      <c r="A751" t="s">
        <v>751</v>
      </c>
      <c r="B751">
        <v>8.2186617837796501</v>
      </c>
      <c r="C751">
        <v>4.6837567711909598</v>
      </c>
      <c r="D751">
        <v>4.2494850080109803</v>
      </c>
      <c r="E751">
        <v>1672579032.1419301</v>
      </c>
      <c r="F751">
        <f>10-dataRafif[[#This Row],[volt pot]]</f>
        <v>5.7505149919890197</v>
      </c>
      <c r="H751">
        <f>3.232323*dataRafif[[#This Row],[level (cm)]]+4.241424</f>
        <v>4.2414240000000003</v>
      </c>
      <c r="J751">
        <f>19.5*dataRafif[[#This Row],[n]]/1180</f>
        <v>12.39406779661017</v>
      </c>
    </row>
    <row r="752" spans="1:10" x14ac:dyDescent="0.3">
      <c r="A752" t="s">
        <v>752</v>
      </c>
      <c r="B752">
        <v>8.2186617837796501</v>
      </c>
      <c r="C752">
        <v>4.6837567711909598</v>
      </c>
      <c r="D752">
        <v>4.2494850080109803</v>
      </c>
      <c r="E752">
        <v>1672579032.2408199</v>
      </c>
      <c r="F752">
        <f>10-dataRafif[[#This Row],[volt pot]]</f>
        <v>5.7505149919890197</v>
      </c>
      <c r="H752">
        <f>3.232323*dataRafif[[#This Row],[level (cm)]]+4.241424</f>
        <v>4.2414240000000003</v>
      </c>
      <c r="J752">
        <f>19.5*dataRafif[[#This Row],[n]]/1180</f>
        <v>12.410593220338983</v>
      </c>
    </row>
    <row r="753" spans="1:10" x14ac:dyDescent="0.3">
      <c r="A753" t="s">
        <v>753</v>
      </c>
      <c r="B753">
        <v>8.2186617837796501</v>
      </c>
      <c r="C753">
        <v>4.6837567711909598</v>
      </c>
      <c r="D753">
        <v>4.2494850080109803</v>
      </c>
      <c r="E753">
        <v>1672579032.3389001</v>
      </c>
      <c r="F753">
        <f>10-dataRafif[[#This Row],[volt pot]]</f>
        <v>5.7505149919890197</v>
      </c>
      <c r="H753">
        <f>3.232323*dataRafif[[#This Row],[level (cm)]]+4.241424</f>
        <v>4.2414240000000003</v>
      </c>
      <c r="J753">
        <f>19.5*dataRafif[[#This Row],[n]]/1180</f>
        <v>12.427118644067797</v>
      </c>
    </row>
    <row r="754" spans="1:10" x14ac:dyDescent="0.3">
      <c r="A754" t="s">
        <v>754</v>
      </c>
      <c r="B754">
        <v>8.2186617837796501</v>
      </c>
      <c r="C754">
        <v>4.6837567711909598</v>
      </c>
      <c r="D754">
        <v>4.2494850080109803</v>
      </c>
      <c r="E754">
        <v>1672579032.39009</v>
      </c>
      <c r="F754">
        <f>10-dataRafif[[#This Row],[volt pot]]</f>
        <v>5.7505149919890197</v>
      </c>
      <c r="H754">
        <f>3.232323*dataRafif[[#This Row],[level (cm)]]+4.241424</f>
        <v>4.2414240000000003</v>
      </c>
      <c r="J754">
        <f>19.5*dataRafif[[#This Row],[n]]/1180</f>
        <v>12.44364406779661</v>
      </c>
    </row>
    <row r="755" spans="1:10" x14ac:dyDescent="0.3">
      <c r="A755" t="s">
        <v>755</v>
      </c>
      <c r="B755">
        <v>8.2186617837796501</v>
      </c>
      <c r="C755">
        <v>4.6837567711909598</v>
      </c>
      <c r="D755">
        <v>4.2494850080109803</v>
      </c>
      <c r="E755">
        <v>1672579032.4667499</v>
      </c>
      <c r="F755">
        <f>10-dataRafif[[#This Row],[volt pot]]</f>
        <v>5.7505149919890197</v>
      </c>
      <c r="H755">
        <f>3.232323*dataRafif[[#This Row],[level (cm)]]+4.241424</f>
        <v>4.2414240000000003</v>
      </c>
      <c r="J755">
        <f>19.5*dataRafif[[#This Row],[n]]/1180</f>
        <v>12.460169491525424</v>
      </c>
    </row>
    <row r="756" spans="1:10" x14ac:dyDescent="0.3">
      <c r="A756" t="s">
        <v>756</v>
      </c>
      <c r="B756">
        <v>8.2186617837796501</v>
      </c>
      <c r="C756">
        <v>4.7685969329365996</v>
      </c>
      <c r="D756">
        <v>4.2494850080109803</v>
      </c>
      <c r="E756">
        <v>1672579032.52512</v>
      </c>
      <c r="F756">
        <f>10-dataRafif[[#This Row],[volt pot]]</f>
        <v>5.7505149919890197</v>
      </c>
      <c r="H756">
        <f>3.232323*dataRafif[[#This Row],[level (cm)]]+4.241424</f>
        <v>4.2414240000000003</v>
      </c>
      <c r="J756">
        <f>19.5*dataRafif[[#This Row],[n]]/1180</f>
        <v>12.476694915254237</v>
      </c>
    </row>
    <row r="757" spans="1:10" x14ac:dyDescent="0.3">
      <c r="A757" t="s">
        <v>757</v>
      </c>
      <c r="B757">
        <v>8.2186617837796501</v>
      </c>
      <c r="C757">
        <v>4.7685969329365996</v>
      </c>
      <c r="D757">
        <v>4.2125581750209804</v>
      </c>
      <c r="E757">
        <v>1672579032.60778</v>
      </c>
      <c r="F757">
        <f>10-dataRafif[[#This Row],[volt pot]]</f>
        <v>5.7874418249790196</v>
      </c>
      <c r="H757">
        <f>3.232323*dataRafif[[#This Row],[level (cm)]]+4.241424</f>
        <v>4.2414240000000003</v>
      </c>
      <c r="J757">
        <f>19.5*dataRafif[[#This Row],[n]]/1180</f>
        <v>12.493220338983051</v>
      </c>
    </row>
    <row r="758" spans="1:10" x14ac:dyDescent="0.3">
      <c r="A758" t="s">
        <v>758</v>
      </c>
      <c r="B758">
        <v>8.2186617837796501</v>
      </c>
      <c r="C758">
        <v>4.7685969329365996</v>
      </c>
      <c r="D758">
        <v>4.2125581750209804</v>
      </c>
      <c r="E758">
        <v>1672579032.70456</v>
      </c>
      <c r="F758">
        <f>10-dataRafif[[#This Row],[volt pot]]</f>
        <v>5.7874418249790196</v>
      </c>
      <c r="H758">
        <f>3.232323*dataRafif[[#This Row],[level (cm)]]+4.241424</f>
        <v>4.2414240000000003</v>
      </c>
      <c r="J758">
        <f>19.5*dataRafif[[#This Row],[n]]/1180</f>
        <v>12.509745762711864</v>
      </c>
    </row>
    <row r="759" spans="1:10" x14ac:dyDescent="0.3">
      <c r="A759" t="s">
        <v>759</v>
      </c>
      <c r="B759">
        <v>8.2186617837796501</v>
      </c>
      <c r="C759">
        <v>4.7685969329365996</v>
      </c>
      <c r="D759">
        <v>4.2125581750209804</v>
      </c>
      <c r="E759">
        <v>1672579032.8208799</v>
      </c>
      <c r="F759">
        <f>10-dataRafif[[#This Row],[volt pot]]</f>
        <v>5.7874418249790196</v>
      </c>
      <c r="H759">
        <f>3.232323*dataRafif[[#This Row],[level (cm)]]+4.241424</f>
        <v>4.2414240000000003</v>
      </c>
      <c r="J759">
        <f>19.5*dataRafif[[#This Row],[n]]/1180</f>
        <v>12.526271186440677</v>
      </c>
    </row>
    <row r="760" spans="1:10" x14ac:dyDescent="0.3">
      <c r="A760" t="s">
        <v>760</v>
      </c>
      <c r="B760">
        <v>8.2186617837796501</v>
      </c>
      <c r="C760">
        <v>4.7685969329365996</v>
      </c>
      <c r="D760">
        <v>4.2125581750209804</v>
      </c>
      <c r="E760">
        <v>1672579032.9389901</v>
      </c>
      <c r="F760">
        <f>10-dataRafif[[#This Row],[volt pot]]</f>
        <v>5.7874418249790196</v>
      </c>
      <c r="H760">
        <f>3.232323*dataRafif[[#This Row],[level (cm)]]+4.241424</f>
        <v>4.2414240000000003</v>
      </c>
      <c r="J760">
        <f>19.5*dataRafif[[#This Row],[n]]/1180</f>
        <v>12.542796610169491</v>
      </c>
    </row>
    <row r="761" spans="1:10" x14ac:dyDescent="0.3">
      <c r="A761" t="s">
        <v>761</v>
      </c>
      <c r="B761">
        <v>8.2186617837796501</v>
      </c>
      <c r="C761">
        <v>4.7685969329365996</v>
      </c>
      <c r="D761">
        <v>4.2125581750209804</v>
      </c>
      <c r="E761">
        <v>1672579033.05582</v>
      </c>
      <c r="F761">
        <f>10-dataRafif[[#This Row],[volt pot]]</f>
        <v>5.7874418249790196</v>
      </c>
      <c r="H761">
        <f>3.232323*dataRafif[[#This Row],[level (cm)]]+4.241424</f>
        <v>4.2414240000000003</v>
      </c>
      <c r="J761">
        <f>19.5*dataRafif[[#This Row],[n]]/1180</f>
        <v>12.559322033898304</v>
      </c>
    </row>
    <row r="762" spans="1:10" x14ac:dyDescent="0.3">
      <c r="A762" t="s">
        <v>762</v>
      </c>
      <c r="B762">
        <v>8.2186617837796501</v>
      </c>
      <c r="C762">
        <v>4.7685969329365996</v>
      </c>
      <c r="D762">
        <v>4.2125581750209804</v>
      </c>
      <c r="E762">
        <v>1672579033.15769</v>
      </c>
      <c r="F762">
        <f>10-dataRafif[[#This Row],[volt pot]]</f>
        <v>5.7874418249790196</v>
      </c>
      <c r="H762">
        <f>3.232323*dataRafif[[#This Row],[level (cm)]]+4.241424</f>
        <v>4.2414240000000003</v>
      </c>
      <c r="J762">
        <f>19.5*dataRafif[[#This Row],[n]]/1180</f>
        <v>12.575847457627118</v>
      </c>
    </row>
    <row r="763" spans="1:10" x14ac:dyDescent="0.3">
      <c r="A763" t="s">
        <v>763</v>
      </c>
      <c r="B763">
        <v>8.2186617837796501</v>
      </c>
      <c r="C763">
        <v>4.7685969329365996</v>
      </c>
      <c r="D763">
        <v>4.2125581750209804</v>
      </c>
      <c r="E763">
        <v>1672579033.24494</v>
      </c>
      <c r="F763">
        <f>10-dataRafif[[#This Row],[volt pot]]</f>
        <v>5.7874418249790196</v>
      </c>
      <c r="H763">
        <f>3.232323*dataRafif[[#This Row],[level (cm)]]+4.241424</f>
        <v>4.2414240000000003</v>
      </c>
      <c r="J763">
        <f>19.5*dataRafif[[#This Row],[n]]/1180</f>
        <v>12.592372881355931</v>
      </c>
    </row>
    <row r="764" spans="1:10" x14ac:dyDescent="0.3">
      <c r="A764" t="s">
        <v>764</v>
      </c>
      <c r="B764">
        <v>8.2204928664072607</v>
      </c>
      <c r="C764">
        <v>4.7685969329365996</v>
      </c>
      <c r="D764">
        <v>4.2125581750209804</v>
      </c>
      <c r="E764">
        <v>1672579033.3206501</v>
      </c>
      <c r="F764">
        <f>10-dataRafif[[#This Row],[volt pot]]</f>
        <v>5.7874418249790196</v>
      </c>
      <c r="H764">
        <f>3.232323*dataRafif[[#This Row],[level (cm)]]+4.241424</f>
        <v>4.2414240000000003</v>
      </c>
      <c r="J764">
        <f>19.5*dataRafif[[#This Row],[n]]/1180</f>
        <v>12.608898305084745</v>
      </c>
    </row>
    <row r="765" spans="1:10" x14ac:dyDescent="0.3">
      <c r="A765" t="s">
        <v>765</v>
      </c>
      <c r="B765">
        <v>8.2204928664072607</v>
      </c>
      <c r="C765">
        <v>4.8467231250476797</v>
      </c>
      <c r="D765">
        <v>4.2125581750209804</v>
      </c>
      <c r="E765">
        <v>1672579033.4273701</v>
      </c>
      <c r="F765">
        <f>10-dataRafif[[#This Row],[volt pot]]</f>
        <v>5.7874418249790196</v>
      </c>
      <c r="H765">
        <f>3.232323*dataRafif[[#This Row],[level (cm)]]+4.241424</f>
        <v>4.2414240000000003</v>
      </c>
      <c r="J765">
        <f>19.5*dataRafif[[#This Row],[n]]/1180</f>
        <v>12.625423728813558</v>
      </c>
    </row>
    <row r="766" spans="1:10" x14ac:dyDescent="0.3">
      <c r="A766" t="s">
        <v>766</v>
      </c>
      <c r="B766">
        <v>8.2204928664072607</v>
      </c>
      <c r="C766">
        <v>4.8467231250476797</v>
      </c>
      <c r="D766">
        <v>4.2125581750209804</v>
      </c>
      <c r="E766">
        <v>1672579033.5057299</v>
      </c>
      <c r="F766">
        <f>10-dataRafif[[#This Row],[volt pot]]</f>
        <v>5.7874418249790196</v>
      </c>
      <c r="H766">
        <f>3.232323*dataRafif[[#This Row],[level (cm)]]+4.241424</f>
        <v>4.2414240000000003</v>
      </c>
      <c r="J766">
        <f>19.5*dataRafif[[#This Row],[n]]/1180</f>
        <v>12.641949152542374</v>
      </c>
    </row>
    <row r="767" spans="1:10" x14ac:dyDescent="0.3">
      <c r="A767" t="s">
        <v>767</v>
      </c>
      <c r="B767">
        <v>8.2204928664072607</v>
      </c>
      <c r="C767">
        <v>4.8467231250476797</v>
      </c>
      <c r="D767">
        <v>4.1506065461203896</v>
      </c>
      <c r="E767">
        <v>1672579033.59919</v>
      </c>
      <c r="F767">
        <f>10-dataRafif[[#This Row],[volt pot]]</f>
        <v>5.8493934538796104</v>
      </c>
      <c r="H767">
        <f>3.232323*dataRafif[[#This Row],[level (cm)]]+4.241424</f>
        <v>4.2414240000000003</v>
      </c>
      <c r="J767">
        <f>19.5*dataRafif[[#This Row],[n]]/1180</f>
        <v>12.658474576271187</v>
      </c>
    </row>
    <row r="768" spans="1:10" x14ac:dyDescent="0.3">
      <c r="A768" t="s">
        <v>768</v>
      </c>
      <c r="B768">
        <v>8.2204928664072607</v>
      </c>
      <c r="C768">
        <v>4.8467231250476797</v>
      </c>
      <c r="D768">
        <v>4.1506065461203896</v>
      </c>
      <c r="E768">
        <v>1672579033.7119901</v>
      </c>
      <c r="F768">
        <f>10-dataRafif[[#This Row],[volt pot]]</f>
        <v>5.8493934538796104</v>
      </c>
      <c r="H768">
        <f>3.232323*dataRafif[[#This Row],[level (cm)]]+4.241424</f>
        <v>4.2414240000000003</v>
      </c>
      <c r="J768">
        <f>19.5*dataRafif[[#This Row],[n]]/1180</f>
        <v>12.675000000000001</v>
      </c>
    </row>
    <row r="769" spans="1:10" x14ac:dyDescent="0.3">
      <c r="A769" t="s">
        <v>769</v>
      </c>
      <c r="B769">
        <v>8.2204928664072607</v>
      </c>
      <c r="C769">
        <v>4.8467231250476797</v>
      </c>
      <c r="D769">
        <v>4.1506065461203896</v>
      </c>
      <c r="E769">
        <v>1672579033.79494</v>
      </c>
      <c r="F769">
        <f>10-dataRafif[[#This Row],[volt pot]]</f>
        <v>5.8493934538796104</v>
      </c>
      <c r="H769">
        <f>3.232323*dataRafif[[#This Row],[level (cm)]]+4.241424</f>
        <v>4.2414240000000003</v>
      </c>
      <c r="J769">
        <f>19.5*dataRafif[[#This Row],[n]]/1180</f>
        <v>12.691525423728814</v>
      </c>
    </row>
    <row r="770" spans="1:10" x14ac:dyDescent="0.3">
      <c r="A770" t="s">
        <v>770</v>
      </c>
      <c r="B770">
        <v>8.2204928664072607</v>
      </c>
      <c r="C770">
        <v>4.8467231250476797</v>
      </c>
      <c r="D770">
        <v>4.1506065461203896</v>
      </c>
      <c r="E770">
        <v>1672579033.8993599</v>
      </c>
      <c r="F770">
        <f>10-dataRafif[[#This Row],[volt pot]]</f>
        <v>5.8493934538796104</v>
      </c>
      <c r="H770">
        <f>3.232323*dataRafif[[#This Row],[level (cm)]]+4.241424</f>
        <v>4.2414240000000003</v>
      </c>
      <c r="J770">
        <f>19.5*dataRafif[[#This Row],[n]]/1180</f>
        <v>12.708050847457628</v>
      </c>
    </row>
    <row r="771" spans="1:10" x14ac:dyDescent="0.3">
      <c r="A771" t="s">
        <v>771</v>
      </c>
      <c r="B771">
        <v>8.2204928664072607</v>
      </c>
      <c r="C771">
        <v>4.8467231250476797</v>
      </c>
      <c r="D771">
        <v>4.1506065461203896</v>
      </c>
      <c r="E771">
        <v>1672579034.0202701</v>
      </c>
      <c r="F771">
        <f>10-dataRafif[[#This Row],[volt pot]]</f>
        <v>5.8493934538796104</v>
      </c>
      <c r="H771">
        <f>3.232323*dataRafif[[#This Row],[level (cm)]]+4.241424</f>
        <v>4.2414240000000003</v>
      </c>
      <c r="J771">
        <f>19.5*dataRafif[[#This Row],[n]]/1180</f>
        <v>12.724576271186441</v>
      </c>
    </row>
    <row r="772" spans="1:10" x14ac:dyDescent="0.3">
      <c r="A772" t="s">
        <v>772</v>
      </c>
      <c r="B772">
        <v>8.2204928664072607</v>
      </c>
      <c r="C772">
        <v>4.8467231250476797</v>
      </c>
      <c r="D772">
        <v>4.1506065461203896</v>
      </c>
      <c r="E772">
        <v>1672579034.1350901</v>
      </c>
      <c r="F772">
        <f>10-dataRafif[[#This Row],[volt pot]]</f>
        <v>5.8493934538796104</v>
      </c>
      <c r="H772">
        <f>3.232323*dataRafif[[#This Row],[level (cm)]]+4.241424</f>
        <v>4.2414240000000003</v>
      </c>
      <c r="J772">
        <f>19.5*dataRafif[[#This Row],[n]]/1180</f>
        <v>12.741101694915255</v>
      </c>
    </row>
    <row r="773" spans="1:10" x14ac:dyDescent="0.3">
      <c r="A773" t="s">
        <v>773</v>
      </c>
      <c r="B773">
        <v>8.2165255207141197</v>
      </c>
      <c r="C773">
        <v>4.8467231250476797</v>
      </c>
      <c r="D773">
        <v>4.1506065461203896</v>
      </c>
      <c r="E773">
        <v>1672579034.2388</v>
      </c>
      <c r="F773">
        <f>10-dataRafif[[#This Row],[volt pot]]</f>
        <v>5.8493934538796104</v>
      </c>
      <c r="H773">
        <f>3.232323*dataRafif[[#This Row],[level (cm)]]+4.241424</f>
        <v>4.2414240000000003</v>
      </c>
      <c r="J773">
        <f>19.5*dataRafif[[#This Row],[n]]/1180</f>
        <v>12.757627118644068</v>
      </c>
    </row>
    <row r="774" spans="1:10" x14ac:dyDescent="0.3">
      <c r="A774" t="s">
        <v>774</v>
      </c>
      <c r="B774">
        <v>8.2165255207141197</v>
      </c>
      <c r="C774">
        <v>4.9266803997863704</v>
      </c>
      <c r="D774">
        <v>4.1506065461203896</v>
      </c>
      <c r="E774">
        <v>1672579034.34688</v>
      </c>
      <c r="F774">
        <f>10-dataRafif[[#This Row],[volt pot]]</f>
        <v>5.8493934538796104</v>
      </c>
      <c r="H774">
        <f>3.232323*dataRafif[[#This Row],[level (cm)]]+4.241424</f>
        <v>4.2414240000000003</v>
      </c>
      <c r="J774">
        <f>19.5*dataRafif[[#This Row],[n]]/1180</f>
        <v>12.774152542372882</v>
      </c>
    </row>
    <row r="775" spans="1:10" x14ac:dyDescent="0.3">
      <c r="A775" t="s">
        <v>775</v>
      </c>
      <c r="B775">
        <v>8.2165255207141197</v>
      </c>
      <c r="C775">
        <v>4.9266803997863704</v>
      </c>
      <c r="D775">
        <v>4.1506065461203896</v>
      </c>
      <c r="E775">
        <v>1672579034.4061899</v>
      </c>
      <c r="F775">
        <f>10-dataRafif[[#This Row],[volt pot]]</f>
        <v>5.8493934538796104</v>
      </c>
      <c r="H775">
        <f>3.232323*dataRafif[[#This Row],[level (cm)]]+4.241424</f>
        <v>4.2414240000000003</v>
      </c>
      <c r="J775">
        <f>19.5*dataRafif[[#This Row],[n]]/1180</f>
        <v>12.790677966101695</v>
      </c>
    </row>
    <row r="776" spans="1:10" x14ac:dyDescent="0.3">
      <c r="A776" t="s">
        <v>776</v>
      </c>
      <c r="B776">
        <v>8.2165255207141197</v>
      </c>
      <c r="C776">
        <v>4.9266803997863704</v>
      </c>
      <c r="D776">
        <v>4.0456244754711204</v>
      </c>
      <c r="E776">
        <v>1672579034.5297</v>
      </c>
      <c r="F776">
        <f>10-dataRafif[[#This Row],[volt pot]]</f>
        <v>5.9543755245288796</v>
      </c>
      <c r="H776">
        <f>3.232323*dataRafif[[#This Row],[level (cm)]]+4.241424</f>
        <v>4.2414240000000003</v>
      </c>
      <c r="J776">
        <f>19.5*dataRafif[[#This Row],[n]]/1180</f>
        <v>12.807203389830509</v>
      </c>
    </row>
    <row r="777" spans="1:10" x14ac:dyDescent="0.3">
      <c r="A777" t="s">
        <v>777</v>
      </c>
      <c r="B777">
        <v>8.2165255207141197</v>
      </c>
      <c r="C777">
        <v>4.9266803997863704</v>
      </c>
      <c r="D777">
        <v>4.0456244754711204</v>
      </c>
      <c r="E777">
        <v>1672579034.65273</v>
      </c>
      <c r="F777">
        <f>10-dataRafif[[#This Row],[volt pot]]</f>
        <v>5.9543755245288796</v>
      </c>
      <c r="H777">
        <f>3.232323*dataRafif[[#This Row],[level (cm)]]+4.241424</f>
        <v>4.2414240000000003</v>
      </c>
      <c r="J777">
        <f>19.5*dataRafif[[#This Row],[n]]/1180</f>
        <v>12.823728813559322</v>
      </c>
    </row>
    <row r="778" spans="1:10" x14ac:dyDescent="0.3">
      <c r="A778" t="s">
        <v>778</v>
      </c>
      <c r="B778">
        <v>8.2165255207141197</v>
      </c>
      <c r="C778">
        <v>4.9266803997863704</v>
      </c>
      <c r="D778">
        <v>4.0456244754711204</v>
      </c>
      <c r="E778">
        <v>1672579034.74124</v>
      </c>
      <c r="F778">
        <f>10-dataRafif[[#This Row],[volt pot]]</f>
        <v>5.9543755245288796</v>
      </c>
      <c r="H778">
        <f>3.232323*dataRafif[[#This Row],[level (cm)]]+4.241424</f>
        <v>4.2414240000000003</v>
      </c>
      <c r="J778">
        <f>19.5*dataRafif[[#This Row],[n]]/1180</f>
        <v>12.840254237288136</v>
      </c>
    </row>
    <row r="779" spans="1:10" x14ac:dyDescent="0.3">
      <c r="A779" t="s">
        <v>779</v>
      </c>
      <c r="B779">
        <v>8.2165255207141197</v>
      </c>
      <c r="C779">
        <v>4.9266803997863704</v>
      </c>
      <c r="D779">
        <v>4.0456244754711204</v>
      </c>
      <c r="E779">
        <v>1672579034.86005</v>
      </c>
      <c r="F779">
        <f>10-dataRafif[[#This Row],[volt pot]]</f>
        <v>5.9543755245288796</v>
      </c>
      <c r="H779">
        <f>3.232323*dataRafif[[#This Row],[level (cm)]]+4.241424</f>
        <v>4.2414240000000003</v>
      </c>
      <c r="J779">
        <f>19.5*dataRafif[[#This Row],[n]]/1180</f>
        <v>12.856779661016949</v>
      </c>
    </row>
    <row r="780" spans="1:10" x14ac:dyDescent="0.3">
      <c r="A780" t="s">
        <v>780</v>
      </c>
      <c r="B780">
        <v>8.2165255207141197</v>
      </c>
      <c r="C780">
        <v>4.9266803997863704</v>
      </c>
      <c r="D780">
        <v>4.0456244754711204</v>
      </c>
      <c r="E780">
        <v>1672579034.97998</v>
      </c>
      <c r="F780">
        <f>10-dataRafif[[#This Row],[volt pot]]</f>
        <v>5.9543755245288796</v>
      </c>
      <c r="H780">
        <f>3.232323*dataRafif[[#This Row],[level (cm)]]+4.241424</f>
        <v>4.2414240000000003</v>
      </c>
      <c r="J780">
        <f>19.5*dataRafif[[#This Row],[n]]/1180</f>
        <v>12.873305084745763</v>
      </c>
    </row>
    <row r="781" spans="1:10" x14ac:dyDescent="0.3">
      <c r="A781" t="s">
        <v>781</v>
      </c>
      <c r="B781">
        <v>8.2165255207141197</v>
      </c>
      <c r="C781">
        <v>4.9266803997863704</v>
      </c>
      <c r="D781">
        <v>4.0456244754711204</v>
      </c>
      <c r="E781">
        <v>1672579035.0520799</v>
      </c>
      <c r="F781">
        <f>10-dataRafif[[#This Row],[volt pot]]</f>
        <v>5.9543755245288796</v>
      </c>
      <c r="H781">
        <f>3.232323*dataRafif[[#This Row],[level (cm)]]+4.241424</f>
        <v>4.2414240000000003</v>
      </c>
      <c r="J781">
        <f>19.5*dataRafif[[#This Row],[n]]/1180</f>
        <v>12.889830508474576</v>
      </c>
    </row>
    <row r="782" spans="1:10" x14ac:dyDescent="0.3">
      <c r="A782" t="s">
        <v>782</v>
      </c>
      <c r="B782">
        <v>8.2204928664072607</v>
      </c>
      <c r="C782">
        <v>4.9266803997863704</v>
      </c>
      <c r="D782">
        <v>4.0456244754711204</v>
      </c>
      <c r="E782">
        <v>1672579035.12184</v>
      </c>
      <c r="F782">
        <f>10-dataRafif[[#This Row],[volt pot]]</f>
        <v>5.9543755245288796</v>
      </c>
      <c r="H782">
        <f>3.232323*dataRafif[[#This Row],[level (cm)]]+4.241424</f>
        <v>4.2414240000000003</v>
      </c>
      <c r="J782">
        <f>19.5*dataRafif[[#This Row],[n]]/1180</f>
        <v>12.90635593220339</v>
      </c>
    </row>
    <row r="783" spans="1:10" x14ac:dyDescent="0.3">
      <c r="A783" t="s">
        <v>783</v>
      </c>
      <c r="B783">
        <v>8.2204928664072607</v>
      </c>
      <c r="C783">
        <v>4.9956511787594398</v>
      </c>
      <c r="D783">
        <v>4.0456244754711204</v>
      </c>
      <c r="E783">
        <v>1672579035.2537301</v>
      </c>
      <c r="F783">
        <f>10-dataRafif[[#This Row],[volt pot]]</f>
        <v>5.9543755245288796</v>
      </c>
      <c r="H783">
        <f>3.232323*dataRafif[[#This Row],[level (cm)]]+4.241424</f>
        <v>4.2414240000000003</v>
      </c>
      <c r="J783">
        <f>19.5*dataRafif[[#This Row],[n]]/1180</f>
        <v>12.922881355932203</v>
      </c>
    </row>
    <row r="784" spans="1:10" x14ac:dyDescent="0.3">
      <c r="A784" t="s">
        <v>784</v>
      </c>
      <c r="B784">
        <v>8.2204928664072607</v>
      </c>
      <c r="C784">
        <v>4.9956511787594398</v>
      </c>
      <c r="D784">
        <v>4.0456244754711204</v>
      </c>
      <c r="E784">
        <v>1672579035.3155601</v>
      </c>
      <c r="F784">
        <f>10-dataRafif[[#This Row],[volt pot]]</f>
        <v>5.9543755245288796</v>
      </c>
      <c r="H784">
        <f>3.232323*dataRafif[[#This Row],[level (cm)]]+4.241424</f>
        <v>4.2414240000000003</v>
      </c>
      <c r="J784">
        <f>19.5*dataRafif[[#This Row],[n]]/1180</f>
        <v>12.939406779661017</v>
      </c>
    </row>
    <row r="785" spans="1:10" x14ac:dyDescent="0.3">
      <c r="A785" t="s">
        <v>785</v>
      </c>
      <c r="B785">
        <v>8.2204928664072607</v>
      </c>
      <c r="C785">
        <v>4.9956511787594398</v>
      </c>
      <c r="D785">
        <v>3.9195849546044101</v>
      </c>
      <c r="E785">
        <v>1672579035.38252</v>
      </c>
      <c r="F785">
        <f>10-dataRafif[[#This Row],[volt pot]]</f>
        <v>6.0804150453955899</v>
      </c>
      <c r="H785">
        <f>3.232323*dataRafif[[#This Row],[level (cm)]]+4.241424</f>
        <v>4.2414240000000003</v>
      </c>
      <c r="J785">
        <f>19.5*dataRafif[[#This Row],[n]]/1180</f>
        <v>12.95593220338983</v>
      </c>
    </row>
    <row r="786" spans="1:10" x14ac:dyDescent="0.3">
      <c r="A786" t="s">
        <v>786</v>
      </c>
      <c r="B786">
        <v>8.2204928664072607</v>
      </c>
      <c r="C786">
        <v>4.9956511787594398</v>
      </c>
      <c r="D786">
        <v>3.9195849546044101</v>
      </c>
      <c r="E786">
        <v>1672579035.4463799</v>
      </c>
      <c r="F786">
        <f>10-dataRafif[[#This Row],[volt pot]]</f>
        <v>6.0804150453955899</v>
      </c>
      <c r="H786">
        <f>3.232323*dataRafif[[#This Row],[level (cm)]]+4.241424</f>
        <v>4.2414240000000003</v>
      </c>
      <c r="J786">
        <f>19.5*dataRafif[[#This Row],[n]]/1180</f>
        <v>12.972457627118644</v>
      </c>
    </row>
    <row r="787" spans="1:10" x14ac:dyDescent="0.3">
      <c r="A787" t="s">
        <v>787</v>
      </c>
      <c r="B787">
        <v>8.2204928664072607</v>
      </c>
      <c r="C787">
        <v>4.9956511787594398</v>
      </c>
      <c r="D787">
        <v>3.9195849546044101</v>
      </c>
      <c r="E787">
        <v>1672579035.51771</v>
      </c>
      <c r="F787">
        <f>10-dataRafif[[#This Row],[volt pot]]</f>
        <v>6.0804150453955899</v>
      </c>
      <c r="H787">
        <f>3.232323*dataRafif[[#This Row],[level (cm)]]+4.241424</f>
        <v>4.2414240000000003</v>
      </c>
      <c r="J787">
        <f>19.5*dataRafif[[#This Row],[n]]/1180</f>
        <v>12.988983050847457</v>
      </c>
    </row>
    <row r="788" spans="1:10" x14ac:dyDescent="0.3">
      <c r="A788" t="s">
        <v>788</v>
      </c>
      <c r="B788">
        <v>8.2204928664072607</v>
      </c>
      <c r="C788">
        <v>4.9956511787594398</v>
      </c>
      <c r="D788">
        <v>3.9195849546044101</v>
      </c>
      <c r="E788">
        <v>1672579035.5916901</v>
      </c>
      <c r="F788">
        <f>10-dataRafif[[#This Row],[volt pot]]</f>
        <v>6.0804150453955899</v>
      </c>
      <c r="H788">
        <f>3.232323*dataRafif[[#This Row],[level (cm)]]+4.241424</f>
        <v>4.2414240000000003</v>
      </c>
      <c r="J788">
        <f>19.5*dataRafif[[#This Row],[n]]/1180</f>
        <v>13.005508474576271</v>
      </c>
    </row>
    <row r="789" spans="1:10" x14ac:dyDescent="0.3">
      <c r="A789" t="s">
        <v>789</v>
      </c>
      <c r="B789">
        <v>8.2204928664072607</v>
      </c>
      <c r="C789">
        <v>4.9956511787594398</v>
      </c>
      <c r="D789">
        <v>3.9195849546044101</v>
      </c>
      <c r="E789">
        <v>1672579035.68383</v>
      </c>
      <c r="F789">
        <f>10-dataRafif[[#This Row],[volt pot]]</f>
        <v>6.0804150453955899</v>
      </c>
      <c r="H789">
        <f>3.232323*dataRafif[[#This Row],[level (cm)]]+4.241424</f>
        <v>4.2414240000000003</v>
      </c>
      <c r="J789">
        <f>19.5*dataRafif[[#This Row],[n]]/1180</f>
        <v>13.022033898305084</v>
      </c>
    </row>
    <row r="790" spans="1:10" x14ac:dyDescent="0.3">
      <c r="A790" t="s">
        <v>790</v>
      </c>
      <c r="B790">
        <v>8.2204928664072607</v>
      </c>
      <c r="C790">
        <v>4.9956511787594398</v>
      </c>
      <c r="D790">
        <v>3.9195849546044101</v>
      </c>
      <c r="E790">
        <v>1672579035.7992201</v>
      </c>
      <c r="F790">
        <f>10-dataRafif[[#This Row],[volt pot]]</f>
        <v>6.0804150453955899</v>
      </c>
      <c r="H790">
        <f>3.232323*dataRafif[[#This Row],[level (cm)]]+4.241424</f>
        <v>4.2414240000000003</v>
      </c>
      <c r="J790">
        <f>19.5*dataRafif[[#This Row],[n]]/1180</f>
        <v>13.038559322033898</v>
      </c>
    </row>
    <row r="791" spans="1:10" x14ac:dyDescent="0.3">
      <c r="A791" t="s">
        <v>791</v>
      </c>
      <c r="B791">
        <v>8.2204928664072607</v>
      </c>
      <c r="C791">
        <v>4.9956511787594398</v>
      </c>
      <c r="D791">
        <v>3.9195849546044101</v>
      </c>
      <c r="E791">
        <v>1672579035.87556</v>
      </c>
      <c r="F791">
        <f>10-dataRafif[[#This Row],[volt pot]]</f>
        <v>6.0804150453955899</v>
      </c>
      <c r="H791">
        <f>3.232323*dataRafif[[#This Row],[level (cm)]]+4.241424</f>
        <v>4.2414240000000003</v>
      </c>
      <c r="J791">
        <f>19.5*dataRafif[[#This Row],[n]]/1180</f>
        <v>13.055084745762711</v>
      </c>
    </row>
    <row r="792" spans="1:10" x14ac:dyDescent="0.3">
      <c r="A792" t="s">
        <v>792</v>
      </c>
      <c r="B792">
        <v>8.2204928664072607</v>
      </c>
      <c r="C792">
        <v>4.9956511787594398</v>
      </c>
      <c r="D792">
        <v>3.9195849546044101</v>
      </c>
      <c r="E792">
        <v>1672579035.93905</v>
      </c>
      <c r="F792">
        <f>10-dataRafif[[#This Row],[volt pot]]</f>
        <v>6.0804150453955899</v>
      </c>
      <c r="H792">
        <f>3.232323*dataRafif[[#This Row],[level (cm)]]+4.241424</f>
        <v>4.2414240000000003</v>
      </c>
      <c r="J792">
        <f>19.5*dataRafif[[#This Row],[n]]/1180</f>
        <v>13.071610169491525</v>
      </c>
    </row>
    <row r="793" spans="1:10" x14ac:dyDescent="0.3">
      <c r="A793" t="s">
        <v>793</v>
      </c>
      <c r="B793">
        <v>8.2174410620279197</v>
      </c>
      <c r="C793">
        <v>4.9956511787594398</v>
      </c>
      <c r="D793">
        <v>3.9195849546044101</v>
      </c>
      <c r="E793">
        <v>1672579036.0671501</v>
      </c>
      <c r="F793">
        <f>10-dataRafif[[#This Row],[volt pot]]</f>
        <v>6.0804150453955899</v>
      </c>
      <c r="H793">
        <f>3.232323*dataRafif[[#This Row],[level (cm)]]+4.241424</f>
        <v>4.2414240000000003</v>
      </c>
      <c r="J793">
        <f>19.5*dataRafif[[#This Row],[n]]/1180</f>
        <v>13.08813559322034</v>
      </c>
    </row>
    <row r="794" spans="1:10" x14ac:dyDescent="0.3">
      <c r="A794" t="s">
        <v>794</v>
      </c>
      <c r="B794">
        <v>8.2174410620279197</v>
      </c>
      <c r="C794">
        <v>5.0756084534981296</v>
      </c>
      <c r="D794">
        <v>3.9195849546044101</v>
      </c>
      <c r="E794">
        <v>1672579036.18067</v>
      </c>
      <c r="F794">
        <f>10-dataRafif[[#This Row],[volt pot]]</f>
        <v>6.0804150453955899</v>
      </c>
      <c r="H794">
        <f>3.232323*dataRafif[[#This Row],[level (cm)]]+4.241424</f>
        <v>4.2414240000000003</v>
      </c>
      <c r="J794">
        <f>19.5*dataRafif[[#This Row],[n]]/1180</f>
        <v>13.104661016949153</v>
      </c>
    </row>
    <row r="795" spans="1:10" x14ac:dyDescent="0.3">
      <c r="A795" t="s">
        <v>795</v>
      </c>
      <c r="B795">
        <v>8.2174410620279197</v>
      </c>
      <c r="C795">
        <v>5.0756084534981296</v>
      </c>
      <c r="D795">
        <v>3.8106355382619901</v>
      </c>
      <c r="E795">
        <v>1672579036.2547901</v>
      </c>
      <c r="F795">
        <f>10-dataRafif[[#This Row],[volt pot]]</f>
        <v>6.1893644617380099</v>
      </c>
      <c r="H795">
        <f>3.232323*dataRafif[[#This Row],[level (cm)]]+4.241424</f>
        <v>4.2414240000000003</v>
      </c>
      <c r="J795">
        <f>19.5*dataRafif[[#This Row],[n]]/1180</f>
        <v>13.121186440677967</v>
      </c>
    </row>
    <row r="796" spans="1:10" x14ac:dyDescent="0.3">
      <c r="A796" t="s">
        <v>796</v>
      </c>
      <c r="B796">
        <v>8.2174410620279197</v>
      </c>
      <c r="C796">
        <v>5.0756084534981296</v>
      </c>
      <c r="D796">
        <v>3.8106355382619901</v>
      </c>
      <c r="E796">
        <v>1672579036.3657601</v>
      </c>
      <c r="F796">
        <f>10-dataRafif[[#This Row],[volt pot]]</f>
        <v>6.1893644617380099</v>
      </c>
      <c r="H796">
        <f>3.232323*dataRafif[[#This Row],[level (cm)]]+4.241424</f>
        <v>4.2414240000000003</v>
      </c>
      <c r="J796">
        <f>19.5*dataRafif[[#This Row],[n]]/1180</f>
        <v>13.13771186440678</v>
      </c>
    </row>
    <row r="797" spans="1:10" x14ac:dyDescent="0.3">
      <c r="A797" t="s">
        <v>797</v>
      </c>
      <c r="B797">
        <v>8.2174410620279197</v>
      </c>
      <c r="C797">
        <v>5.0756084534981296</v>
      </c>
      <c r="D797">
        <v>3.8106355382619901</v>
      </c>
      <c r="E797">
        <v>1672579036.43258</v>
      </c>
      <c r="F797">
        <f>10-dataRafif[[#This Row],[volt pot]]</f>
        <v>6.1893644617380099</v>
      </c>
      <c r="H797">
        <f>3.232323*dataRafif[[#This Row],[level (cm)]]+4.241424</f>
        <v>4.2414240000000003</v>
      </c>
      <c r="J797">
        <f>19.5*dataRafif[[#This Row],[n]]/1180</f>
        <v>13.154237288135594</v>
      </c>
    </row>
    <row r="798" spans="1:10" x14ac:dyDescent="0.3">
      <c r="A798" t="s">
        <v>798</v>
      </c>
      <c r="B798">
        <v>8.2174410620279197</v>
      </c>
      <c r="C798">
        <v>5.0756084534981296</v>
      </c>
      <c r="D798">
        <v>3.8106355382619901</v>
      </c>
      <c r="E798">
        <v>1672579036.53581</v>
      </c>
      <c r="F798">
        <f>10-dataRafif[[#This Row],[volt pot]]</f>
        <v>6.1893644617380099</v>
      </c>
      <c r="H798">
        <f>3.232323*dataRafif[[#This Row],[level (cm)]]+4.241424</f>
        <v>4.2414240000000003</v>
      </c>
      <c r="J798">
        <f>19.5*dataRafif[[#This Row],[n]]/1180</f>
        <v>13.170762711864407</v>
      </c>
    </row>
    <row r="799" spans="1:10" x14ac:dyDescent="0.3">
      <c r="A799" t="s">
        <v>799</v>
      </c>
      <c r="B799">
        <v>8.2174410620279197</v>
      </c>
      <c r="C799">
        <v>5.0756084534981296</v>
      </c>
      <c r="D799">
        <v>3.8106355382619901</v>
      </c>
      <c r="E799">
        <v>1672579036.60882</v>
      </c>
      <c r="F799">
        <f>10-dataRafif[[#This Row],[volt pot]]</f>
        <v>6.1893644617380099</v>
      </c>
      <c r="H799">
        <f>3.232323*dataRafif[[#This Row],[level (cm)]]+4.241424</f>
        <v>4.2414240000000003</v>
      </c>
      <c r="J799">
        <f>19.5*dataRafif[[#This Row],[n]]/1180</f>
        <v>13.187288135593221</v>
      </c>
    </row>
    <row r="800" spans="1:10" x14ac:dyDescent="0.3">
      <c r="A800" t="s">
        <v>800</v>
      </c>
      <c r="B800">
        <v>8.2174410620279197</v>
      </c>
      <c r="C800">
        <v>5.0756084534981296</v>
      </c>
      <c r="D800">
        <v>3.8106355382619901</v>
      </c>
      <c r="E800">
        <v>1672579036.7219901</v>
      </c>
      <c r="F800">
        <f>10-dataRafif[[#This Row],[volt pot]]</f>
        <v>6.1893644617380099</v>
      </c>
      <c r="H800">
        <f>3.232323*dataRafif[[#This Row],[level (cm)]]+4.241424</f>
        <v>4.2414240000000003</v>
      </c>
      <c r="J800">
        <f>19.5*dataRafif[[#This Row],[n]]/1180</f>
        <v>13.203813559322034</v>
      </c>
    </row>
    <row r="801" spans="1:10" x14ac:dyDescent="0.3">
      <c r="A801" t="s">
        <v>801</v>
      </c>
      <c r="B801">
        <v>8.2174410620279197</v>
      </c>
      <c r="C801">
        <v>5.0756084534981296</v>
      </c>
      <c r="D801">
        <v>3.8106355382619901</v>
      </c>
      <c r="E801">
        <v>1672579036.8349099</v>
      </c>
      <c r="F801">
        <f>10-dataRafif[[#This Row],[volt pot]]</f>
        <v>6.1893644617380099</v>
      </c>
      <c r="H801">
        <f>3.232323*dataRafif[[#This Row],[level (cm)]]+4.241424</f>
        <v>4.2414240000000003</v>
      </c>
      <c r="J801">
        <f>19.5*dataRafif[[#This Row],[n]]/1180</f>
        <v>13.220338983050848</v>
      </c>
    </row>
    <row r="802" spans="1:10" x14ac:dyDescent="0.3">
      <c r="A802" t="s">
        <v>802</v>
      </c>
      <c r="B802">
        <v>8.2174410620279197</v>
      </c>
      <c r="C802">
        <v>5.0756084534981296</v>
      </c>
      <c r="D802">
        <v>3.8106355382619901</v>
      </c>
      <c r="E802">
        <v>1672579036.9172699</v>
      </c>
      <c r="F802">
        <f>10-dataRafif[[#This Row],[volt pot]]</f>
        <v>6.1893644617380099</v>
      </c>
      <c r="H802">
        <f>3.232323*dataRafif[[#This Row],[level (cm)]]+4.241424</f>
        <v>4.2414240000000003</v>
      </c>
      <c r="J802">
        <f>19.5*dataRafif[[#This Row],[n]]/1180</f>
        <v>13.236864406779661</v>
      </c>
    </row>
    <row r="803" spans="1:10" x14ac:dyDescent="0.3">
      <c r="A803" t="s">
        <v>803</v>
      </c>
      <c r="B803">
        <v>8.2125581750209804</v>
      </c>
      <c r="C803">
        <v>5.0756084534981296</v>
      </c>
      <c r="D803">
        <v>3.8106355382619901</v>
      </c>
      <c r="E803">
        <v>1672579037.02862</v>
      </c>
      <c r="F803">
        <f>10-dataRafif[[#This Row],[volt pot]]</f>
        <v>6.1893644617380099</v>
      </c>
      <c r="H803">
        <f>3.232323*dataRafif[[#This Row],[level (cm)]]+4.241424</f>
        <v>4.2414240000000003</v>
      </c>
      <c r="J803">
        <f>19.5*dataRafif[[#This Row],[n]]/1180</f>
        <v>13.253389830508475</v>
      </c>
    </row>
    <row r="804" spans="1:10" x14ac:dyDescent="0.3">
      <c r="A804" t="s">
        <v>804</v>
      </c>
      <c r="B804">
        <v>8.2125581750209804</v>
      </c>
      <c r="C804">
        <v>5.1525139238574802</v>
      </c>
      <c r="D804">
        <v>3.8106355382619901</v>
      </c>
      <c r="E804">
        <v>1672579037.14556</v>
      </c>
      <c r="F804">
        <f>10-dataRafif[[#This Row],[volt pot]]</f>
        <v>6.1893644617380099</v>
      </c>
      <c r="H804">
        <f>3.232323*dataRafif[[#This Row],[level (cm)]]+4.241424</f>
        <v>4.2414240000000003</v>
      </c>
      <c r="J804">
        <f>19.5*dataRafif[[#This Row],[n]]/1180</f>
        <v>13.269915254237288</v>
      </c>
    </row>
    <row r="805" spans="1:10" x14ac:dyDescent="0.3">
      <c r="A805" t="s">
        <v>805</v>
      </c>
      <c r="B805">
        <v>8.2125581750209804</v>
      </c>
      <c r="C805">
        <v>5.1525139238574802</v>
      </c>
      <c r="D805">
        <v>3.6937514305332999</v>
      </c>
      <c r="E805">
        <v>1672579037.2564399</v>
      </c>
      <c r="F805">
        <f>10-dataRafif[[#This Row],[volt pot]]</f>
        <v>6.3062485694666996</v>
      </c>
      <c r="H805">
        <f>3.232323*dataRafif[[#This Row],[level (cm)]]+4.241424</f>
        <v>4.2414240000000003</v>
      </c>
      <c r="J805">
        <f>19.5*dataRafif[[#This Row],[n]]/1180</f>
        <v>13.286440677966102</v>
      </c>
    </row>
    <row r="806" spans="1:10" x14ac:dyDescent="0.3">
      <c r="A806" t="s">
        <v>806</v>
      </c>
      <c r="B806">
        <v>8.2125581750209804</v>
      </c>
      <c r="C806">
        <v>5.1525139238574802</v>
      </c>
      <c r="D806">
        <v>3.6937514305332999</v>
      </c>
      <c r="E806">
        <v>1672579037.3638799</v>
      </c>
      <c r="F806">
        <f>10-dataRafif[[#This Row],[volt pot]]</f>
        <v>6.3062485694666996</v>
      </c>
      <c r="H806">
        <f>3.232323*dataRafif[[#This Row],[level (cm)]]+4.241424</f>
        <v>4.2414240000000003</v>
      </c>
      <c r="J806">
        <f>19.5*dataRafif[[#This Row],[n]]/1180</f>
        <v>13.302966101694915</v>
      </c>
    </row>
    <row r="807" spans="1:10" x14ac:dyDescent="0.3">
      <c r="A807" t="s">
        <v>807</v>
      </c>
      <c r="B807">
        <v>8.2125581750209804</v>
      </c>
      <c r="C807">
        <v>5.1525139238574802</v>
      </c>
      <c r="D807">
        <v>3.6937514305332999</v>
      </c>
      <c r="E807">
        <v>1672579037.4286201</v>
      </c>
      <c r="F807">
        <f>10-dataRafif[[#This Row],[volt pot]]</f>
        <v>6.3062485694666996</v>
      </c>
      <c r="H807">
        <f>3.232323*dataRafif[[#This Row],[level (cm)]]+4.241424</f>
        <v>4.2414240000000003</v>
      </c>
      <c r="J807">
        <f>19.5*dataRafif[[#This Row],[n]]/1180</f>
        <v>13.319491525423729</v>
      </c>
    </row>
    <row r="808" spans="1:10" x14ac:dyDescent="0.3">
      <c r="A808" t="s">
        <v>808</v>
      </c>
      <c r="B808">
        <v>8.2125581750209804</v>
      </c>
      <c r="C808">
        <v>5.1525139238574802</v>
      </c>
      <c r="D808">
        <v>3.6937514305332999</v>
      </c>
      <c r="E808">
        <v>1672579037.5110199</v>
      </c>
      <c r="F808">
        <f>10-dataRafif[[#This Row],[volt pot]]</f>
        <v>6.3062485694666996</v>
      </c>
      <c r="H808">
        <f>3.232323*dataRafif[[#This Row],[level (cm)]]+4.241424</f>
        <v>4.2414240000000003</v>
      </c>
      <c r="J808">
        <f>19.5*dataRafif[[#This Row],[n]]/1180</f>
        <v>13.336016949152542</v>
      </c>
    </row>
    <row r="809" spans="1:10" x14ac:dyDescent="0.3">
      <c r="A809" t="s">
        <v>809</v>
      </c>
      <c r="B809">
        <v>8.2125581750209804</v>
      </c>
      <c r="C809">
        <v>5.1525139238574802</v>
      </c>
      <c r="D809">
        <v>3.6937514305332999</v>
      </c>
      <c r="E809">
        <v>1672579037.59534</v>
      </c>
      <c r="F809">
        <f>10-dataRafif[[#This Row],[volt pot]]</f>
        <v>6.3062485694666996</v>
      </c>
      <c r="H809">
        <f>3.232323*dataRafif[[#This Row],[level (cm)]]+4.241424</f>
        <v>4.2414240000000003</v>
      </c>
      <c r="J809">
        <f>19.5*dataRafif[[#This Row],[n]]/1180</f>
        <v>13.352542372881356</v>
      </c>
    </row>
    <row r="810" spans="1:10" x14ac:dyDescent="0.3">
      <c r="A810" t="s">
        <v>810</v>
      </c>
      <c r="B810">
        <v>8.2125581750209804</v>
      </c>
      <c r="C810">
        <v>5.1525139238574802</v>
      </c>
      <c r="D810">
        <v>3.6937514305332999</v>
      </c>
      <c r="E810">
        <v>1672579037.67466</v>
      </c>
      <c r="F810">
        <f>10-dataRafif[[#This Row],[volt pot]]</f>
        <v>6.3062485694666996</v>
      </c>
      <c r="H810">
        <f>3.232323*dataRafif[[#This Row],[level (cm)]]+4.241424</f>
        <v>4.2414240000000003</v>
      </c>
      <c r="J810">
        <f>19.5*dataRafif[[#This Row],[n]]/1180</f>
        <v>13.369067796610169</v>
      </c>
    </row>
    <row r="811" spans="1:10" x14ac:dyDescent="0.3">
      <c r="A811" t="s">
        <v>811</v>
      </c>
      <c r="B811">
        <v>8.2125581750209804</v>
      </c>
      <c r="C811">
        <v>5.1525139238574802</v>
      </c>
      <c r="D811">
        <v>3.6937514305332999</v>
      </c>
      <c r="E811">
        <v>1672579037.75845</v>
      </c>
      <c r="F811">
        <f>10-dataRafif[[#This Row],[volt pot]]</f>
        <v>6.3062485694666996</v>
      </c>
      <c r="H811">
        <f>3.232323*dataRafif[[#This Row],[level (cm)]]+4.241424</f>
        <v>4.2414240000000003</v>
      </c>
      <c r="J811">
        <f>19.5*dataRafif[[#This Row],[n]]/1180</f>
        <v>13.385593220338983</v>
      </c>
    </row>
    <row r="812" spans="1:10" x14ac:dyDescent="0.3">
      <c r="A812" t="s">
        <v>812</v>
      </c>
      <c r="B812">
        <v>8.1985198748760197</v>
      </c>
      <c r="C812">
        <v>5.1525139238574802</v>
      </c>
      <c r="D812">
        <v>3.6937514305332999</v>
      </c>
      <c r="E812">
        <v>1672579037.8919799</v>
      </c>
      <c r="F812">
        <f>10-dataRafif[[#This Row],[volt pot]]</f>
        <v>6.3062485694666996</v>
      </c>
      <c r="H812">
        <f>3.232323*dataRafif[[#This Row],[level (cm)]]+4.241424</f>
        <v>4.2414240000000003</v>
      </c>
      <c r="J812">
        <f>19.5*dataRafif[[#This Row],[n]]/1180</f>
        <v>13.402118644067796</v>
      </c>
    </row>
    <row r="813" spans="1:10" x14ac:dyDescent="0.3">
      <c r="A813" t="s">
        <v>813</v>
      </c>
      <c r="B813">
        <v>8.1985198748760197</v>
      </c>
      <c r="C813">
        <v>5.1525139238574802</v>
      </c>
      <c r="D813">
        <v>3.6937514305332999</v>
      </c>
      <c r="E813">
        <v>1672579037.9684701</v>
      </c>
      <c r="F813">
        <f>10-dataRafif[[#This Row],[volt pot]]</f>
        <v>6.3062485694666996</v>
      </c>
      <c r="H813">
        <f>3.232323*dataRafif[[#This Row],[level (cm)]]+4.241424</f>
        <v>4.2414240000000003</v>
      </c>
      <c r="J813">
        <f>19.5*dataRafif[[#This Row],[n]]/1180</f>
        <v>13.41864406779661</v>
      </c>
    </row>
    <row r="814" spans="1:10" x14ac:dyDescent="0.3">
      <c r="A814" t="s">
        <v>814</v>
      </c>
      <c r="B814">
        <v>8.1985198748760197</v>
      </c>
      <c r="C814">
        <v>5.2495613031204602</v>
      </c>
      <c r="D814">
        <v>3.6937514305332999</v>
      </c>
      <c r="E814">
        <v>1672579038.0251601</v>
      </c>
      <c r="F814">
        <f>10-dataRafif[[#This Row],[volt pot]]</f>
        <v>6.3062485694666996</v>
      </c>
      <c r="H814">
        <f>3.232323*dataRafif[[#This Row],[level (cm)]]+4.241424</f>
        <v>4.2414240000000003</v>
      </c>
      <c r="J814">
        <f>19.5*dataRafif[[#This Row],[n]]/1180</f>
        <v>13.435169491525423</v>
      </c>
    </row>
    <row r="815" spans="1:10" x14ac:dyDescent="0.3">
      <c r="A815" t="s">
        <v>815</v>
      </c>
      <c r="B815">
        <v>8.1985198748760197</v>
      </c>
      <c r="C815">
        <v>5.2495613031204602</v>
      </c>
      <c r="D815">
        <v>3.6226443884946899</v>
      </c>
      <c r="E815">
        <v>1672579038.1099999</v>
      </c>
      <c r="F815">
        <f>10-dataRafif[[#This Row],[volt pot]]</f>
        <v>6.3773556115053101</v>
      </c>
      <c r="H815">
        <f>3.232323*dataRafif[[#This Row],[level (cm)]]+4.241424</f>
        <v>4.2414240000000003</v>
      </c>
      <c r="J815">
        <f>19.5*dataRafif[[#This Row],[n]]/1180</f>
        <v>13.451694915254237</v>
      </c>
    </row>
    <row r="816" spans="1:10" x14ac:dyDescent="0.3">
      <c r="A816" t="s">
        <v>816</v>
      </c>
      <c r="B816">
        <v>8.1985198748760197</v>
      </c>
      <c r="C816">
        <v>5.2495613031204602</v>
      </c>
      <c r="D816">
        <v>3.6226443884946899</v>
      </c>
      <c r="E816">
        <v>1672579038.22</v>
      </c>
      <c r="F816">
        <f>10-dataRafif[[#This Row],[volt pot]]</f>
        <v>6.3773556115053101</v>
      </c>
      <c r="H816">
        <f>3.232323*dataRafif[[#This Row],[level (cm)]]+4.241424</f>
        <v>4.2414240000000003</v>
      </c>
      <c r="J816">
        <f>19.5*dataRafif[[#This Row],[n]]/1180</f>
        <v>13.46822033898305</v>
      </c>
    </row>
    <row r="817" spans="1:10" x14ac:dyDescent="0.3">
      <c r="A817" t="s">
        <v>817</v>
      </c>
      <c r="B817">
        <v>8.1985198748760197</v>
      </c>
      <c r="C817">
        <v>5.2495613031204602</v>
      </c>
      <c r="D817">
        <v>3.6226443884946899</v>
      </c>
      <c r="E817">
        <v>1672579038.2998199</v>
      </c>
      <c r="F817">
        <f>10-dataRafif[[#This Row],[volt pot]]</f>
        <v>6.3773556115053101</v>
      </c>
      <c r="H817">
        <f>3.232323*dataRafif[[#This Row],[level (cm)]]+4.241424</f>
        <v>4.2414240000000003</v>
      </c>
      <c r="J817">
        <f>19.5*dataRafif[[#This Row],[n]]/1180</f>
        <v>13.484745762711864</v>
      </c>
    </row>
    <row r="818" spans="1:10" x14ac:dyDescent="0.3">
      <c r="A818" t="s">
        <v>818</v>
      </c>
      <c r="B818">
        <v>8.1985198748760197</v>
      </c>
      <c r="C818">
        <v>5.2495613031204602</v>
      </c>
      <c r="D818">
        <v>3.6226443884946899</v>
      </c>
      <c r="E818">
        <v>1672579038.40817</v>
      </c>
      <c r="F818">
        <f>10-dataRafif[[#This Row],[volt pot]]</f>
        <v>6.3773556115053101</v>
      </c>
      <c r="H818">
        <f>3.232323*dataRafif[[#This Row],[level (cm)]]+4.241424</f>
        <v>4.2414240000000003</v>
      </c>
      <c r="J818">
        <f>19.5*dataRafif[[#This Row],[n]]/1180</f>
        <v>13.501271186440677</v>
      </c>
    </row>
    <row r="819" spans="1:10" x14ac:dyDescent="0.3">
      <c r="A819" t="s">
        <v>819</v>
      </c>
      <c r="B819">
        <v>8.1985198748760197</v>
      </c>
      <c r="C819">
        <v>5.2495613031204602</v>
      </c>
      <c r="D819">
        <v>3.6226443884946899</v>
      </c>
      <c r="E819">
        <v>1672579038.51737</v>
      </c>
      <c r="F819">
        <f>10-dataRafif[[#This Row],[volt pot]]</f>
        <v>6.3773556115053101</v>
      </c>
      <c r="H819">
        <f>3.232323*dataRafif[[#This Row],[level (cm)]]+4.241424</f>
        <v>4.2414240000000003</v>
      </c>
      <c r="J819">
        <f>19.5*dataRafif[[#This Row],[n]]/1180</f>
        <v>13.517796610169492</v>
      </c>
    </row>
    <row r="820" spans="1:10" x14ac:dyDescent="0.3">
      <c r="A820" t="s">
        <v>820</v>
      </c>
      <c r="B820">
        <v>8.1985198748760197</v>
      </c>
      <c r="C820">
        <v>5.2495613031204602</v>
      </c>
      <c r="D820">
        <v>3.6226443884946899</v>
      </c>
      <c r="E820">
        <v>1672579038.6217</v>
      </c>
      <c r="F820">
        <f>10-dataRafif[[#This Row],[volt pot]]</f>
        <v>6.3773556115053101</v>
      </c>
      <c r="H820">
        <f>3.232323*dataRafif[[#This Row],[level (cm)]]+4.241424</f>
        <v>4.2414240000000003</v>
      </c>
      <c r="J820">
        <f>19.5*dataRafif[[#This Row],[n]]/1180</f>
        <v>13.534322033898306</v>
      </c>
    </row>
    <row r="821" spans="1:10" x14ac:dyDescent="0.3">
      <c r="A821" t="s">
        <v>821</v>
      </c>
      <c r="B821">
        <v>8.1985198748760197</v>
      </c>
      <c r="C821">
        <v>5.2495613031204602</v>
      </c>
      <c r="D821">
        <v>3.6226443884946899</v>
      </c>
      <c r="E821">
        <v>1672579038.7348399</v>
      </c>
      <c r="F821">
        <f>10-dataRafif[[#This Row],[volt pot]]</f>
        <v>6.3773556115053101</v>
      </c>
      <c r="H821">
        <f>3.232323*dataRafif[[#This Row],[level (cm)]]+4.241424</f>
        <v>4.2414240000000003</v>
      </c>
      <c r="J821">
        <f>19.5*dataRafif[[#This Row],[n]]/1180</f>
        <v>13.550847457627119</v>
      </c>
    </row>
    <row r="822" spans="1:10" x14ac:dyDescent="0.3">
      <c r="A822" t="s">
        <v>822</v>
      </c>
      <c r="B822">
        <v>8.2116426337071697</v>
      </c>
      <c r="C822">
        <v>5.2495613031204602</v>
      </c>
      <c r="D822">
        <v>3.6226443884946899</v>
      </c>
      <c r="E822">
        <v>1672579038.8078599</v>
      </c>
      <c r="F822">
        <f>10-dataRafif[[#This Row],[volt pot]]</f>
        <v>6.3773556115053101</v>
      </c>
      <c r="H822">
        <f>3.232323*dataRafif[[#This Row],[level (cm)]]+4.241424</f>
        <v>4.2414240000000003</v>
      </c>
      <c r="J822">
        <f>19.5*dataRafif[[#This Row],[n]]/1180</f>
        <v>13.567372881355933</v>
      </c>
    </row>
    <row r="823" spans="1:10" x14ac:dyDescent="0.3">
      <c r="A823" t="s">
        <v>823</v>
      </c>
      <c r="B823">
        <v>8.2116426337071697</v>
      </c>
      <c r="C823">
        <v>5.3246356908522099</v>
      </c>
      <c r="D823">
        <v>3.6226443884946899</v>
      </c>
      <c r="E823">
        <v>1672579038.89815</v>
      </c>
      <c r="F823">
        <f>10-dataRafif[[#This Row],[volt pot]]</f>
        <v>6.3773556115053101</v>
      </c>
      <c r="H823">
        <f>3.232323*dataRafif[[#This Row],[level (cm)]]+4.241424</f>
        <v>4.2414240000000003</v>
      </c>
      <c r="J823">
        <f>19.5*dataRafif[[#This Row],[n]]/1180</f>
        <v>13.583898305084746</v>
      </c>
    </row>
    <row r="824" spans="1:10" x14ac:dyDescent="0.3">
      <c r="A824" t="s">
        <v>824</v>
      </c>
      <c r="B824">
        <v>8.2116426337071697</v>
      </c>
      <c r="C824">
        <v>5.3246356908522099</v>
      </c>
      <c r="D824">
        <v>3.5515373464560902</v>
      </c>
      <c r="E824">
        <v>1672579038.9897699</v>
      </c>
      <c r="F824">
        <f>10-dataRafif[[#This Row],[volt pot]]</f>
        <v>6.4484626535439098</v>
      </c>
      <c r="H824">
        <f>3.232323*dataRafif[[#This Row],[level (cm)]]+4.241424</f>
        <v>4.2414240000000003</v>
      </c>
      <c r="J824">
        <f>19.5*dataRafif[[#This Row],[n]]/1180</f>
        <v>13.60042372881356</v>
      </c>
    </row>
    <row r="825" spans="1:10" x14ac:dyDescent="0.3">
      <c r="A825" t="s">
        <v>825</v>
      </c>
      <c r="B825">
        <v>8.2116426337071697</v>
      </c>
      <c r="C825">
        <v>5.3246356908522099</v>
      </c>
      <c r="D825">
        <v>3.5515373464560902</v>
      </c>
      <c r="E825">
        <v>1672579039.1210599</v>
      </c>
      <c r="F825">
        <f>10-dataRafif[[#This Row],[volt pot]]</f>
        <v>6.4484626535439098</v>
      </c>
      <c r="H825">
        <f>3.232323*dataRafif[[#This Row],[level (cm)]]+4.241424</f>
        <v>4.2414240000000003</v>
      </c>
      <c r="J825">
        <f>19.5*dataRafif[[#This Row],[n]]/1180</f>
        <v>13.616949152542373</v>
      </c>
    </row>
    <row r="826" spans="1:10" x14ac:dyDescent="0.3">
      <c r="A826" t="s">
        <v>826</v>
      </c>
      <c r="B826">
        <v>8.2116426337071697</v>
      </c>
      <c r="C826">
        <v>5.3246356908522099</v>
      </c>
      <c r="D826">
        <v>3.5515373464560902</v>
      </c>
      <c r="E826">
        <v>1672579039.23948</v>
      </c>
      <c r="F826">
        <f>10-dataRafif[[#This Row],[volt pot]]</f>
        <v>6.4484626535439098</v>
      </c>
      <c r="H826">
        <f>3.232323*dataRafif[[#This Row],[level (cm)]]+4.241424</f>
        <v>4.2414240000000003</v>
      </c>
      <c r="J826">
        <f>19.5*dataRafif[[#This Row],[n]]/1180</f>
        <v>13.633474576271187</v>
      </c>
    </row>
    <row r="827" spans="1:10" x14ac:dyDescent="0.3">
      <c r="A827" t="s">
        <v>827</v>
      </c>
      <c r="B827">
        <v>8.2116426337071697</v>
      </c>
      <c r="C827">
        <v>5.3246356908522099</v>
      </c>
      <c r="D827">
        <v>3.5515373464560902</v>
      </c>
      <c r="E827">
        <v>1672579039.36748</v>
      </c>
      <c r="F827">
        <f>10-dataRafif[[#This Row],[volt pot]]</f>
        <v>6.4484626535439098</v>
      </c>
      <c r="H827">
        <f>3.232323*dataRafif[[#This Row],[level (cm)]]+4.241424</f>
        <v>4.2414240000000003</v>
      </c>
      <c r="J827">
        <f>19.5*dataRafif[[#This Row],[n]]/1180</f>
        <v>13.65</v>
      </c>
    </row>
    <row r="828" spans="1:10" x14ac:dyDescent="0.3">
      <c r="A828" t="s">
        <v>828</v>
      </c>
      <c r="B828">
        <v>8.2116426337071697</v>
      </c>
      <c r="C828">
        <v>5.3246356908522099</v>
      </c>
      <c r="D828">
        <v>3.5515373464560902</v>
      </c>
      <c r="E828">
        <v>1672579039.44086</v>
      </c>
      <c r="F828">
        <f>10-dataRafif[[#This Row],[volt pot]]</f>
        <v>6.4484626535439098</v>
      </c>
      <c r="H828">
        <f>3.232323*dataRafif[[#This Row],[level (cm)]]+4.241424</f>
        <v>4.2414240000000003</v>
      </c>
      <c r="J828">
        <f>19.5*dataRafif[[#This Row],[n]]/1180</f>
        <v>13.666525423728814</v>
      </c>
    </row>
    <row r="829" spans="1:10" x14ac:dyDescent="0.3">
      <c r="A829" t="s">
        <v>829</v>
      </c>
      <c r="B829">
        <v>8.2116426337071697</v>
      </c>
      <c r="C829">
        <v>5.3246356908522099</v>
      </c>
      <c r="D829">
        <v>3.5515373464560902</v>
      </c>
      <c r="E829">
        <v>1672579039.50862</v>
      </c>
      <c r="F829">
        <f>10-dataRafif[[#This Row],[volt pot]]</f>
        <v>6.4484626535439098</v>
      </c>
      <c r="H829">
        <f>3.232323*dataRafif[[#This Row],[level (cm)]]+4.241424</f>
        <v>4.2414240000000003</v>
      </c>
      <c r="J829">
        <f>19.5*dataRafif[[#This Row],[n]]/1180</f>
        <v>13.683050847457627</v>
      </c>
    </row>
    <row r="830" spans="1:10" x14ac:dyDescent="0.3">
      <c r="A830" t="s">
        <v>830</v>
      </c>
      <c r="B830">
        <v>8.2116426337071697</v>
      </c>
      <c r="C830">
        <v>5.3246356908522099</v>
      </c>
      <c r="D830">
        <v>3.5515373464560902</v>
      </c>
      <c r="E830">
        <v>1672579039.5784099</v>
      </c>
      <c r="F830">
        <f>10-dataRafif[[#This Row],[volt pot]]</f>
        <v>6.4484626535439098</v>
      </c>
      <c r="H830">
        <f>3.232323*dataRafif[[#This Row],[level (cm)]]+4.241424</f>
        <v>4.2414240000000003</v>
      </c>
      <c r="J830">
        <f>19.5*dataRafif[[#This Row],[n]]/1180</f>
        <v>13.699576271186441</v>
      </c>
    </row>
    <row r="831" spans="1:10" x14ac:dyDescent="0.3">
      <c r="A831" t="s">
        <v>831</v>
      </c>
      <c r="B831">
        <v>8.2116426337071697</v>
      </c>
      <c r="C831">
        <v>5.3246356908522099</v>
      </c>
      <c r="D831">
        <v>3.5515373464560902</v>
      </c>
      <c r="E831">
        <v>1672579039.6577599</v>
      </c>
      <c r="F831">
        <f>10-dataRafif[[#This Row],[volt pot]]</f>
        <v>6.4484626535439098</v>
      </c>
      <c r="H831">
        <f>3.232323*dataRafif[[#This Row],[level (cm)]]+4.241424</f>
        <v>4.2414240000000003</v>
      </c>
      <c r="J831">
        <f>19.5*dataRafif[[#This Row],[n]]/1180</f>
        <v>13.716101694915254</v>
      </c>
    </row>
    <row r="832" spans="1:10" x14ac:dyDescent="0.3">
      <c r="A832" t="s">
        <v>832</v>
      </c>
      <c r="B832">
        <v>8.2095063706416394</v>
      </c>
      <c r="C832">
        <v>5.3246356908522099</v>
      </c>
      <c r="D832">
        <v>3.5515373464560902</v>
      </c>
      <c r="E832">
        <v>1672579039.73668</v>
      </c>
      <c r="F832">
        <f>10-dataRafif[[#This Row],[volt pot]]</f>
        <v>6.4484626535439098</v>
      </c>
      <c r="H832">
        <f>3.232323*dataRafif[[#This Row],[level (cm)]]+4.241424</f>
        <v>4.2414240000000003</v>
      </c>
      <c r="J832">
        <f>19.5*dataRafif[[#This Row],[n]]/1180</f>
        <v>13.732627118644068</v>
      </c>
    </row>
    <row r="833" spans="1:10" x14ac:dyDescent="0.3">
      <c r="A833" t="s">
        <v>833</v>
      </c>
      <c r="B833">
        <v>8.2095063706416394</v>
      </c>
      <c r="C833">
        <v>5.3957427328908203</v>
      </c>
      <c r="D833">
        <v>3.5515373464560902</v>
      </c>
      <c r="E833">
        <v>1672579039.84288</v>
      </c>
      <c r="F833">
        <f>10-dataRafif[[#This Row],[volt pot]]</f>
        <v>6.4484626535439098</v>
      </c>
      <c r="H833">
        <f>3.232323*dataRafif[[#This Row],[level (cm)]]+4.241424</f>
        <v>4.2414240000000003</v>
      </c>
      <c r="J833">
        <f>19.5*dataRafif[[#This Row],[n]]/1180</f>
        <v>13.749152542372881</v>
      </c>
    </row>
    <row r="834" spans="1:10" x14ac:dyDescent="0.3">
      <c r="A834" t="s">
        <v>834</v>
      </c>
      <c r="B834">
        <v>8.2095063706416394</v>
      </c>
      <c r="C834">
        <v>5.3957427328908203</v>
      </c>
      <c r="D834">
        <v>3.53261615930418</v>
      </c>
      <c r="E834">
        <v>1672579039.9551499</v>
      </c>
      <c r="F834">
        <f>10-dataRafif[[#This Row],[volt pot]]</f>
        <v>6.4673838406958204</v>
      </c>
      <c r="H834">
        <f>3.232323*dataRafif[[#This Row],[level (cm)]]+4.241424</f>
        <v>4.2414240000000003</v>
      </c>
      <c r="J834">
        <f>19.5*dataRafif[[#This Row],[n]]/1180</f>
        <v>13.765677966101695</v>
      </c>
    </row>
    <row r="835" spans="1:10" x14ac:dyDescent="0.3">
      <c r="A835" t="s">
        <v>835</v>
      </c>
      <c r="B835">
        <v>8.2095063706416394</v>
      </c>
      <c r="C835">
        <v>5.3957427328908203</v>
      </c>
      <c r="D835">
        <v>3.53261615930418</v>
      </c>
      <c r="E835">
        <v>1672579040.0399899</v>
      </c>
      <c r="F835">
        <f>10-dataRafif[[#This Row],[volt pot]]</f>
        <v>6.4673838406958204</v>
      </c>
      <c r="H835">
        <f>3.232323*dataRafif[[#This Row],[level (cm)]]+4.241424</f>
        <v>4.2414240000000003</v>
      </c>
      <c r="J835">
        <f>19.5*dataRafif[[#This Row],[n]]/1180</f>
        <v>13.782203389830508</v>
      </c>
    </row>
    <row r="836" spans="1:10" x14ac:dyDescent="0.3">
      <c r="A836" t="s">
        <v>836</v>
      </c>
      <c r="B836">
        <v>8.2095063706416394</v>
      </c>
      <c r="C836">
        <v>5.3957427328908203</v>
      </c>
      <c r="D836">
        <v>3.53261615930418</v>
      </c>
      <c r="E836">
        <v>1672579040.14099</v>
      </c>
      <c r="F836">
        <f>10-dataRafif[[#This Row],[volt pot]]</f>
        <v>6.4673838406958204</v>
      </c>
      <c r="H836">
        <f>3.232323*dataRafif[[#This Row],[level (cm)]]+4.241424</f>
        <v>4.2414240000000003</v>
      </c>
      <c r="J836">
        <f>19.5*dataRafif[[#This Row],[n]]/1180</f>
        <v>13.798728813559322</v>
      </c>
    </row>
    <row r="837" spans="1:10" x14ac:dyDescent="0.3">
      <c r="A837" t="s">
        <v>837</v>
      </c>
      <c r="B837">
        <v>8.2095063706416394</v>
      </c>
      <c r="C837">
        <v>5.3957427328908203</v>
      </c>
      <c r="D837">
        <v>3.53261615930418</v>
      </c>
      <c r="E837">
        <v>1672579040.21632</v>
      </c>
      <c r="F837">
        <f>10-dataRafif[[#This Row],[volt pot]]</f>
        <v>6.4673838406958204</v>
      </c>
      <c r="H837">
        <f>3.232323*dataRafif[[#This Row],[level (cm)]]+4.241424</f>
        <v>4.2414240000000003</v>
      </c>
      <c r="J837">
        <f>19.5*dataRafif[[#This Row],[n]]/1180</f>
        <v>13.815254237288135</v>
      </c>
    </row>
    <row r="838" spans="1:10" x14ac:dyDescent="0.3">
      <c r="A838" t="s">
        <v>838</v>
      </c>
      <c r="B838">
        <v>8.2095063706416394</v>
      </c>
      <c r="C838">
        <v>5.3957427328908203</v>
      </c>
      <c r="D838">
        <v>3.53261615930418</v>
      </c>
      <c r="E838">
        <v>1672579040.2997601</v>
      </c>
      <c r="F838">
        <f>10-dataRafif[[#This Row],[volt pot]]</f>
        <v>6.4673838406958204</v>
      </c>
      <c r="H838">
        <f>3.232323*dataRafif[[#This Row],[level (cm)]]+4.241424</f>
        <v>4.2414240000000003</v>
      </c>
      <c r="J838">
        <f>19.5*dataRafif[[#This Row],[n]]/1180</f>
        <v>13.831779661016949</v>
      </c>
    </row>
    <row r="839" spans="1:10" x14ac:dyDescent="0.3">
      <c r="A839" t="s">
        <v>839</v>
      </c>
      <c r="B839">
        <v>8.2095063706416394</v>
      </c>
      <c r="C839">
        <v>5.3957427328908203</v>
      </c>
      <c r="D839">
        <v>3.53261615930418</v>
      </c>
      <c r="E839">
        <v>1672579040.37956</v>
      </c>
      <c r="F839">
        <f>10-dataRafif[[#This Row],[volt pot]]</f>
        <v>6.4673838406958204</v>
      </c>
      <c r="H839">
        <f>3.232323*dataRafif[[#This Row],[level (cm)]]+4.241424</f>
        <v>4.2414240000000003</v>
      </c>
      <c r="J839">
        <f>19.5*dataRafif[[#This Row],[n]]/1180</f>
        <v>13.848305084745762</v>
      </c>
    </row>
    <row r="840" spans="1:10" x14ac:dyDescent="0.3">
      <c r="A840" t="s">
        <v>840</v>
      </c>
      <c r="B840">
        <v>8.2095063706416394</v>
      </c>
      <c r="C840">
        <v>5.3957427328908203</v>
      </c>
      <c r="D840">
        <v>3.53261615930418</v>
      </c>
      <c r="E840">
        <v>1672579040.4623001</v>
      </c>
      <c r="F840">
        <f>10-dataRafif[[#This Row],[volt pot]]</f>
        <v>6.4673838406958204</v>
      </c>
      <c r="H840">
        <f>3.232323*dataRafif[[#This Row],[level (cm)]]+4.241424</f>
        <v>4.2414240000000003</v>
      </c>
      <c r="J840">
        <f>19.5*dataRafif[[#This Row],[n]]/1180</f>
        <v>13.864830508474576</v>
      </c>
    </row>
    <row r="841" spans="1:10" x14ac:dyDescent="0.3">
      <c r="A841" t="s">
        <v>841</v>
      </c>
      <c r="B841">
        <v>8.2095063706416394</v>
      </c>
      <c r="C841">
        <v>5.3957427328908203</v>
      </c>
      <c r="D841">
        <v>3.53261615930418</v>
      </c>
      <c r="E841">
        <v>1672579040.575</v>
      </c>
      <c r="F841">
        <f>10-dataRafif[[#This Row],[volt pot]]</f>
        <v>6.4673838406958204</v>
      </c>
      <c r="H841">
        <f>3.232323*dataRafif[[#This Row],[level (cm)]]+4.241424</f>
        <v>4.2414240000000003</v>
      </c>
      <c r="J841">
        <f>19.5*dataRafif[[#This Row],[n]]/1180</f>
        <v>13.881355932203389</v>
      </c>
    </row>
    <row r="842" spans="1:10" x14ac:dyDescent="0.3">
      <c r="A842" t="s">
        <v>842</v>
      </c>
      <c r="B842">
        <v>8.2064545662623001</v>
      </c>
      <c r="C842">
        <v>5.3957427328908203</v>
      </c>
      <c r="D842">
        <v>3.53261615930418</v>
      </c>
      <c r="E842">
        <v>1672579040.6327801</v>
      </c>
      <c r="F842">
        <f>10-dataRafif[[#This Row],[volt pot]]</f>
        <v>6.4673838406958204</v>
      </c>
      <c r="H842">
        <f>3.232323*dataRafif[[#This Row],[level (cm)]]+4.241424</f>
        <v>4.2414240000000003</v>
      </c>
      <c r="J842">
        <f>19.5*dataRafif[[#This Row],[n]]/1180</f>
        <v>13.897881355932203</v>
      </c>
    </row>
    <row r="843" spans="1:10" x14ac:dyDescent="0.3">
      <c r="A843" t="s">
        <v>843</v>
      </c>
      <c r="B843">
        <v>8.2064545662623001</v>
      </c>
      <c r="C843">
        <v>5.4827191577019896</v>
      </c>
      <c r="D843">
        <v>3.53261615930418</v>
      </c>
      <c r="E843">
        <v>1672579040.7448299</v>
      </c>
      <c r="F843">
        <f>10-dataRafif[[#This Row],[volt pot]]</f>
        <v>6.4673838406958204</v>
      </c>
      <c r="H843">
        <f>3.232323*dataRafif[[#This Row],[level (cm)]]+4.241424</f>
        <v>4.2414240000000003</v>
      </c>
      <c r="J843">
        <f>19.5*dataRafif[[#This Row],[n]]/1180</f>
        <v>13.914406779661016</v>
      </c>
    </row>
    <row r="844" spans="1:10" x14ac:dyDescent="0.3">
      <c r="A844" t="s">
        <v>844</v>
      </c>
      <c r="B844">
        <v>8.2064545662623001</v>
      </c>
      <c r="C844">
        <v>5.4827191577019896</v>
      </c>
      <c r="D844">
        <v>3.52162966353856</v>
      </c>
      <c r="E844">
        <v>1672579040.8286901</v>
      </c>
      <c r="F844">
        <f>10-dataRafif[[#This Row],[volt pot]]</f>
        <v>6.47837033646144</v>
      </c>
      <c r="H844">
        <f>3.232323*dataRafif[[#This Row],[level (cm)]]+4.241424</f>
        <v>4.2414240000000003</v>
      </c>
      <c r="J844">
        <f>19.5*dataRafif[[#This Row],[n]]/1180</f>
        <v>13.93093220338983</v>
      </c>
    </row>
    <row r="845" spans="1:10" x14ac:dyDescent="0.3">
      <c r="A845" t="s">
        <v>845</v>
      </c>
      <c r="B845">
        <v>8.2064545662623001</v>
      </c>
      <c r="C845">
        <v>5.4827191577019896</v>
      </c>
      <c r="D845">
        <v>3.52162966353856</v>
      </c>
      <c r="E845">
        <v>1672579040.9398799</v>
      </c>
      <c r="F845">
        <f>10-dataRafif[[#This Row],[volt pot]]</f>
        <v>6.47837033646144</v>
      </c>
      <c r="H845">
        <f>3.232323*dataRafif[[#This Row],[level (cm)]]+4.241424</f>
        <v>4.2414240000000003</v>
      </c>
      <c r="J845">
        <f>19.5*dataRafif[[#This Row],[n]]/1180</f>
        <v>13.947457627118643</v>
      </c>
    </row>
    <row r="846" spans="1:10" x14ac:dyDescent="0.3">
      <c r="A846" t="s">
        <v>846</v>
      </c>
      <c r="B846">
        <v>8.2064545662623001</v>
      </c>
      <c r="C846">
        <v>5.4827191577019896</v>
      </c>
      <c r="D846">
        <v>3.52162966353856</v>
      </c>
      <c r="E846">
        <v>1672579041.02406</v>
      </c>
      <c r="F846">
        <f>10-dataRafif[[#This Row],[volt pot]]</f>
        <v>6.47837033646144</v>
      </c>
      <c r="H846">
        <f>3.232323*dataRafif[[#This Row],[level (cm)]]+4.241424</f>
        <v>4.2414240000000003</v>
      </c>
      <c r="J846">
        <f>19.5*dataRafif[[#This Row],[n]]/1180</f>
        <v>13.963983050847459</v>
      </c>
    </row>
    <row r="847" spans="1:10" x14ac:dyDescent="0.3">
      <c r="A847" t="s">
        <v>847</v>
      </c>
      <c r="B847">
        <v>8.2064545662623001</v>
      </c>
      <c r="C847">
        <v>5.4827191577019896</v>
      </c>
      <c r="D847">
        <v>3.52162966353856</v>
      </c>
      <c r="E847">
        <v>1672579041.1300099</v>
      </c>
      <c r="F847">
        <f>10-dataRafif[[#This Row],[volt pot]]</f>
        <v>6.47837033646144</v>
      </c>
      <c r="H847">
        <f>3.232323*dataRafif[[#This Row],[level (cm)]]+4.241424</f>
        <v>4.2414240000000003</v>
      </c>
      <c r="J847">
        <f>19.5*dataRafif[[#This Row],[n]]/1180</f>
        <v>13.980508474576272</v>
      </c>
    </row>
    <row r="848" spans="1:10" x14ac:dyDescent="0.3">
      <c r="A848" t="s">
        <v>848</v>
      </c>
      <c r="B848">
        <v>8.2064545662623001</v>
      </c>
      <c r="C848">
        <v>5.4827191577019896</v>
      </c>
      <c r="D848">
        <v>3.52162966353856</v>
      </c>
      <c r="E848">
        <v>1672579041.2548699</v>
      </c>
      <c r="F848">
        <f>10-dataRafif[[#This Row],[volt pot]]</f>
        <v>6.47837033646144</v>
      </c>
      <c r="H848">
        <f>3.232323*dataRafif[[#This Row],[level (cm)]]+4.241424</f>
        <v>4.2414240000000003</v>
      </c>
      <c r="J848">
        <f>19.5*dataRafif[[#This Row],[n]]/1180</f>
        <v>13.997033898305085</v>
      </c>
    </row>
    <row r="849" spans="1:10" x14ac:dyDescent="0.3">
      <c r="A849" t="s">
        <v>849</v>
      </c>
      <c r="B849">
        <v>8.2064545662623001</v>
      </c>
      <c r="C849">
        <v>5.4827191577019896</v>
      </c>
      <c r="D849">
        <v>3.52162966353856</v>
      </c>
      <c r="E849">
        <v>1672579041.37798</v>
      </c>
      <c r="F849">
        <f>10-dataRafif[[#This Row],[volt pot]]</f>
        <v>6.47837033646144</v>
      </c>
      <c r="H849">
        <f>3.232323*dataRafif[[#This Row],[level (cm)]]+4.241424</f>
        <v>4.2414240000000003</v>
      </c>
      <c r="J849">
        <f>19.5*dataRafif[[#This Row],[n]]/1180</f>
        <v>14.013559322033899</v>
      </c>
    </row>
    <row r="850" spans="1:10" x14ac:dyDescent="0.3">
      <c r="A850" t="s">
        <v>850</v>
      </c>
      <c r="B850">
        <v>8.2064545662623001</v>
      </c>
      <c r="C850">
        <v>5.4827191577019896</v>
      </c>
      <c r="D850">
        <v>3.52162966353856</v>
      </c>
      <c r="E850">
        <v>1672579041.45381</v>
      </c>
      <c r="F850">
        <f>10-dataRafif[[#This Row],[volt pot]]</f>
        <v>6.47837033646144</v>
      </c>
      <c r="H850">
        <f>3.232323*dataRafif[[#This Row],[level (cm)]]+4.241424</f>
        <v>4.2414240000000003</v>
      </c>
      <c r="J850">
        <f>19.5*dataRafif[[#This Row],[n]]/1180</f>
        <v>14.030084745762712</v>
      </c>
    </row>
    <row r="851" spans="1:10" x14ac:dyDescent="0.3">
      <c r="A851" t="s">
        <v>851</v>
      </c>
      <c r="B851">
        <v>8.2104219119554394</v>
      </c>
      <c r="C851">
        <v>5.4827191577019896</v>
      </c>
      <c r="D851">
        <v>3.52162966353856</v>
      </c>
      <c r="E851">
        <v>1672579041.58498</v>
      </c>
      <c r="F851">
        <f>10-dataRafif[[#This Row],[volt pot]]</f>
        <v>6.47837033646144</v>
      </c>
      <c r="H851">
        <f>3.232323*dataRafif[[#This Row],[level (cm)]]+4.241424</f>
        <v>4.2414240000000003</v>
      </c>
      <c r="J851">
        <f>19.5*dataRafif[[#This Row],[n]]/1180</f>
        <v>14.046610169491526</v>
      </c>
    </row>
    <row r="852" spans="1:10" x14ac:dyDescent="0.3">
      <c r="A852" t="s">
        <v>852</v>
      </c>
      <c r="B852">
        <v>8.2104219119554394</v>
      </c>
      <c r="C852">
        <v>5.5596246280613402</v>
      </c>
      <c r="D852">
        <v>3.52162966353856</v>
      </c>
      <c r="E852">
        <v>1672579041.7060201</v>
      </c>
      <c r="F852">
        <f>10-dataRafif[[#This Row],[volt pot]]</f>
        <v>6.47837033646144</v>
      </c>
      <c r="H852">
        <f>3.232323*dataRafif[[#This Row],[level (cm)]]+4.241424</f>
        <v>4.2414240000000003</v>
      </c>
      <c r="J852">
        <f>19.5*dataRafif[[#This Row],[n]]/1180</f>
        <v>14.063135593220339</v>
      </c>
    </row>
    <row r="853" spans="1:10" x14ac:dyDescent="0.3">
      <c r="A853" t="s">
        <v>853</v>
      </c>
      <c r="B853">
        <v>8.2104219119554394</v>
      </c>
      <c r="C853">
        <v>5.5596246280613402</v>
      </c>
      <c r="D853">
        <v>3.4746318760967401</v>
      </c>
      <c r="E853">
        <v>1672579041.7820499</v>
      </c>
      <c r="F853">
        <f>10-dataRafif[[#This Row],[volt pot]]</f>
        <v>6.5253681239032595</v>
      </c>
      <c r="H853">
        <f>3.232323*dataRafif[[#This Row],[level (cm)]]+4.241424</f>
        <v>4.2414240000000003</v>
      </c>
      <c r="J853">
        <f>19.5*dataRafif[[#This Row],[n]]/1180</f>
        <v>14.079661016949153</v>
      </c>
    </row>
    <row r="854" spans="1:10" x14ac:dyDescent="0.3">
      <c r="A854" t="s">
        <v>854</v>
      </c>
      <c r="B854">
        <v>8.2104219119554394</v>
      </c>
      <c r="C854">
        <v>5.5596246280613402</v>
      </c>
      <c r="D854">
        <v>3.4746318760967401</v>
      </c>
      <c r="E854">
        <v>1672579041.9184899</v>
      </c>
      <c r="F854">
        <f>10-dataRafif[[#This Row],[volt pot]]</f>
        <v>6.5253681239032595</v>
      </c>
      <c r="H854">
        <f>3.232323*dataRafif[[#This Row],[level (cm)]]+4.241424</f>
        <v>4.2414240000000003</v>
      </c>
      <c r="J854">
        <f>19.5*dataRafif[[#This Row],[n]]/1180</f>
        <v>14.096186440677966</v>
      </c>
    </row>
    <row r="855" spans="1:10" x14ac:dyDescent="0.3">
      <c r="A855" t="s">
        <v>855</v>
      </c>
      <c r="B855">
        <v>8.2104219119554394</v>
      </c>
      <c r="C855">
        <v>5.5596246280613402</v>
      </c>
      <c r="D855">
        <v>3.4746318760967401</v>
      </c>
      <c r="E855">
        <v>1672579042.06411</v>
      </c>
      <c r="F855">
        <f>10-dataRafif[[#This Row],[volt pot]]</f>
        <v>6.5253681239032595</v>
      </c>
      <c r="H855">
        <f>3.232323*dataRafif[[#This Row],[level (cm)]]+4.241424</f>
        <v>4.2414240000000003</v>
      </c>
      <c r="J855">
        <f>19.5*dataRafif[[#This Row],[n]]/1180</f>
        <v>14.11271186440678</v>
      </c>
    </row>
    <row r="856" spans="1:10" x14ac:dyDescent="0.3">
      <c r="A856" t="s">
        <v>856</v>
      </c>
      <c r="B856">
        <v>8.2104219119554394</v>
      </c>
      <c r="C856">
        <v>5.5596246280613402</v>
      </c>
      <c r="D856">
        <v>3.4746318760967401</v>
      </c>
      <c r="E856">
        <v>1672579042.1933801</v>
      </c>
      <c r="F856">
        <f>10-dataRafif[[#This Row],[volt pot]]</f>
        <v>6.5253681239032595</v>
      </c>
      <c r="H856">
        <f>3.232323*dataRafif[[#This Row],[level (cm)]]+4.241424</f>
        <v>4.2414240000000003</v>
      </c>
      <c r="J856">
        <f>19.5*dataRafif[[#This Row],[n]]/1180</f>
        <v>14.129237288135593</v>
      </c>
    </row>
    <row r="857" spans="1:10" x14ac:dyDescent="0.3">
      <c r="A857" t="s">
        <v>857</v>
      </c>
      <c r="B857">
        <v>8.2104219119554394</v>
      </c>
      <c r="C857">
        <v>5.5596246280613402</v>
      </c>
      <c r="D857">
        <v>3.4746318760967401</v>
      </c>
      <c r="E857">
        <v>1672579042.28319</v>
      </c>
      <c r="F857">
        <f>10-dataRafif[[#This Row],[volt pot]]</f>
        <v>6.5253681239032595</v>
      </c>
      <c r="H857">
        <f>3.232323*dataRafif[[#This Row],[level (cm)]]+4.241424</f>
        <v>4.2414240000000003</v>
      </c>
      <c r="J857">
        <f>19.5*dataRafif[[#This Row],[n]]/1180</f>
        <v>14.145762711864407</v>
      </c>
    </row>
    <row r="858" spans="1:10" x14ac:dyDescent="0.3">
      <c r="A858" t="s">
        <v>858</v>
      </c>
      <c r="B858">
        <v>8.1985198748760197</v>
      </c>
      <c r="C858">
        <v>5.5596246280613402</v>
      </c>
      <c r="D858">
        <v>3.4746318760967401</v>
      </c>
      <c r="E858">
        <v>1672579042.4216599</v>
      </c>
      <c r="F858">
        <f>10-dataRafif[[#This Row],[volt pot]]</f>
        <v>6.5253681239032595</v>
      </c>
      <c r="H858">
        <f>3.232323*dataRafif[[#This Row],[level (cm)]]+4.241424</f>
        <v>4.2414240000000003</v>
      </c>
      <c r="J858">
        <f>19.5*dataRafif[[#This Row],[n]]/1180</f>
        <v>14.16228813559322</v>
      </c>
    </row>
    <row r="859" spans="1:10" x14ac:dyDescent="0.3">
      <c r="A859" t="s">
        <v>859</v>
      </c>
      <c r="B859">
        <v>8.1985198748760197</v>
      </c>
      <c r="C859">
        <v>5.5596246280613402</v>
      </c>
      <c r="D859">
        <v>3.4746318760967401</v>
      </c>
      <c r="E859">
        <v>1672579042.5176599</v>
      </c>
      <c r="F859">
        <f>10-dataRafif[[#This Row],[volt pot]]</f>
        <v>6.5253681239032595</v>
      </c>
      <c r="H859">
        <f>3.232323*dataRafif[[#This Row],[level (cm)]]+4.241424</f>
        <v>4.2414240000000003</v>
      </c>
      <c r="J859">
        <f>19.5*dataRafif[[#This Row],[n]]/1180</f>
        <v>14.178813559322034</v>
      </c>
    </row>
    <row r="860" spans="1:10" x14ac:dyDescent="0.3">
      <c r="A860" t="s">
        <v>860</v>
      </c>
      <c r="B860">
        <v>8.1985198748760197</v>
      </c>
      <c r="C860">
        <v>5.6316472114137399</v>
      </c>
      <c r="D860">
        <v>3.4746318760967401</v>
      </c>
      <c r="E860">
        <v>1672579042.62501</v>
      </c>
      <c r="F860">
        <f>10-dataRafif[[#This Row],[volt pot]]</f>
        <v>6.5253681239032595</v>
      </c>
      <c r="H860">
        <f>3.232323*dataRafif[[#This Row],[level (cm)]]+4.241424</f>
        <v>4.2414240000000003</v>
      </c>
      <c r="J860">
        <f>19.5*dataRafif[[#This Row],[n]]/1180</f>
        <v>14.195338983050847</v>
      </c>
    </row>
    <row r="861" spans="1:10" x14ac:dyDescent="0.3">
      <c r="A861" t="s">
        <v>861</v>
      </c>
      <c r="B861">
        <v>8.1985198748760197</v>
      </c>
      <c r="C861">
        <v>5.6316472114137399</v>
      </c>
      <c r="D861">
        <v>3.42549782558938</v>
      </c>
      <c r="E861">
        <v>1672579042.70962</v>
      </c>
      <c r="F861">
        <f>10-dataRafif[[#This Row],[volt pot]]</f>
        <v>6.57450217441062</v>
      </c>
      <c r="H861">
        <f>3.232323*dataRafif[[#This Row],[level (cm)]]+4.241424</f>
        <v>4.2414240000000003</v>
      </c>
      <c r="J861">
        <f>19.5*dataRafif[[#This Row],[n]]/1180</f>
        <v>14.211864406779661</v>
      </c>
    </row>
    <row r="862" spans="1:10" x14ac:dyDescent="0.3">
      <c r="A862" t="s">
        <v>862</v>
      </c>
      <c r="B862">
        <v>8.1985198748760197</v>
      </c>
      <c r="C862">
        <v>5.6316472114137399</v>
      </c>
      <c r="D862">
        <v>3.42549782558938</v>
      </c>
      <c r="E862">
        <v>1672579042.8310599</v>
      </c>
      <c r="F862">
        <f>10-dataRafif[[#This Row],[volt pot]]</f>
        <v>6.57450217441062</v>
      </c>
      <c r="H862">
        <f>3.232323*dataRafif[[#This Row],[level (cm)]]+4.241424</f>
        <v>4.2414240000000003</v>
      </c>
      <c r="J862">
        <f>19.5*dataRafif[[#This Row],[n]]/1180</f>
        <v>14.228389830508474</v>
      </c>
    </row>
    <row r="863" spans="1:10" x14ac:dyDescent="0.3">
      <c r="A863" t="s">
        <v>863</v>
      </c>
      <c r="B863">
        <v>8.1985198748760197</v>
      </c>
      <c r="C863">
        <v>5.6316472114137399</v>
      </c>
      <c r="D863">
        <v>3.42549782558938</v>
      </c>
      <c r="E863">
        <v>1672579042.9656601</v>
      </c>
      <c r="F863">
        <f>10-dataRafif[[#This Row],[volt pot]]</f>
        <v>6.57450217441062</v>
      </c>
      <c r="H863">
        <f>3.232323*dataRafif[[#This Row],[level (cm)]]+4.241424</f>
        <v>4.2414240000000003</v>
      </c>
      <c r="J863">
        <f>19.5*dataRafif[[#This Row],[n]]/1180</f>
        <v>14.244915254237288</v>
      </c>
    </row>
    <row r="864" spans="1:10" x14ac:dyDescent="0.3">
      <c r="A864" t="s">
        <v>864</v>
      </c>
      <c r="B864">
        <v>8.1985198748760197</v>
      </c>
      <c r="C864">
        <v>5.6316472114137399</v>
      </c>
      <c r="D864">
        <v>3.42549782558938</v>
      </c>
      <c r="E864">
        <v>1672579043.09303</v>
      </c>
      <c r="F864">
        <f>10-dataRafif[[#This Row],[volt pot]]</f>
        <v>6.57450217441062</v>
      </c>
      <c r="H864">
        <f>3.232323*dataRafif[[#This Row],[level (cm)]]+4.241424</f>
        <v>4.2414240000000003</v>
      </c>
      <c r="J864">
        <f>19.5*dataRafif[[#This Row],[n]]/1180</f>
        <v>14.261440677966101</v>
      </c>
    </row>
    <row r="865" spans="1:10" x14ac:dyDescent="0.3">
      <c r="A865" t="s">
        <v>865</v>
      </c>
      <c r="B865">
        <v>8.1985198748760197</v>
      </c>
      <c r="C865">
        <v>5.6316472114137399</v>
      </c>
      <c r="D865">
        <v>3.42549782558938</v>
      </c>
      <c r="E865">
        <v>1672579043.23313</v>
      </c>
      <c r="F865">
        <f>10-dataRafif[[#This Row],[volt pot]]</f>
        <v>6.57450217441062</v>
      </c>
      <c r="H865">
        <f>3.232323*dataRafif[[#This Row],[level (cm)]]+4.241424</f>
        <v>4.2414240000000003</v>
      </c>
      <c r="J865">
        <f>19.5*dataRafif[[#This Row],[n]]/1180</f>
        <v>14.277966101694915</v>
      </c>
    </row>
    <row r="866" spans="1:10" x14ac:dyDescent="0.3">
      <c r="A866" t="s">
        <v>866</v>
      </c>
      <c r="B866">
        <v>8.1985198748760197</v>
      </c>
      <c r="C866">
        <v>5.6316472114137399</v>
      </c>
      <c r="D866">
        <v>3.42549782558938</v>
      </c>
      <c r="E866">
        <v>1672579043.3478501</v>
      </c>
      <c r="F866">
        <f>10-dataRafif[[#This Row],[volt pot]]</f>
        <v>6.57450217441062</v>
      </c>
      <c r="H866">
        <f>3.232323*dataRafif[[#This Row],[level (cm)]]+4.241424</f>
        <v>4.2414240000000003</v>
      </c>
      <c r="J866">
        <f>19.5*dataRafif[[#This Row],[n]]/1180</f>
        <v>14.294491525423728</v>
      </c>
    </row>
    <row r="867" spans="1:10" x14ac:dyDescent="0.3">
      <c r="A867" t="s">
        <v>867</v>
      </c>
      <c r="B867">
        <v>8.2076752880140305</v>
      </c>
      <c r="C867">
        <v>5.7116044861524298</v>
      </c>
      <c r="D867">
        <v>3.42549782558938</v>
      </c>
      <c r="E867">
        <v>1672579043.4758401</v>
      </c>
      <c r="F867">
        <f>10-dataRafif[[#This Row],[volt pot]]</f>
        <v>6.57450217441062</v>
      </c>
      <c r="H867">
        <f>3.232323*dataRafif[[#This Row],[level (cm)]]+4.241424</f>
        <v>4.2414240000000003</v>
      </c>
      <c r="J867">
        <f>19.5*dataRafif[[#This Row],[n]]/1180</f>
        <v>14.311016949152542</v>
      </c>
    </row>
    <row r="868" spans="1:10" x14ac:dyDescent="0.3">
      <c r="A868" t="s">
        <v>868</v>
      </c>
      <c r="B868">
        <v>8.2076752880140305</v>
      </c>
      <c r="C868">
        <v>5.7116044861524298</v>
      </c>
      <c r="D868">
        <v>3.41054398413061</v>
      </c>
      <c r="E868">
        <v>1672579043.60867</v>
      </c>
      <c r="F868">
        <f>10-dataRafif[[#This Row],[volt pot]]</f>
        <v>6.5894560158693896</v>
      </c>
      <c r="H868">
        <f>3.232323*dataRafif[[#This Row],[level (cm)]]+4.241424</f>
        <v>4.2414240000000003</v>
      </c>
      <c r="J868">
        <f>19.5*dataRafif[[#This Row],[n]]/1180</f>
        <v>14.327542372881355</v>
      </c>
    </row>
    <row r="869" spans="1:10" x14ac:dyDescent="0.3">
      <c r="A869" t="s">
        <v>869</v>
      </c>
      <c r="B869">
        <v>8.2076752880140305</v>
      </c>
      <c r="C869">
        <v>5.7116044861524298</v>
      </c>
      <c r="D869">
        <v>3.41054398413061</v>
      </c>
      <c r="E869">
        <v>1672579043.743</v>
      </c>
      <c r="F869">
        <f>10-dataRafif[[#This Row],[volt pot]]</f>
        <v>6.5894560158693896</v>
      </c>
      <c r="H869">
        <f>3.232323*dataRafif[[#This Row],[level (cm)]]+4.241424</f>
        <v>4.2414240000000003</v>
      </c>
      <c r="J869">
        <f>19.5*dataRafif[[#This Row],[n]]/1180</f>
        <v>14.344067796610169</v>
      </c>
    </row>
    <row r="870" spans="1:10" x14ac:dyDescent="0.3">
      <c r="A870" t="s">
        <v>870</v>
      </c>
      <c r="B870">
        <v>8.2076752880140305</v>
      </c>
      <c r="C870">
        <v>5.7116044861524298</v>
      </c>
      <c r="D870">
        <v>3.41054398413061</v>
      </c>
      <c r="E870">
        <v>1672579043.84424</v>
      </c>
      <c r="F870">
        <f>10-dataRafif[[#This Row],[volt pot]]</f>
        <v>6.5894560158693896</v>
      </c>
      <c r="H870">
        <f>3.232323*dataRafif[[#This Row],[level (cm)]]+4.241424</f>
        <v>4.2414240000000003</v>
      </c>
      <c r="J870">
        <f>19.5*dataRafif[[#This Row],[n]]/1180</f>
        <v>14.360593220338982</v>
      </c>
    </row>
    <row r="871" spans="1:10" x14ac:dyDescent="0.3">
      <c r="A871" t="s">
        <v>871</v>
      </c>
      <c r="B871">
        <v>8.2076752880140305</v>
      </c>
      <c r="C871">
        <v>5.7116044861524298</v>
      </c>
      <c r="D871">
        <v>3.41054398413061</v>
      </c>
      <c r="E871">
        <v>1672579043.9407899</v>
      </c>
      <c r="F871">
        <f>10-dataRafif[[#This Row],[volt pot]]</f>
        <v>6.5894560158693896</v>
      </c>
      <c r="H871">
        <f>3.232323*dataRafif[[#This Row],[level (cm)]]+4.241424</f>
        <v>4.2414240000000003</v>
      </c>
      <c r="J871">
        <f>19.5*dataRafif[[#This Row],[n]]/1180</f>
        <v>14.377118644067796</v>
      </c>
    </row>
    <row r="872" spans="1:10" x14ac:dyDescent="0.3">
      <c r="A872" t="s">
        <v>872</v>
      </c>
      <c r="B872">
        <v>8.2076752880140305</v>
      </c>
      <c r="C872">
        <v>5.7116044861524298</v>
      </c>
      <c r="D872">
        <v>3.41054398413061</v>
      </c>
      <c r="E872">
        <v>1672579044.0327599</v>
      </c>
      <c r="F872">
        <f>10-dataRafif[[#This Row],[volt pot]]</f>
        <v>6.5894560158693896</v>
      </c>
      <c r="H872">
        <f>3.232323*dataRafif[[#This Row],[level (cm)]]+4.241424</f>
        <v>4.2414240000000003</v>
      </c>
      <c r="J872">
        <f>19.5*dataRafif[[#This Row],[n]]/1180</f>
        <v>14.393644067796609</v>
      </c>
    </row>
    <row r="873" spans="1:10" x14ac:dyDescent="0.3">
      <c r="A873" t="s">
        <v>873</v>
      </c>
      <c r="B873">
        <v>8.2076752880140305</v>
      </c>
      <c r="C873">
        <v>5.7116044861524298</v>
      </c>
      <c r="D873">
        <v>3.41054398413061</v>
      </c>
      <c r="E873">
        <v>1672579044.1714599</v>
      </c>
      <c r="F873">
        <f>10-dataRafif[[#This Row],[volt pot]]</f>
        <v>6.5894560158693896</v>
      </c>
      <c r="H873">
        <f>3.232323*dataRafif[[#This Row],[level (cm)]]+4.241424</f>
        <v>4.2414240000000003</v>
      </c>
      <c r="J873">
        <f>19.5*dataRafif[[#This Row],[n]]/1180</f>
        <v>14.410169491525425</v>
      </c>
    </row>
    <row r="874" spans="1:10" x14ac:dyDescent="0.3">
      <c r="A874" t="s">
        <v>874</v>
      </c>
      <c r="B874">
        <v>8.1945525291828698</v>
      </c>
      <c r="C874">
        <v>5.7116044861524298</v>
      </c>
      <c r="D874">
        <v>3.41054398413061</v>
      </c>
      <c r="E874">
        <v>1672579044.2893901</v>
      </c>
      <c r="F874">
        <f>10-dataRafif[[#This Row],[volt pot]]</f>
        <v>6.5894560158693896</v>
      </c>
      <c r="H874">
        <f>3.232323*dataRafif[[#This Row],[level (cm)]]+4.241424</f>
        <v>4.2414240000000003</v>
      </c>
      <c r="J874">
        <f>19.5*dataRafif[[#This Row],[n]]/1180</f>
        <v>14.426694915254238</v>
      </c>
    </row>
    <row r="875" spans="1:10" x14ac:dyDescent="0.3">
      <c r="A875" t="s">
        <v>875</v>
      </c>
      <c r="B875">
        <v>8.1945525291828698</v>
      </c>
      <c r="C875">
        <v>5.7906462195773196</v>
      </c>
      <c r="D875">
        <v>3.41054398413061</v>
      </c>
      <c r="E875">
        <v>1672579044.4207001</v>
      </c>
      <c r="F875">
        <f>10-dataRafif[[#This Row],[volt pot]]</f>
        <v>6.5894560158693896</v>
      </c>
      <c r="H875">
        <f>3.232323*dataRafif[[#This Row],[level (cm)]]+4.241424</f>
        <v>4.2414240000000003</v>
      </c>
      <c r="J875">
        <f>19.5*dataRafif[[#This Row],[n]]/1180</f>
        <v>14.443220338983052</v>
      </c>
    </row>
    <row r="876" spans="1:10" x14ac:dyDescent="0.3">
      <c r="A876" t="s">
        <v>876</v>
      </c>
      <c r="B876">
        <v>8.1945525291828698</v>
      </c>
      <c r="C876">
        <v>5.7906462195773196</v>
      </c>
      <c r="D876">
        <v>3.37972075989929</v>
      </c>
      <c r="E876">
        <v>1672579044.5548699</v>
      </c>
      <c r="F876">
        <f>10-dataRafif[[#This Row],[volt pot]]</f>
        <v>6.62027924010071</v>
      </c>
      <c r="H876">
        <f>3.232323*dataRafif[[#This Row],[level (cm)]]+4.241424</f>
        <v>4.2414240000000003</v>
      </c>
      <c r="J876">
        <f>19.5*dataRafif[[#This Row],[n]]/1180</f>
        <v>14.459745762711865</v>
      </c>
    </row>
    <row r="877" spans="1:10" x14ac:dyDescent="0.3">
      <c r="A877" t="s">
        <v>877</v>
      </c>
      <c r="B877">
        <v>8.1945525291828698</v>
      </c>
      <c r="C877">
        <v>5.7906462195773196</v>
      </c>
      <c r="D877">
        <v>3.37972075989929</v>
      </c>
      <c r="E877">
        <v>1672579044.6802199</v>
      </c>
      <c r="F877">
        <f>10-dataRafif[[#This Row],[volt pot]]</f>
        <v>6.62027924010071</v>
      </c>
      <c r="H877">
        <f>3.232323*dataRafif[[#This Row],[level (cm)]]+4.241424</f>
        <v>4.2414240000000003</v>
      </c>
      <c r="J877">
        <f>19.5*dataRafif[[#This Row],[n]]/1180</f>
        <v>14.476271186440679</v>
      </c>
    </row>
    <row r="878" spans="1:10" x14ac:dyDescent="0.3">
      <c r="A878" t="s">
        <v>878</v>
      </c>
      <c r="B878">
        <v>8.1945525291828698</v>
      </c>
      <c r="C878">
        <v>5.7906462195773196</v>
      </c>
      <c r="D878">
        <v>3.37972075989929</v>
      </c>
      <c r="E878">
        <v>1672579044.7637899</v>
      </c>
      <c r="F878">
        <f>10-dataRafif[[#This Row],[volt pot]]</f>
        <v>6.62027924010071</v>
      </c>
      <c r="H878">
        <f>3.232323*dataRafif[[#This Row],[level (cm)]]+4.241424</f>
        <v>4.2414240000000003</v>
      </c>
      <c r="J878">
        <f>19.5*dataRafif[[#This Row],[n]]/1180</f>
        <v>14.492796610169492</v>
      </c>
    </row>
    <row r="879" spans="1:10" x14ac:dyDescent="0.3">
      <c r="A879" t="s">
        <v>879</v>
      </c>
      <c r="B879">
        <v>8.1945525291828698</v>
      </c>
      <c r="C879">
        <v>5.7906462195773196</v>
      </c>
      <c r="D879">
        <v>3.37972075989929</v>
      </c>
      <c r="E879">
        <v>1672579044.8569901</v>
      </c>
      <c r="F879">
        <f>10-dataRafif[[#This Row],[volt pot]]</f>
        <v>6.62027924010071</v>
      </c>
      <c r="H879">
        <f>3.232323*dataRafif[[#This Row],[level (cm)]]+4.241424</f>
        <v>4.2414240000000003</v>
      </c>
      <c r="J879">
        <f>19.5*dataRafif[[#This Row],[n]]/1180</f>
        <v>14.509322033898306</v>
      </c>
    </row>
    <row r="880" spans="1:10" x14ac:dyDescent="0.3">
      <c r="A880" t="s">
        <v>880</v>
      </c>
      <c r="B880">
        <v>8.1945525291828698</v>
      </c>
      <c r="C880">
        <v>5.7906462195773196</v>
      </c>
      <c r="D880">
        <v>3.37972075989929</v>
      </c>
      <c r="E880">
        <v>1672579044.9341099</v>
      </c>
      <c r="F880">
        <f>10-dataRafif[[#This Row],[volt pot]]</f>
        <v>6.62027924010071</v>
      </c>
      <c r="H880">
        <f>3.232323*dataRafif[[#This Row],[level (cm)]]+4.241424</f>
        <v>4.2414240000000003</v>
      </c>
      <c r="J880">
        <f>19.5*dataRafif[[#This Row],[n]]/1180</f>
        <v>14.525847457627119</v>
      </c>
    </row>
    <row r="881" spans="1:10" x14ac:dyDescent="0.3">
      <c r="A881" t="s">
        <v>881</v>
      </c>
      <c r="B881">
        <v>8.1945525291828698</v>
      </c>
      <c r="C881">
        <v>5.7906462195773196</v>
      </c>
      <c r="D881">
        <v>3.37972075989929</v>
      </c>
      <c r="E881">
        <v>1672579045.03459</v>
      </c>
      <c r="F881">
        <f>10-dataRafif[[#This Row],[volt pot]]</f>
        <v>6.62027924010071</v>
      </c>
      <c r="H881">
        <f>3.232323*dataRafif[[#This Row],[level (cm)]]+4.241424</f>
        <v>4.2414240000000003</v>
      </c>
      <c r="J881">
        <f>19.5*dataRafif[[#This Row],[n]]/1180</f>
        <v>14.542372881355933</v>
      </c>
    </row>
    <row r="882" spans="1:10" x14ac:dyDescent="0.3">
      <c r="A882" t="s">
        <v>882</v>
      </c>
      <c r="B882">
        <v>8.1945525291828698</v>
      </c>
      <c r="C882">
        <v>5.7906462195773196</v>
      </c>
      <c r="D882">
        <v>3.37972075989929</v>
      </c>
      <c r="E882">
        <v>1672579045.12709</v>
      </c>
      <c r="F882">
        <f>10-dataRafif[[#This Row],[volt pot]]</f>
        <v>6.62027924010071</v>
      </c>
      <c r="H882">
        <f>3.232323*dataRafif[[#This Row],[level (cm)]]+4.241424</f>
        <v>4.2414240000000003</v>
      </c>
      <c r="J882">
        <f>19.5*dataRafif[[#This Row],[n]]/1180</f>
        <v>14.558898305084746</v>
      </c>
    </row>
    <row r="883" spans="1:10" x14ac:dyDescent="0.3">
      <c r="A883" t="s">
        <v>883</v>
      </c>
      <c r="B883">
        <v>8.1936369878690698</v>
      </c>
      <c r="C883">
        <v>5.7906462195773196</v>
      </c>
      <c r="D883">
        <v>3.37972075989929</v>
      </c>
      <c r="E883">
        <v>1672579045.2483301</v>
      </c>
      <c r="F883">
        <f>10-dataRafif[[#This Row],[volt pot]]</f>
        <v>6.62027924010071</v>
      </c>
      <c r="H883">
        <f>3.232323*dataRafif[[#This Row],[level (cm)]]+4.241424</f>
        <v>4.2414240000000003</v>
      </c>
      <c r="J883">
        <f>19.5*dataRafif[[#This Row],[n]]/1180</f>
        <v>14.57542372881356</v>
      </c>
    </row>
    <row r="884" spans="1:10" x14ac:dyDescent="0.3">
      <c r="A884" t="s">
        <v>884</v>
      </c>
      <c r="B884">
        <v>8.1936369878690698</v>
      </c>
      <c r="C884">
        <v>5.8715190356298104</v>
      </c>
      <c r="D884">
        <v>3.37972075989929</v>
      </c>
      <c r="E884">
        <v>1672579045.3800499</v>
      </c>
      <c r="F884">
        <f>10-dataRafif[[#This Row],[volt pot]]</f>
        <v>6.62027924010071</v>
      </c>
      <c r="H884">
        <f>3.232323*dataRafif[[#This Row],[level (cm)]]+4.241424</f>
        <v>4.2414240000000003</v>
      </c>
      <c r="J884">
        <f>19.5*dataRafif[[#This Row],[n]]/1180</f>
        <v>14.591949152542373</v>
      </c>
    </row>
    <row r="885" spans="1:10" x14ac:dyDescent="0.3">
      <c r="A885" t="s">
        <v>885</v>
      </c>
      <c r="B885">
        <v>8.1936369878690698</v>
      </c>
      <c r="C885">
        <v>5.8715190356298104</v>
      </c>
      <c r="D885">
        <v>3.3366903181506</v>
      </c>
      <c r="E885">
        <v>1672579045.5073099</v>
      </c>
      <c r="F885">
        <f>10-dataRafif[[#This Row],[volt pot]]</f>
        <v>6.6633096818494</v>
      </c>
      <c r="H885">
        <f>3.232323*dataRafif[[#This Row],[level (cm)]]+4.241424</f>
        <v>4.2414240000000003</v>
      </c>
      <c r="J885">
        <f>19.5*dataRafif[[#This Row],[n]]/1180</f>
        <v>14.608474576271187</v>
      </c>
    </row>
    <row r="886" spans="1:10" x14ac:dyDescent="0.3">
      <c r="A886" t="s">
        <v>886</v>
      </c>
      <c r="B886">
        <v>8.1936369878690698</v>
      </c>
      <c r="C886">
        <v>5.8715190356298104</v>
      </c>
      <c r="D886">
        <v>3.3366903181506</v>
      </c>
      <c r="E886">
        <v>1672579045.6554101</v>
      </c>
      <c r="F886">
        <f>10-dataRafif[[#This Row],[volt pot]]</f>
        <v>6.6633096818494</v>
      </c>
      <c r="H886">
        <f>3.232323*dataRafif[[#This Row],[level (cm)]]+4.241424</f>
        <v>4.2414240000000003</v>
      </c>
      <c r="J886">
        <f>19.5*dataRafif[[#This Row],[n]]/1180</f>
        <v>14.625</v>
      </c>
    </row>
    <row r="887" spans="1:10" x14ac:dyDescent="0.3">
      <c r="A887" t="s">
        <v>887</v>
      </c>
      <c r="B887">
        <v>8.1936369878690698</v>
      </c>
      <c r="C887">
        <v>5.8715190356298104</v>
      </c>
      <c r="D887">
        <v>3.3366903181506</v>
      </c>
      <c r="E887">
        <v>1672579045.78754</v>
      </c>
      <c r="F887">
        <f>10-dataRafif[[#This Row],[volt pot]]</f>
        <v>6.6633096818494</v>
      </c>
      <c r="H887">
        <f>3.232323*dataRafif[[#This Row],[level (cm)]]+4.241424</f>
        <v>4.2414240000000003</v>
      </c>
      <c r="J887">
        <f>19.5*dataRafif[[#This Row],[n]]/1180</f>
        <v>14.641525423728813</v>
      </c>
    </row>
    <row r="888" spans="1:10" x14ac:dyDescent="0.3">
      <c r="A888" t="s">
        <v>888</v>
      </c>
      <c r="B888">
        <v>8.1936369878690698</v>
      </c>
      <c r="C888">
        <v>5.8715190356298104</v>
      </c>
      <c r="D888">
        <v>3.3366903181506</v>
      </c>
      <c r="E888">
        <v>1672579045.9093499</v>
      </c>
      <c r="F888">
        <f>10-dataRafif[[#This Row],[volt pot]]</f>
        <v>6.6633096818494</v>
      </c>
      <c r="H888">
        <f>3.232323*dataRafif[[#This Row],[level (cm)]]+4.241424</f>
        <v>4.2414240000000003</v>
      </c>
      <c r="J888">
        <f>19.5*dataRafif[[#This Row],[n]]/1180</f>
        <v>14.658050847457627</v>
      </c>
    </row>
    <row r="889" spans="1:10" x14ac:dyDescent="0.3">
      <c r="A889" t="s">
        <v>889</v>
      </c>
      <c r="B889">
        <v>8.1936369878690698</v>
      </c>
      <c r="C889">
        <v>5.8715190356298104</v>
      </c>
      <c r="D889">
        <v>3.3366903181506</v>
      </c>
      <c r="E889">
        <v>1672579046.0251801</v>
      </c>
      <c r="F889">
        <f>10-dataRafif[[#This Row],[volt pot]]</f>
        <v>6.6633096818494</v>
      </c>
      <c r="H889">
        <f>3.232323*dataRafif[[#This Row],[level (cm)]]+4.241424</f>
        <v>4.2414240000000003</v>
      </c>
      <c r="J889">
        <f>19.5*dataRafif[[#This Row],[n]]/1180</f>
        <v>14.67457627118644</v>
      </c>
    </row>
    <row r="890" spans="1:10" x14ac:dyDescent="0.3">
      <c r="A890" t="s">
        <v>890</v>
      </c>
      <c r="B890">
        <v>8.1936369878690698</v>
      </c>
      <c r="C890">
        <v>5.8715190356298104</v>
      </c>
      <c r="D890">
        <v>3.3366903181506</v>
      </c>
      <c r="E890">
        <v>1672579046.14712</v>
      </c>
      <c r="F890">
        <f>10-dataRafif[[#This Row],[volt pot]]</f>
        <v>6.6633096818494</v>
      </c>
      <c r="H890">
        <f>3.232323*dataRafif[[#This Row],[level (cm)]]+4.241424</f>
        <v>4.2414240000000003</v>
      </c>
      <c r="J890">
        <f>19.5*dataRafif[[#This Row],[n]]/1180</f>
        <v>14.691101694915254</v>
      </c>
    </row>
    <row r="891" spans="1:10" x14ac:dyDescent="0.3">
      <c r="A891" t="s">
        <v>891</v>
      </c>
      <c r="B891">
        <v>8.1936369878690698</v>
      </c>
      <c r="C891">
        <v>5.9496452277409002</v>
      </c>
      <c r="D891">
        <v>3.3366903181506</v>
      </c>
      <c r="E891">
        <v>1672579046.2688899</v>
      </c>
      <c r="F891">
        <f>10-dataRafif[[#This Row],[volt pot]]</f>
        <v>6.6633096818494</v>
      </c>
      <c r="H891">
        <f>3.232323*dataRafif[[#This Row],[level (cm)]]+4.241424</f>
        <v>4.2414240000000003</v>
      </c>
      <c r="J891">
        <f>19.5*dataRafif[[#This Row],[n]]/1180</f>
        <v>14.707627118644067</v>
      </c>
    </row>
    <row r="892" spans="1:10" x14ac:dyDescent="0.3">
      <c r="A892" t="s">
        <v>892</v>
      </c>
      <c r="B892">
        <v>8.1936369878690698</v>
      </c>
      <c r="C892">
        <v>5.9496452277409002</v>
      </c>
      <c r="D892">
        <v>3.3235675593194398</v>
      </c>
      <c r="E892">
        <v>1672579046.3666101</v>
      </c>
      <c r="F892">
        <f>10-dataRafif[[#This Row],[volt pot]]</f>
        <v>6.6764324406805606</v>
      </c>
      <c r="H892">
        <f>3.232323*dataRafif[[#This Row],[level (cm)]]+4.241424</f>
        <v>4.2414240000000003</v>
      </c>
      <c r="J892">
        <f>19.5*dataRafif[[#This Row],[n]]/1180</f>
        <v>14.724152542372881</v>
      </c>
    </row>
    <row r="893" spans="1:10" x14ac:dyDescent="0.3">
      <c r="A893" t="s">
        <v>893</v>
      </c>
      <c r="B893">
        <v>8.1936369878690698</v>
      </c>
      <c r="C893">
        <v>5.9496452277409002</v>
      </c>
      <c r="D893">
        <v>3.3235675593194398</v>
      </c>
      <c r="E893">
        <v>1672579046.5084</v>
      </c>
      <c r="F893">
        <f>10-dataRafif[[#This Row],[volt pot]]</f>
        <v>6.6764324406805606</v>
      </c>
      <c r="H893">
        <f>3.232323*dataRafif[[#This Row],[level (cm)]]+4.241424</f>
        <v>4.2414240000000003</v>
      </c>
      <c r="J893">
        <f>19.5*dataRafif[[#This Row],[n]]/1180</f>
        <v>14.740677966101694</v>
      </c>
    </row>
    <row r="894" spans="1:10" x14ac:dyDescent="0.3">
      <c r="A894" t="s">
        <v>894</v>
      </c>
      <c r="B894">
        <v>8.1936369878690698</v>
      </c>
      <c r="C894">
        <v>5.9496452277409002</v>
      </c>
      <c r="D894">
        <v>3.3235675593194398</v>
      </c>
      <c r="E894">
        <v>1672579046.6671801</v>
      </c>
      <c r="F894">
        <f>10-dataRafif[[#This Row],[volt pot]]</f>
        <v>6.6764324406805606</v>
      </c>
      <c r="H894">
        <f>3.232323*dataRafif[[#This Row],[level (cm)]]+4.241424</f>
        <v>4.2414240000000003</v>
      </c>
      <c r="J894">
        <f>19.5*dataRafif[[#This Row],[n]]/1180</f>
        <v>14.757203389830508</v>
      </c>
    </row>
    <row r="895" spans="1:10" x14ac:dyDescent="0.3">
      <c r="A895" t="s">
        <v>895</v>
      </c>
      <c r="B895">
        <v>8.1936369878690698</v>
      </c>
      <c r="C895">
        <v>5.9496452277409002</v>
      </c>
      <c r="D895">
        <v>3.3235675593194398</v>
      </c>
      <c r="E895">
        <v>1672579046.8081801</v>
      </c>
      <c r="F895">
        <f>10-dataRafif[[#This Row],[volt pot]]</f>
        <v>6.6764324406805606</v>
      </c>
      <c r="H895">
        <f>3.232323*dataRafif[[#This Row],[level (cm)]]+4.241424</f>
        <v>4.2414240000000003</v>
      </c>
      <c r="J895">
        <f>19.5*dataRafif[[#This Row],[n]]/1180</f>
        <v>14.773728813559321</v>
      </c>
    </row>
    <row r="896" spans="1:10" x14ac:dyDescent="0.3">
      <c r="A896" t="s">
        <v>896</v>
      </c>
      <c r="B896">
        <v>8.1936369878690698</v>
      </c>
      <c r="C896">
        <v>5.9496452277409002</v>
      </c>
      <c r="D896">
        <v>3.3235675593194398</v>
      </c>
      <c r="E896">
        <v>1672579046.9242899</v>
      </c>
      <c r="F896">
        <f>10-dataRafif[[#This Row],[volt pot]]</f>
        <v>6.6764324406805606</v>
      </c>
      <c r="H896">
        <f>3.232323*dataRafif[[#This Row],[level (cm)]]+4.241424</f>
        <v>4.2414240000000003</v>
      </c>
      <c r="J896">
        <f>19.5*dataRafif[[#This Row],[n]]/1180</f>
        <v>14.790254237288135</v>
      </c>
    </row>
    <row r="897" spans="1:10" x14ac:dyDescent="0.3">
      <c r="A897" t="s">
        <v>897</v>
      </c>
      <c r="B897">
        <v>8.1966887922484108</v>
      </c>
      <c r="C897">
        <v>5.9496452277409002</v>
      </c>
      <c r="D897">
        <v>3.3235675593194398</v>
      </c>
      <c r="E897">
        <v>1672579047.03792</v>
      </c>
      <c r="F897">
        <f>10-dataRafif[[#This Row],[volt pot]]</f>
        <v>6.6764324406805606</v>
      </c>
      <c r="H897">
        <f>3.232323*dataRafif[[#This Row],[level (cm)]]+4.241424</f>
        <v>4.2414240000000003</v>
      </c>
      <c r="J897">
        <f>19.5*dataRafif[[#This Row],[n]]/1180</f>
        <v>14.806779661016948</v>
      </c>
    </row>
    <row r="898" spans="1:10" x14ac:dyDescent="0.3">
      <c r="A898" t="s">
        <v>898</v>
      </c>
      <c r="B898">
        <v>8.1966887922484108</v>
      </c>
      <c r="C898">
        <v>6.0234988937209097</v>
      </c>
      <c r="D898">
        <v>3.3235675593194398</v>
      </c>
      <c r="E898">
        <v>1672579047.12837</v>
      </c>
      <c r="F898">
        <f>10-dataRafif[[#This Row],[volt pot]]</f>
        <v>6.6764324406805606</v>
      </c>
      <c r="H898">
        <f>3.232323*dataRafif[[#This Row],[level (cm)]]+4.241424</f>
        <v>4.2414240000000003</v>
      </c>
      <c r="J898">
        <f>19.5*dataRafif[[#This Row],[n]]/1180</f>
        <v>14.823305084745762</v>
      </c>
    </row>
    <row r="899" spans="1:10" x14ac:dyDescent="0.3">
      <c r="A899" t="s">
        <v>899</v>
      </c>
      <c r="B899">
        <v>8.1966887922484108</v>
      </c>
      <c r="C899">
        <v>6.0234988937209097</v>
      </c>
      <c r="D899">
        <v>3.2335393301289299</v>
      </c>
      <c r="E899">
        <v>1672579047.2137301</v>
      </c>
      <c r="F899">
        <f>10-dataRafif[[#This Row],[volt pot]]</f>
        <v>6.7664606698710701</v>
      </c>
      <c r="H899">
        <f>3.232323*dataRafif[[#This Row],[level (cm)]]+4.241424</f>
        <v>4.2414240000000003</v>
      </c>
      <c r="J899">
        <f>19.5*dataRafif[[#This Row],[n]]/1180</f>
        <v>14.839830508474575</v>
      </c>
    </row>
    <row r="900" spans="1:10" x14ac:dyDescent="0.3">
      <c r="A900" t="s">
        <v>900</v>
      </c>
      <c r="B900">
        <v>8.1966887922484108</v>
      </c>
      <c r="C900">
        <v>6.0234988937209097</v>
      </c>
      <c r="D900">
        <v>3.2335393301289299</v>
      </c>
      <c r="E900">
        <v>1672579047.3206301</v>
      </c>
      <c r="F900">
        <f>10-dataRafif[[#This Row],[volt pot]]</f>
        <v>6.7664606698710701</v>
      </c>
      <c r="H900">
        <f>3.232323*dataRafif[[#This Row],[level (cm)]]+4.241424</f>
        <v>4.2414240000000003</v>
      </c>
      <c r="J900">
        <f>19.5*dataRafif[[#This Row],[n]]/1180</f>
        <v>14.856355932203391</v>
      </c>
    </row>
    <row r="901" spans="1:10" x14ac:dyDescent="0.3">
      <c r="A901" t="s">
        <v>901</v>
      </c>
      <c r="B901">
        <v>8.1966887922484108</v>
      </c>
      <c r="C901">
        <v>6.0234988937209097</v>
      </c>
      <c r="D901">
        <v>3.2335393301289299</v>
      </c>
      <c r="E901">
        <v>1672579047.46768</v>
      </c>
      <c r="F901">
        <f>10-dataRafif[[#This Row],[volt pot]]</f>
        <v>6.7664606698710701</v>
      </c>
      <c r="H901">
        <f>3.232323*dataRafif[[#This Row],[level (cm)]]+4.241424</f>
        <v>4.2414240000000003</v>
      </c>
      <c r="J901">
        <f>19.5*dataRafif[[#This Row],[n]]/1180</f>
        <v>14.872881355932204</v>
      </c>
    </row>
    <row r="902" spans="1:10" x14ac:dyDescent="0.3">
      <c r="A902" t="s">
        <v>902</v>
      </c>
      <c r="B902">
        <v>8.1966887922484108</v>
      </c>
      <c r="C902">
        <v>6.0234988937209097</v>
      </c>
      <c r="D902">
        <v>3.2335393301289299</v>
      </c>
      <c r="E902">
        <v>1672579047.55035</v>
      </c>
      <c r="F902">
        <f>10-dataRafif[[#This Row],[volt pot]]</f>
        <v>6.7664606698710701</v>
      </c>
      <c r="H902">
        <f>3.232323*dataRafif[[#This Row],[level (cm)]]+4.241424</f>
        <v>4.2414240000000003</v>
      </c>
      <c r="J902">
        <f>19.5*dataRafif[[#This Row],[n]]/1180</f>
        <v>14.889406779661018</v>
      </c>
    </row>
    <row r="903" spans="1:10" x14ac:dyDescent="0.3">
      <c r="A903" t="s">
        <v>903</v>
      </c>
      <c r="B903">
        <v>8.1966887922484108</v>
      </c>
      <c r="C903">
        <v>6.0234988937209097</v>
      </c>
      <c r="D903">
        <v>3.2335393301289299</v>
      </c>
      <c r="E903">
        <v>1672579047.6574399</v>
      </c>
      <c r="F903">
        <f>10-dataRafif[[#This Row],[volt pot]]</f>
        <v>6.7664606698710701</v>
      </c>
      <c r="H903">
        <f>3.232323*dataRafif[[#This Row],[level (cm)]]+4.241424</f>
        <v>4.2414240000000003</v>
      </c>
      <c r="J903">
        <f>19.5*dataRafif[[#This Row],[n]]/1180</f>
        <v>14.905932203389831</v>
      </c>
    </row>
    <row r="904" spans="1:10" x14ac:dyDescent="0.3">
      <c r="A904" t="s">
        <v>904</v>
      </c>
      <c r="B904">
        <v>8.1966887922484108</v>
      </c>
      <c r="C904">
        <v>6.0234988937209097</v>
      </c>
      <c r="D904">
        <v>3.2335393301289299</v>
      </c>
      <c r="E904">
        <v>1672579047.76335</v>
      </c>
      <c r="F904">
        <f>10-dataRafif[[#This Row],[volt pot]]</f>
        <v>6.7664606698710701</v>
      </c>
      <c r="H904">
        <f>3.232323*dataRafif[[#This Row],[level (cm)]]+4.241424</f>
        <v>4.2414240000000003</v>
      </c>
      <c r="J904">
        <f>19.5*dataRafif[[#This Row],[n]]/1180</f>
        <v>14.922457627118645</v>
      </c>
    </row>
    <row r="905" spans="1:10" x14ac:dyDescent="0.3">
      <c r="A905" t="s">
        <v>905</v>
      </c>
      <c r="B905">
        <v>8.1966887922484108</v>
      </c>
      <c r="C905">
        <v>6.0234988937209097</v>
      </c>
      <c r="D905">
        <v>3.2335393301289299</v>
      </c>
      <c r="E905">
        <v>1672579047.8912201</v>
      </c>
      <c r="F905">
        <f>10-dataRafif[[#This Row],[volt pot]]</f>
        <v>6.7664606698710701</v>
      </c>
      <c r="H905">
        <f>3.232323*dataRafif[[#This Row],[level (cm)]]+4.241424</f>
        <v>4.2414240000000003</v>
      </c>
      <c r="J905">
        <f>19.5*dataRafif[[#This Row],[n]]/1180</f>
        <v>14.938983050847458</v>
      </c>
    </row>
    <row r="906" spans="1:10" x14ac:dyDescent="0.3">
      <c r="A906" t="s">
        <v>906</v>
      </c>
      <c r="B906">
        <v>8.2037079423208894</v>
      </c>
      <c r="C906">
        <v>6.0234988937209097</v>
      </c>
      <c r="D906">
        <v>3.2335393301289299</v>
      </c>
      <c r="E906">
        <v>1672579048.00225</v>
      </c>
      <c r="F906">
        <f>10-dataRafif[[#This Row],[volt pot]]</f>
        <v>6.7664606698710701</v>
      </c>
      <c r="H906">
        <f>3.232323*dataRafif[[#This Row],[level (cm)]]+4.241424</f>
        <v>4.2414240000000003</v>
      </c>
      <c r="J906">
        <f>19.5*dataRafif[[#This Row],[n]]/1180</f>
        <v>14.955508474576272</v>
      </c>
    </row>
    <row r="907" spans="1:10" x14ac:dyDescent="0.3">
      <c r="A907" t="s">
        <v>907</v>
      </c>
      <c r="B907">
        <v>8.2037079423208894</v>
      </c>
      <c r="C907">
        <v>6.1016250858319898</v>
      </c>
      <c r="D907">
        <v>3.2335393301289299</v>
      </c>
      <c r="E907">
        <v>1672579048.09445</v>
      </c>
      <c r="F907">
        <f>10-dataRafif[[#This Row],[volt pot]]</f>
        <v>6.7664606698710701</v>
      </c>
      <c r="H907">
        <f>3.232323*dataRafif[[#This Row],[level (cm)]]+4.241424</f>
        <v>4.2414240000000003</v>
      </c>
      <c r="J907">
        <f>19.5*dataRafif[[#This Row],[n]]/1180</f>
        <v>14.972033898305085</v>
      </c>
    </row>
    <row r="908" spans="1:10" x14ac:dyDescent="0.3">
      <c r="A908" t="s">
        <v>908</v>
      </c>
      <c r="B908">
        <v>8.2037079423208894</v>
      </c>
      <c r="C908">
        <v>6.1016250858319898</v>
      </c>
      <c r="D908">
        <v>3.1606012054627199</v>
      </c>
      <c r="E908">
        <v>1672579048.1680501</v>
      </c>
      <c r="F908">
        <f>10-dataRafif[[#This Row],[volt pot]]</f>
        <v>6.8393987945372796</v>
      </c>
      <c r="H908">
        <f>3.232323*dataRafif[[#This Row],[level (cm)]]+4.241424</f>
        <v>4.2414240000000003</v>
      </c>
      <c r="J908">
        <f>19.5*dataRafif[[#This Row],[n]]/1180</f>
        <v>14.988559322033899</v>
      </c>
    </row>
    <row r="909" spans="1:10" x14ac:dyDescent="0.3">
      <c r="A909" t="s">
        <v>909</v>
      </c>
      <c r="B909">
        <v>8.2037079423208894</v>
      </c>
      <c r="C909">
        <v>6.1016250858319898</v>
      </c>
      <c r="D909">
        <v>3.1606012054627199</v>
      </c>
      <c r="E909">
        <v>1672579048.29564</v>
      </c>
      <c r="F909">
        <f>10-dataRafif[[#This Row],[volt pot]]</f>
        <v>6.8393987945372796</v>
      </c>
      <c r="H909">
        <f>3.232323*dataRafif[[#This Row],[level (cm)]]+4.241424</f>
        <v>4.2414240000000003</v>
      </c>
      <c r="J909">
        <f>19.5*dataRafif[[#This Row],[n]]/1180</f>
        <v>15.005084745762712</v>
      </c>
    </row>
    <row r="910" spans="1:10" x14ac:dyDescent="0.3">
      <c r="A910" t="s">
        <v>910</v>
      </c>
      <c r="B910">
        <v>8.2037079423208894</v>
      </c>
      <c r="C910">
        <v>6.1016250858319898</v>
      </c>
      <c r="D910">
        <v>3.1606012054627199</v>
      </c>
      <c r="E910">
        <v>1672579048.43805</v>
      </c>
      <c r="F910">
        <f>10-dataRafif[[#This Row],[volt pot]]</f>
        <v>6.8393987945372796</v>
      </c>
      <c r="H910">
        <f>3.232323*dataRafif[[#This Row],[level (cm)]]+4.241424</f>
        <v>4.2414240000000003</v>
      </c>
      <c r="J910">
        <f>19.5*dataRafif[[#This Row],[n]]/1180</f>
        <v>15.021610169491526</v>
      </c>
    </row>
    <row r="911" spans="1:10" x14ac:dyDescent="0.3">
      <c r="A911" t="s">
        <v>911</v>
      </c>
      <c r="B911">
        <v>8.2037079423208894</v>
      </c>
      <c r="C911">
        <v>6.1016250858319898</v>
      </c>
      <c r="D911">
        <v>3.1606012054627199</v>
      </c>
      <c r="E911">
        <v>1672579048.57763</v>
      </c>
      <c r="F911">
        <f>10-dataRafif[[#This Row],[volt pot]]</f>
        <v>6.8393987945372796</v>
      </c>
      <c r="H911">
        <f>3.232323*dataRafif[[#This Row],[level (cm)]]+4.241424</f>
        <v>4.2414240000000003</v>
      </c>
      <c r="J911">
        <f>19.5*dataRafif[[#This Row],[n]]/1180</f>
        <v>15.038135593220339</v>
      </c>
    </row>
    <row r="912" spans="1:10" x14ac:dyDescent="0.3">
      <c r="A912" t="s">
        <v>912</v>
      </c>
      <c r="B912">
        <v>8.2037079423208894</v>
      </c>
      <c r="C912">
        <v>6.1016250858319898</v>
      </c>
      <c r="D912">
        <v>3.1606012054627199</v>
      </c>
      <c r="E912">
        <v>1672579048.6903701</v>
      </c>
      <c r="F912">
        <f>10-dataRafif[[#This Row],[volt pot]]</f>
        <v>6.8393987945372796</v>
      </c>
      <c r="H912">
        <f>3.232323*dataRafif[[#This Row],[level (cm)]]+4.241424</f>
        <v>4.2414240000000003</v>
      </c>
      <c r="J912">
        <f>19.5*dataRafif[[#This Row],[n]]/1180</f>
        <v>15.054661016949153</v>
      </c>
    </row>
    <row r="913" spans="1:10" x14ac:dyDescent="0.3">
      <c r="A913" t="s">
        <v>913</v>
      </c>
      <c r="B913">
        <v>8.1936369878690698</v>
      </c>
      <c r="C913">
        <v>6.1016250858319898</v>
      </c>
      <c r="D913">
        <v>3.1606012054627199</v>
      </c>
      <c r="E913">
        <v>1672579048.8473401</v>
      </c>
      <c r="F913">
        <f>10-dataRafif[[#This Row],[volt pot]]</f>
        <v>6.8393987945372796</v>
      </c>
      <c r="H913">
        <f>3.232323*dataRafif[[#This Row],[level (cm)]]+4.241424</f>
        <v>4.2414240000000003</v>
      </c>
      <c r="J913">
        <f>19.5*dataRafif[[#This Row],[n]]/1180</f>
        <v>15.071186440677966</v>
      </c>
    </row>
    <row r="914" spans="1:10" x14ac:dyDescent="0.3">
      <c r="A914" t="s">
        <v>914</v>
      </c>
      <c r="B914">
        <v>8.1936369878690698</v>
      </c>
      <c r="C914">
        <v>6.1754787518120002</v>
      </c>
      <c r="D914">
        <v>3.1606012054627199</v>
      </c>
      <c r="E914">
        <v>1672579048.9693999</v>
      </c>
      <c r="F914">
        <f>10-dataRafif[[#This Row],[volt pot]]</f>
        <v>6.8393987945372796</v>
      </c>
      <c r="H914">
        <f>3.232323*dataRafif[[#This Row],[level (cm)]]+4.241424</f>
        <v>4.2414240000000003</v>
      </c>
      <c r="J914">
        <f>19.5*dataRafif[[#This Row],[n]]/1180</f>
        <v>15.08771186440678</v>
      </c>
    </row>
    <row r="915" spans="1:10" x14ac:dyDescent="0.3">
      <c r="A915" t="s">
        <v>915</v>
      </c>
      <c r="B915">
        <v>8.1936369878690698</v>
      </c>
      <c r="C915">
        <v>6.1754787518120002</v>
      </c>
      <c r="D915">
        <v>3.0955977721828001</v>
      </c>
      <c r="E915">
        <v>1672579049.0640299</v>
      </c>
      <c r="F915">
        <f>10-dataRafif[[#This Row],[volt pot]]</f>
        <v>6.9044022278171999</v>
      </c>
      <c r="H915">
        <f>3.232323*dataRafif[[#This Row],[level (cm)]]+4.241424</f>
        <v>4.2414240000000003</v>
      </c>
      <c r="J915">
        <f>19.5*dataRafif[[#This Row],[n]]/1180</f>
        <v>15.104237288135593</v>
      </c>
    </row>
    <row r="916" spans="1:10" x14ac:dyDescent="0.3">
      <c r="A916" t="s">
        <v>916</v>
      </c>
      <c r="B916">
        <v>8.1936369878690698</v>
      </c>
      <c r="C916">
        <v>6.1754787518120002</v>
      </c>
      <c r="D916">
        <v>3.0955977721828001</v>
      </c>
      <c r="E916">
        <v>1672579049.1570499</v>
      </c>
      <c r="F916">
        <f>10-dataRafif[[#This Row],[volt pot]]</f>
        <v>6.9044022278171999</v>
      </c>
      <c r="H916">
        <f>3.232323*dataRafif[[#This Row],[level (cm)]]+4.241424</f>
        <v>4.2414240000000003</v>
      </c>
      <c r="J916">
        <f>19.5*dataRafif[[#This Row],[n]]/1180</f>
        <v>15.120762711864407</v>
      </c>
    </row>
    <row r="917" spans="1:10" x14ac:dyDescent="0.3">
      <c r="A917" t="s">
        <v>917</v>
      </c>
      <c r="B917">
        <v>8.1936369878690698</v>
      </c>
      <c r="C917">
        <v>6.1754787518120002</v>
      </c>
      <c r="D917">
        <v>3.0955977721828001</v>
      </c>
      <c r="E917">
        <v>1672579049.25069</v>
      </c>
      <c r="F917">
        <f>10-dataRafif[[#This Row],[volt pot]]</f>
        <v>6.9044022278171999</v>
      </c>
      <c r="H917">
        <f>3.232323*dataRafif[[#This Row],[level (cm)]]+4.241424</f>
        <v>4.2414240000000003</v>
      </c>
      <c r="J917">
        <f>19.5*dataRafif[[#This Row],[n]]/1180</f>
        <v>15.13728813559322</v>
      </c>
    </row>
    <row r="918" spans="1:10" x14ac:dyDescent="0.3">
      <c r="A918" t="s">
        <v>918</v>
      </c>
      <c r="B918">
        <v>8.1936369878690698</v>
      </c>
      <c r="C918">
        <v>6.1754787518120002</v>
      </c>
      <c r="D918">
        <v>3.0955977721828001</v>
      </c>
      <c r="E918">
        <v>1672579049.33392</v>
      </c>
      <c r="F918">
        <f>10-dataRafif[[#This Row],[volt pot]]</f>
        <v>6.9044022278171999</v>
      </c>
      <c r="H918">
        <f>3.232323*dataRafif[[#This Row],[level (cm)]]+4.241424</f>
        <v>4.2414240000000003</v>
      </c>
      <c r="J918">
        <f>19.5*dataRafif[[#This Row],[n]]/1180</f>
        <v>15.153813559322034</v>
      </c>
    </row>
    <row r="919" spans="1:10" x14ac:dyDescent="0.3">
      <c r="A919" t="s">
        <v>919</v>
      </c>
      <c r="B919">
        <v>8.1936369878690698</v>
      </c>
      <c r="C919">
        <v>6.1754787518120002</v>
      </c>
      <c r="D919">
        <v>3.0955977721828001</v>
      </c>
      <c r="E919">
        <v>1672579049.46491</v>
      </c>
      <c r="F919">
        <f>10-dataRafif[[#This Row],[volt pot]]</f>
        <v>6.9044022278171999</v>
      </c>
      <c r="H919">
        <f>3.232323*dataRafif[[#This Row],[level (cm)]]+4.241424</f>
        <v>4.2414240000000003</v>
      </c>
      <c r="J919">
        <f>19.5*dataRafif[[#This Row],[n]]/1180</f>
        <v>15.170338983050847</v>
      </c>
    </row>
    <row r="920" spans="1:10" x14ac:dyDescent="0.3">
      <c r="A920" t="s">
        <v>920</v>
      </c>
      <c r="B920">
        <v>8.1936369878690698</v>
      </c>
      <c r="C920">
        <v>6.1754787518120002</v>
      </c>
      <c r="D920">
        <v>3.0955977721828001</v>
      </c>
      <c r="E920">
        <v>1672579049.5946701</v>
      </c>
      <c r="F920">
        <f>10-dataRafif[[#This Row],[volt pot]]</f>
        <v>6.9044022278171999</v>
      </c>
      <c r="H920">
        <f>3.232323*dataRafif[[#This Row],[level (cm)]]+4.241424</f>
        <v>4.2414240000000003</v>
      </c>
      <c r="J920">
        <f>19.5*dataRafif[[#This Row],[n]]/1180</f>
        <v>15.186864406779661</v>
      </c>
    </row>
    <row r="921" spans="1:10" x14ac:dyDescent="0.3">
      <c r="A921" t="s">
        <v>921</v>
      </c>
      <c r="B921">
        <v>8.1936369878690698</v>
      </c>
      <c r="C921">
        <v>6.1754787518120002</v>
      </c>
      <c r="D921">
        <v>3.0955977721828001</v>
      </c>
      <c r="E921">
        <v>1672579049.71434</v>
      </c>
      <c r="F921">
        <f>10-dataRafif[[#This Row],[volt pot]]</f>
        <v>6.9044022278171999</v>
      </c>
      <c r="H921">
        <f>3.232323*dataRafif[[#This Row],[level (cm)]]+4.241424</f>
        <v>4.2414240000000003</v>
      </c>
      <c r="J921">
        <f>19.5*dataRafif[[#This Row],[n]]/1180</f>
        <v>15.203389830508474</v>
      </c>
    </row>
    <row r="922" spans="1:10" x14ac:dyDescent="0.3">
      <c r="A922" t="s">
        <v>922</v>
      </c>
      <c r="B922">
        <v>8.1905851834897305</v>
      </c>
      <c r="C922">
        <v>6.1754787518120002</v>
      </c>
      <c r="D922">
        <v>3.0955977721828001</v>
      </c>
      <c r="E922">
        <v>1672579049.81604</v>
      </c>
      <c r="F922">
        <f>10-dataRafif[[#This Row],[volt pot]]</f>
        <v>6.9044022278171999</v>
      </c>
      <c r="H922">
        <f>3.232323*dataRafif[[#This Row],[level (cm)]]+4.241424</f>
        <v>4.2414240000000003</v>
      </c>
      <c r="J922">
        <f>19.5*dataRafif[[#This Row],[n]]/1180</f>
        <v>15.219915254237288</v>
      </c>
    </row>
    <row r="923" spans="1:10" x14ac:dyDescent="0.3">
      <c r="A923" t="s">
        <v>923</v>
      </c>
      <c r="B923">
        <v>8.1905851834897305</v>
      </c>
      <c r="C923">
        <v>6.2566567483024302</v>
      </c>
      <c r="D923">
        <v>3.0476844434271699</v>
      </c>
      <c r="E923">
        <v>1672579049.94894</v>
      </c>
      <c r="F923">
        <f>10-dataRafif[[#This Row],[volt pot]]</f>
        <v>6.9523155565728301</v>
      </c>
      <c r="H923">
        <f>3.232323*dataRafif[[#This Row],[level (cm)]]+4.241424</f>
        <v>4.2414240000000003</v>
      </c>
      <c r="J923">
        <f>19.5*dataRafif[[#This Row],[n]]/1180</f>
        <v>15.236440677966101</v>
      </c>
    </row>
    <row r="924" spans="1:10" x14ac:dyDescent="0.3">
      <c r="A924" t="s">
        <v>924</v>
      </c>
      <c r="B924">
        <v>8.1905851834897305</v>
      </c>
      <c r="C924">
        <v>6.2566567483024302</v>
      </c>
      <c r="D924">
        <v>3.0476844434271699</v>
      </c>
      <c r="E924">
        <v>1672579050.07639</v>
      </c>
      <c r="F924">
        <f>10-dataRafif[[#This Row],[volt pot]]</f>
        <v>6.9523155565728301</v>
      </c>
      <c r="H924">
        <f>3.232323*dataRafif[[#This Row],[level (cm)]]+4.241424</f>
        <v>4.2414240000000003</v>
      </c>
      <c r="J924">
        <f>19.5*dataRafif[[#This Row],[n]]/1180</f>
        <v>15.252966101694915</v>
      </c>
    </row>
    <row r="925" spans="1:10" x14ac:dyDescent="0.3">
      <c r="A925" t="s">
        <v>925</v>
      </c>
      <c r="B925">
        <v>8.1905851834897305</v>
      </c>
      <c r="C925">
        <v>6.2566567483024302</v>
      </c>
      <c r="D925">
        <v>3.0476844434271699</v>
      </c>
      <c r="E925">
        <v>1672579050.15607</v>
      </c>
      <c r="F925">
        <f>10-dataRafif[[#This Row],[volt pot]]</f>
        <v>6.9523155565728301</v>
      </c>
      <c r="H925">
        <f>3.232323*dataRafif[[#This Row],[level (cm)]]+4.241424</f>
        <v>4.2414240000000003</v>
      </c>
      <c r="J925">
        <f>19.5*dataRafif[[#This Row],[n]]/1180</f>
        <v>15.269491525423728</v>
      </c>
    </row>
    <row r="926" spans="1:10" x14ac:dyDescent="0.3">
      <c r="A926" t="s">
        <v>926</v>
      </c>
      <c r="B926">
        <v>8.1905851834897305</v>
      </c>
      <c r="C926">
        <v>6.2566567483024302</v>
      </c>
      <c r="D926">
        <v>3.0476844434271699</v>
      </c>
      <c r="E926">
        <v>1672579050.26702</v>
      </c>
      <c r="F926">
        <f>10-dataRafif[[#This Row],[volt pot]]</f>
        <v>6.9523155565728301</v>
      </c>
      <c r="H926">
        <f>3.232323*dataRafif[[#This Row],[level (cm)]]+4.241424</f>
        <v>4.2414240000000003</v>
      </c>
      <c r="J926">
        <f>19.5*dataRafif[[#This Row],[n]]/1180</f>
        <v>15.286016949152541</v>
      </c>
    </row>
    <row r="927" spans="1:10" x14ac:dyDescent="0.3">
      <c r="A927" t="s">
        <v>927</v>
      </c>
      <c r="B927">
        <v>8.1905851834897305</v>
      </c>
      <c r="C927">
        <v>6.2566567483024302</v>
      </c>
      <c r="D927">
        <v>3.0476844434271699</v>
      </c>
      <c r="E927">
        <v>1672579050.4159701</v>
      </c>
      <c r="F927">
        <f>10-dataRafif[[#This Row],[volt pot]]</f>
        <v>6.9523155565728301</v>
      </c>
      <c r="H927">
        <f>3.232323*dataRafif[[#This Row],[level (cm)]]+4.241424</f>
        <v>4.2414240000000003</v>
      </c>
      <c r="J927">
        <f>19.5*dataRafif[[#This Row],[n]]/1180</f>
        <v>15.302542372881357</v>
      </c>
    </row>
    <row r="928" spans="1:10" x14ac:dyDescent="0.3">
      <c r="A928" t="s">
        <v>928</v>
      </c>
      <c r="B928">
        <v>8.1905851834897305</v>
      </c>
      <c r="C928">
        <v>6.2566567483024302</v>
      </c>
      <c r="D928">
        <v>3.0476844434271699</v>
      </c>
      <c r="E928">
        <v>1672579050.5518401</v>
      </c>
      <c r="F928">
        <f>10-dataRafif[[#This Row],[volt pot]]</f>
        <v>6.9523155565728301</v>
      </c>
      <c r="H928">
        <f>3.232323*dataRafif[[#This Row],[level (cm)]]+4.241424</f>
        <v>4.2414240000000003</v>
      </c>
      <c r="J928">
        <f>19.5*dataRafif[[#This Row],[n]]/1180</f>
        <v>15.31906779661017</v>
      </c>
    </row>
    <row r="929" spans="1:10" x14ac:dyDescent="0.3">
      <c r="A929" t="s">
        <v>929</v>
      </c>
      <c r="B929">
        <v>8.1905851834897305</v>
      </c>
      <c r="C929">
        <v>6.2566567483024302</v>
      </c>
      <c r="D929">
        <v>3.0476844434271699</v>
      </c>
      <c r="E929">
        <v>1672579050.6415501</v>
      </c>
      <c r="F929">
        <f>10-dataRafif[[#This Row],[volt pot]]</f>
        <v>6.9523155565728301</v>
      </c>
      <c r="H929">
        <f>3.232323*dataRafif[[#This Row],[level (cm)]]+4.241424</f>
        <v>4.2414240000000003</v>
      </c>
      <c r="J929">
        <f>19.5*dataRafif[[#This Row],[n]]/1180</f>
        <v>15.335593220338984</v>
      </c>
    </row>
    <row r="930" spans="1:10" x14ac:dyDescent="0.3">
      <c r="A930" t="s">
        <v>930</v>
      </c>
      <c r="B930">
        <v>8.1945525291828698</v>
      </c>
      <c r="C930">
        <v>6.2566567483024302</v>
      </c>
      <c r="D930">
        <v>3.0476844434271699</v>
      </c>
      <c r="E930">
        <v>1672579050.7520001</v>
      </c>
      <c r="F930">
        <f>10-dataRafif[[#This Row],[volt pot]]</f>
        <v>6.9523155565728301</v>
      </c>
      <c r="H930">
        <f>3.232323*dataRafif[[#This Row],[level (cm)]]+4.241424</f>
        <v>4.2414240000000003</v>
      </c>
      <c r="J930">
        <f>19.5*dataRafif[[#This Row],[n]]/1180</f>
        <v>15.352118644067797</v>
      </c>
    </row>
    <row r="931" spans="1:10" x14ac:dyDescent="0.3">
      <c r="A931" t="s">
        <v>931</v>
      </c>
      <c r="B931">
        <v>8.1945525291828698</v>
      </c>
      <c r="C931">
        <v>6.3344777599755799</v>
      </c>
      <c r="D931">
        <v>2.97352559700923</v>
      </c>
      <c r="E931">
        <v>1672579050.8833399</v>
      </c>
      <c r="F931">
        <f>10-dataRafif[[#This Row],[volt pot]]</f>
        <v>7.02647440299077</v>
      </c>
      <c r="H931">
        <f>3.232323*dataRafif[[#This Row],[level (cm)]]+4.241424</f>
        <v>4.2414240000000003</v>
      </c>
      <c r="J931">
        <f>19.5*dataRafif[[#This Row],[n]]/1180</f>
        <v>15.368644067796611</v>
      </c>
    </row>
    <row r="932" spans="1:10" x14ac:dyDescent="0.3">
      <c r="A932" t="s">
        <v>932</v>
      </c>
      <c r="B932">
        <v>8.1945525291828698</v>
      </c>
      <c r="C932">
        <v>6.3344777599755799</v>
      </c>
      <c r="D932">
        <v>2.97352559700923</v>
      </c>
      <c r="E932">
        <v>1672579051.0106399</v>
      </c>
      <c r="F932">
        <f>10-dataRafif[[#This Row],[volt pot]]</f>
        <v>7.02647440299077</v>
      </c>
      <c r="H932">
        <f>3.232323*dataRafif[[#This Row],[level (cm)]]+4.241424</f>
        <v>4.2414240000000003</v>
      </c>
      <c r="J932">
        <f>19.5*dataRafif[[#This Row],[n]]/1180</f>
        <v>15.385169491525424</v>
      </c>
    </row>
    <row r="933" spans="1:10" x14ac:dyDescent="0.3">
      <c r="A933" t="s">
        <v>933</v>
      </c>
      <c r="B933">
        <v>8.1945525291828698</v>
      </c>
      <c r="C933">
        <v>6.3344777599755799</v>
      </c>
      <c r="D933">
        <v>2.97352559700923</v>
      </c>
      <c r="E933">
        <v>1672579051.1229999</v>
      </c>
      <c r="F933">
        <f>10-dataRafif[[#This Row],[volt pot]]</f>
        <v>7.02647440299077</v>
      </c>
      <c r="H933">
        <f>3.232323*dataRafif[[#This Row],[level (cm)]]+4.241424</f>
        <v>4.2414240000000003</v>
      </c>
      <c r="J933">
        <f>19.5*dataRafif[[#This Row],[n]]/1180</f>
        <v>15.401694915254238</v>
      </c>
    </row>
    <row r="934" spans="1:10" x14ac:dyDescent="0.3">
      <c r="A934" t="s">
        <v>934</v>
      </c>
      <c r="B934">
        <v>8.1945525291828698</v>
      </c>
      <c r="C934">
        <v>6.3344777599755799</v>
      </c>
      <c r="D934">
        <v>2.97352559700923</v>
      </c>
      <c r="E934">
        <v>1672579051.19945</v>
      </c>
      <c r="F934">
        <f>10-dataRafif[[#This Row],[volt pot]]</f>
        <v>7.02647440299077</v>
      </c>
      <c r="H934">
        <f>3.232323*dataRafif[[#This Row],[level (cm)]]+4.241424</f>
        <v>4.2414240000000003</v>
      </c>
      <c r="J934">
        <f>19.5*dataRafif[[#This Row],[n]]/1180</f>
        <v>15.418220338983051</v>
      </c>
    </row>
    <row r="935" spans="1:10" x14ac:dyDescent="0.3">
      <c r="A935" t="s">
        <v>935</v>
      </c>
      <c r="B935">
        <v>8.1945525291828698</v>
      </c>
      <c r="C935">
        <v>6.3344777599755799</v>
      </c>
      <c r="D935">
        <v>2.97352559700923</v>
      </c>
      <c r="E935">
        <v>1672579051.3059599</v>
      </c>
      <c r="F935">
        <f>10-dataRafif[[#This Row],[volt pot]]</f>
        <v>7.02647440299077</v>
      </c>
      <c r="H935">
        <f>3.232323*dataRafif[[#This Row],[level (cm)]]+4.241424</f>
        <v>4.2414240000000003</v>
      </c>
      <c r="J935">
        <f>19.5*dataRafif[[#This Row],[n]]/1180</f>
        <v>15.434745762711865</v>
      </c>
    </row>
    <row r="936" spans="1:10" x14ac:dyDescent="0.3">
      <c r="A936" t="s">
        <v>936</v>
      </c>
      <c r="B936">
        <v>8.1945525291828698</v>
      </c>
      <c r="C936">
        <v>6.3344777599755799</v>
      </c>
      <c r="D936">
        <v>2.97352559700923</v>
      </c>
      <c r="E936">
        <v>1672579051.4491301</v>
      </c>
      <c r="F936">
        <f>10-dataRafif[[#This Row],[volt pot]]</f>
        <v>7.02647440299077</v>
      </c>
      <c r="H936">
        <f>3.232323*dataRafif[[#This Row],[level (cm)]]+4.241424</f>
        <v>4.2414240000000003</v>
      </c>
      <c r="J936">
        <f>19.5*dataRafif[[#This Row],[n]]/1180</f>
        <v>15.451271186440678</v>
      </c>
    </row>
    <row r="937" spans="1:10" x14ac:dyDescent="0.3">
      <c r="A937" t="s">
        <v>937</v>
      </c>
      <c r="B937">
        <v>8.1945525291828698</v>
      </c>
      <c r="C937">
        <v>6.3344777599755799</v>
      </c>
      <c r="D937">
        <v>2.97352559700923</v>
      </c>
      <c r="E937">
        <v>1672579051.576</v>
      </c>
      <c r="F937">
        <f>10-dataRafif[[#This Row],[volt pot]]</f>
        <v>7.02647440299077</v>
      </c>
      <c r="H937">
        <f>3.232323*dataRafif[[#This Row],[level (cm)]]+4.241424</f>
        <v>4.2414240000000003</v>
      </c>
      <c r="J937">
        <f>19.5*dataRafif[[#This Row],[n]]/1180</f>
        <v>15.467796610169492</v>
      </c>
    </row>
    <row r="938" spans="1:10" x14ac:dyDescent="0.3">
      <c r="A938" t="s">
        <v>938</v>
      </c>
      <c r="B938">
        <v>8.1985198748760197</v>
      </c>
      <c r="C938">
        <v>6.3344777599755799</v>
      </c>
      <c r="D938">
        <v>2.97352559700923</v>
      </c>
      <c r="E938">
        <v>1672579051.6722</v>
      </c>
      <c r="F938">
        <f>10-dataRafif[[#This Row],[volt pot]]</f>
        <v>7.02647440299077</v>
      </c>
      <c r="H938">
        <f>3.232323*dataRafif[[#This Row],[level (cm)]]+4.241424</f>
        <v>4.2414240000000003</v>
      </c>
      <c r="J938">
        <f>19.5*dataRafif[[#This Row],[n]]/1180</f>
        <v>15.484322033898305</v>
      </c>
    </row>
    <row r="939" spans="1:10" x14ac:dyDescent="0.3">
      <c r="A939" t="s">
        <v>939</v>
      </c>
      <c r="B939">
        <v>8.1985198748760197</v>
      </c>
      <c r="C939">
        <v>6.4104676890211296</v>
      </c>
      <c r="D939">
        <v>2.97352559700923</v>
      </c>
      <c r="E939">
        <v>1672579051.74774</v>
      </c>
      <c r="F939">
        <f>10-dataRafif[[#This Row],[volt pot]]</f>
        <v>7.02647440299077</v>
      </c>
      <c r="H939">
        <f>3.232323*dataRafif[[#This Row],[level (cm)]]+4.241424</f>
        <v>4.2414240000000003</v>
      </c>
      <c r="J939">
        <f>19.5*dataRafif[[#This Row],[n]]/1180</f>
        <v>15.500847457627119</v>
      </c>
    </row>
    <row r="940" spans="1:10" x14ac:dyDescent="0.3">
      <c r="A940" t="s">
        <v>940</v>
      </c>
      <c r="B940">
        <v>8.1985198748760197</v>
      </c>
      <c r="C940">
        <v>6.4104676890211296</v>
      </c>
      <c r="D940">
        <v>2.91950865949492</v>
      </c>
      <c r="E940">
        <v>1672579051.84566</v>
      </c>
      <c r="F940">
        <f>10-dataRafif[[#This Row],[volt pot]]</f>
        <v>7.0804913405050804</v>
      </c>
      <c r="H940">
        <f>3.232323*dataRafif[[#This Row],[level (cm)]]+4.241424</f>
        <v>4.2414240000000003</v>
      </c>
      <c r="J940">
        <f>19.5*dataRafif[[#This Row],[n]]/1180</f>
        <v>15.517372881355932</v>
      </c>
    </row>
    <row r="941" spans="1:10" x14ac:dyDescent="0.3">
      <c r="A941" t="s">
        <v>941</v>
      </c>
      <c r="B941">
        <v>8.1985198748760197</v>
      </c>
      <c r="C941">
        <v>6.4104676890211296</v>
      </c>
      <c r="D941">
        <v>2.91950865949492</v>
      </c>
      <c r="E941">
        <v>1672579051.9652901</v>
      </c>
      <c r="F941">
        <f>10-dataRafif[[#This Row],[volt pot]]</f>
        <v>7.0804913405050804</v>
      </c>
      <c r="H941">
        <f>3.232323*dataRafif[[#This Row],[level (cm)]]+4.241424</f>
        <v>4.2414240000000003</v>
      </c>
      <c r="J941">
        <f>19.5*dataRafif[[#This Row],[n]]/1180</f>
        <v>15.533898305084746</v>
      </c>
    </row>
    <row r="942" spans="1:10" x14ac:dyDescent="0.3">
      <c r="A942" t="s">
        <v>942</v>
      </c>
      <c r="B942">
        <v>8.1985198748760197</v>
      </c>
      <c r="C942">
        <v>6.4104676890211296</v>
      </c>
      <c r="D942">
        <v>2.91950865949492</v>
      </c>
      <c r="E942">
        <v>1672579052.0475099</v>
      </c>
      <c r="F942">
        <f>10-dataRafif[[#This Row],[volt pot]]</f>
        <v>7.0804913405050804</v>
      </c>
      <c r="H942">
        <f>3.232323*dataRafif[[#This Row],[level (cm)]]+4.241424</f>
        <v>4.2414240000000003</v>
      </c>
      <c r="J942">
        <f>19.5*dataRafif[[#This Row],[n]]/1180</f>
        <v>15.550423728813559</v>
      </c>
    </row>
    <row r="943" spans="1:10" x14ac:dyDescent="0.3">
      <c r="A943" t="s">
        <v>943</v>
      </c>
      <c r="B943">
        <v>8.1985198748760197</v>
      </c>
      <c r="C943">
        <v>6.4104676890211296</v>
      </c>
      <c r="D943">
        <v>2.91950865949492</v>
      </c>
      <c r="E943">
        <v>1672579052.1670101</v>
      </c>
      <c r="F943">
        <f>10-dataRafif[[#This Row],[volt pot]]</f>
        <v>7.0804913405050804</v>
      </c>
      <c r="H943">
        <f>3.232323*dataRafif[[#This Row],[level (cm)]]+4.241424</f>
        <v>4.2414240000000003</v>
      </c>
      <c r="J943">
        <f>19.5*dataRafif[[#This Row],[n]]/1180</f>
        <v>15.566949152542373</v>
      </c>
    </row>
    <row r="944" spans="1:10" x14ac:dyDescent="0.3">
      <c r="A944" t="s">
        <v>944</v>
      </c>
      <c r="B944">
        <v>8.1985198748760197</v>
      </c>
      <c r="C944">
        <v>6.4104676890211296</v>
      </c>
      <c r="D944">
        <v>2.91950865949492</v>
      </c>
      <c r="E944">
        <v>1672579052.2969999</v>
      </c>
      <c r="F944">
        <f>10-dataRafif[[#This Row],[volt pot]]</f>
        <v>7.0804913405050804</v>
      </c>
      <c r="H944">
        <f>3.232323*dataRafif[[#This Row],[level (cm)]]+4.241424</f>
        <v>4.2414240000000003</v>
      </c>
      <c r="J944">
        <f>19.5*dataRafif[[#This Row],[n]]/1180</f>
        <v>15.583474576271186</v>
      </c>
    </row>
    <row r="945" spans="1:10" x14ac:dyDescent="0.3">
      <c r="A945" t="s">
        <v>945</v>
      </c>
      <c r="B945">
        <v>8.1985198748760197</v>
      </c>
      <c r="C945">
        <v>6.4104676890211296</v>
      </c>
      <c r="D945">
        <v>2.91950865949492</v>
      </c>
      <c r="E945">
        <v>1672579052.3726499</v>
      </c>
      <c r="F945">
        <f>10-dataRafif[[#This Row],[volt pot]]</f>
        <v>7.0804913405050804</v>
      </c>
      <c r="H945">
        <f>3.232323*dataRafif[[#This Row],[level (cm)]]+4.241424</f>
        <v>4.2414240000000003</v>
      </c>
      <c r="J945">
        <f>19.5*dataRafif[[#This Row],[n]]/1180</f>
        <v>15.6</v>
      </c>
    </row>
    <row r="946" spans="1:10" x14ac:dyDescent="0.3">
      <c r="A946" t="s">
        <v>946</v>
      </c>
      <c r="B946">
        <v>8.1966887922484108</v>
      </c>
      <c r="C946">
        <v>6.4104676890211296</v>
      </c>
      <c r="D946">
        <v>2.91950865949492</v>
      </c>
      <c r="E946">
        <v>1672579052.5039999</v>
      </c>
      <c r="F946">
        <f>10-dataRafif[[#This Row],[volt pot]]</f>
        <v>7.0804913405050804</v>
      </c>
      <c r="H946">
        <f>3.232323*dataRafif[[#This Row],[level (cm)]]+4.241424</f>
        <v>4.2414240000000003</v>
      </c>
      <c r="J946">
        <f>19.5*dataRafif[[#This Row],[n]]/1180</f>
        <v>15.616525423728813</v>
      </c>
    </row>
    <row r="947" spans="1:10" x14ac:dyDescent="0.3">
      <c r="A947" t="s">
        <v>947</v>
      </c>
      <c r="B947">
        <v>8.1966887922484108</v>
      </c>
      <c r="C947">
        <v>6.4864576180666802</v>
      </c>
      <c r="D947">
        <v>2.91950865949492</v>
      </c>
      <c r="E947">
        <v>1672579052.6229999</v>
      </c>
      <c r="F947">
        <f>10-dataRafif[[#This Row],[volt pot]]</f>
        <v>7.0804913405050804</v>
      </c>
      <c r="H947">
        <f>3.232323*dataRafif[[#This Row],[level (cm)]]+4.241424</f>
        <v>4.2414240000000003</v>
      </c>
      <c r="J947">
        <f>19.5*dataRafif[[#This Row],[n]]/1180</f>
        <v>15.633050847457627</v>
      </c>
    </row>
    <row r="948" spans="1:10" x14ac:dyDescent="0.3">
      <c r="A948" t="s">
        <v>948</v>
      </c>
      <c r="B948">
        <v>8.1966887922484108</v>
      </c>
      <c r="C948">
        <v>6.4864576180666802</v>
      </c>
      <c r="D948">
        <v>2.8676279850461501</v>
      </c>
      <c r="E948">
        <v>1672579052.7471499</v>
      </c>
      <c r="F948">
        <f>10-dataRafif[[#This Row],[volt pot]]</f>
        <v>7.1323720149538499</v>
      </c>
      <c r="H948">
        <f>3.232323*dataRafif[[#This Row],[level (cm)]]+4.241424</f>
        <v>4.2414240000000003</v>
      </c>
      <c r="J948">
        <f>19.5*dataRafif[[#This Row],[n]]/1180</f>
        <v>15.64957627118644</v>
      </c>
    </row>
    <row r="949" spans="1:10" x14ac:dyDescent="0.3">
      <c r="A949" t="s">
        <v>949</v>
      </c>
      <c r="B949">
        <v>8.1966887922484108</v>
      </c>
      <c r="C949">
        <v>6.4864576180666802</v>
      </c>
      <c r="D949">
        <v>2.8676279850461501</v>
      </c>
      <c r="E949">
        <v>1672579052.88573</v>
      </c>
      <c r="F949">
        <f>10-dataRafif[[#This Row],[volt pot]]</f>
        <v>7.1323720149538499</v>
      </c>
      <c r="H949">
        <f>3.232323*dataRafif[[#This Row],[level (cm)]]+4.241424</f>
        <v>4.2414240000000003</v>
      </c>
      <c r="J949">
        <f>19.5*dataRafif[[#This Row],[n]]/1180</f>
        <v>15.666101694915254</v>
      </c>
    </row>
    <row r="950" spans="1:10" x14ac:dyDescent="0.3">
      <c r="A950" t="s">
        <v>950</v>
      </c>
      <c r="B950">
        <v>8.1966887922484108</v>
      </c>
      <c r="C950">
        <v>6.4864576180666802</v>
      </c>
      <c r="D950">
        <v>2.8676279850461501</v>
      </c>
      <c r="E950">
        <v>1672579053.01668</v>
      </c>
      <c r="F950">
        <f>10-dataRafif[[#This Row],[volt pot]]</f>
        <v>7.1323720149538499</v>
      </c>
      <c r="H950">
        <f>3.232323*dataRafif[[#This Row],[level (cm)]]+4.241424</f>
        <v>4.2414240000000003</v>
      </c>
      <c r="J950">
        <f>19.5*dataRafif[[#This Row],[n]]/1180</f>
        <v>15.682627118644067</v>
      </c>
    </row>
    <row r="951" spans="1:10" x14ac:dyDescent="0.3">
      <c r="A951" t="s">
        <v>951</v>
      </c>
      <c r="B951">
        <v>8.1966887922484108</v>
      </c>
      <c r="C951">
        <v>6.4864576180666802</v>
      </c>
      <c r="D951">
        <v>2.8676279850461501</v>
      </c>
      <c r="E951">
        <v>1672579053.1247101</v>
      </c>
      <c r="F951">
        <f>10-dataRafif[[#This Row],[volt pot]]</f>
        <v>7.1323720149538499</v>
      </c>
      <c r="H951">
        <f>3.232323*dataRafif[[#This Row],[level (cm)]]+4.241424</f>
        <v>4.2414240000000003</v>
      </c>
      <c r="J951">
        <f>19.5*dataRafif[[#This Row],[n]]/1180</f>
        <v>15.699152542372881</v>
      </c>
    </row>
    <row r="952" spans="1:10" x14ac:dyDescent="0.3">
      <c r="A952" t="s">
        <v>952</v>
      </c>
      <c r="B952">
        <v>8.1966887922484108</v>
      </c>
      <c r="C952">
        <v>6.4864576180666802</v>
      </c>
      <c r="D952">
        <v>2.8676279850461501</v>
      </c>
      <c r="E952">
        <v>1672579053.24722</v>
      </c>
      <c r="F952">
        <f>10-dataRafif[[#This Row],[volt pot]]</f>
        <v>7.1323720149538499</v>
      </c>
      <c r="H952">
        <f>3.232323*dataRafif[[#This Row],[level (cm)]]+4.241424</f>
        <v>4.2414240000000003</v>
      </c>
      <c r="J952">
        <f>19.5*dataRafif[[#This Row],[n]]/1180</f>
        <v>15.715677966101694</v>
      </c>
    </row>
    <row r="953" spans="1:10" x14ac:dyDescent="0.3">
      <c r="A953" t="s">
        <v>953</v>
      </c>
      <c r="B953">
        <v>8.1966887922484108</v>
      </c>
      <c r="C953">
        <v>6.4864576180666802</v>
      </c>
      <c r="D953">
        <v>2.8676279850461501</v>
      </c>
      <c r="E953">
        <v>1672579053.3763101</v>
      </c>
      <c r="F953">
        <f>10-dataRafif[[#This Row],[volt pot]]</f>
        <v>7.1323720149538499</v>
      </c>
      <c r="H953">
        <f>3.232323*dataRafif[[#This Row],[level (cm)]]+4.241424</f>
        <v>4.2414240000000003</v>
      </c>
      <c r="J953">
        <f>19.5*dataRafif[[#This Row],[n]]/1180</f>
        <v>15.732203389830508</v>
      </c>
    </row>
    <row r="954" spans="1:10" x14ac:dyDescent="0.3">
      <c r="A954" t="s">
        <v>954</v>
      </c>
      <c r="B954">
        <v>8.1994354161898197</v>
      </c>
      <c r="C954">
        <v>6.4864576180666802</v>
      </c>
      <c r="D954">
        <v>2.8676279850461501</v>
      </c>
      <c r="E954">
        <v>1672579053.49593</v>
      </c>
      <c r="F954">
        <f>10-dataRafif[[#This Row],[volt pot]]</f>
        <v>7.1323720149538499</v>
      </c>
      <c r="H954">
        <f>3.232323*dataRafif[[#This Row],[level (cm)]]+4.241424</f>
        <v>4.2414240000000003</v>
      </c>
      <c r="J954">
        <f>19.5*dataRafif[[#This Row],[n]]/1180</f>
        <v>15.748728813559323</v>
      </c>
    </row>
    <row r="955" spans="1:10" x14ac:dyDescent="0.3">
      <c r="A955" t="s">
        <v>955</v>
      </c>
      <c r="B955">
        <v>8.1994354161898197</v>
      </c>
      <c r="C955">
        <v>6.5584802014190897</v>
      </c>
      <c r="D955">
        <v>2.7907225146868</v>
      </c>
      <c r="E955">
        <v>1672579053.62186</v>
      </c>
      <c r="F955">
        <f>10-dataRafif[[#This Row],[volt pot]]</f>
        <v>7.2092774853131996</v>
      </c>
      <c r="H955">
        <f>3.232323*dataRafif[[#This Row],[level (cm)]]+4.241424</f>
        <v>4.2414240000000003</v>
      </c>
      <c r="J955">
        <f>19.5*dataRafif[[#This Row],[n]]/1180</f>
        <v>15.765254237288136</v>
      </c>
    </row>
    <row r="956" spans="1:10" x14ac:dyDescent="0.3">
      <c r="A956" t="s">
        <v>956</v>
      </c>
      <c r="B956">
        <v>8.1994354161898197</v>
      </c>
      <c r="C956">
        <v>6.5584802014190897</v>
      </c>
      <c r="D956">
        <v>2.7907225146868</v>
      </c>
      <c r="E956">
        <v>1672579053.75774</v>
      </c>
      <c r="F956">
        <f>10-dataRafif[[#This Row],[volt pot]]</f>
        <v>7.2092774853131996</v>
      </c>
      <c r="H956">
        <f>3.232323*dataRafif[[#This Row],[level (cm)]]+4.241424</f>
        <v>4.2414240000000003</v>
      </c>
      <c r="J956">
        <f>19.5*dataRafif[[#This Row],[n]]/1180</f>
        <v>15.78177966101695</v>
      </c>
    </row>
    <row r="957" spans="1:10" x14ac:dyDescent="0.3">
      <c r="A957" t="s">
        <v>957</v>
      </c>
      <c r="B957">
        <v>8.1994354161898197</v>
      </c>
      <c r="C957">
        <v>6.5584802014190897</v>
      </c>
      <c r="D957">
        <v>2.7907225146868</v>
      </c>
      <c r="E957">
        <v>1672579053.88778</v>
      </c>
      <c r="F957">
        <f>10-dataRafif[[#This Row],[volt pot]]</f>
        <v>7.2092774853131996</v>
      </c>
      <c r="H957">
        <f>3.232323*dataRafif[[#This Row],[level (cm)]]+4.241424</f>
        <v>4.2414240000000003</v>
      </c>
      <c r="J957">
        <f>19.5*dataRafif[[#This Row],[n]]/1180</f>
        <v>15.798305084745763</v>
      </c>
    </row>
    <row r="958" spans="1:10" x14ac:dyDescent="0.3">
      <c r="A958" t="s">
        <v>958</v>
      </c>
      <c r="B958">
        <v>8.1994354161898197</v>
      </c>
      <c r="C958">
        <v>6.5584802014190897</v>
      </c>
      <c r="D958">
        <v>2.7907225146868</v>
      </c>
      <c r="E958">
        <v>1672579054.00546</v>
      </c>
      <c r="F958">
        <f>10-dataRafif[[#This Row],[volt pot]]</f>
        <v>7.2092774853131996</v>
      </c>
      <c r="H958">
        <f>3.232323*dataRafif[[#This Row],[level (cm)]]+4.241424</f>
        <v>4.2414240000000003</v>
      </c>
      <c r="J958">
        <f>19.5*dataRafif[[#This Row],[n]]/1180</f>
        <v>15.814830508474577</v>
      </c>
    </row>
    <row r="959" spans="1:10" x14ac:dyDescent="0.3">
      <c r="A959" t="s">
        <v>959</v>
      </c>
      <c r="B959">
        <v>8.1994354161898197</v>
      </c>
      <c r="C959">
        <v>6.5584802014190897</v>
      </c>
      <c r="D959">
        <v>2.7907225146868</v>
      </c>
      <c r="E959">
        <v>1672579054.13078</v>
      </c>
      <c r="F959">
        <f>10-dataRafif[[#This Row],[volt pot]]</f>
        <v>7.2092774853131996</v>
      </c>
      <c r="H959">
        <f>3.232323*dataRafif[[#This Row],[level (cm)]]+4.241424</f>
        <v>4.2414240000000003</v>
      </c>
      <c r="J959">
        <f>19.5*dataRafif[[#This Row],[n]]/1180</f>
        <v>15.83135593220339</v>
      </c>
    </row>
    <row r="960" spans="1:10" x14ac:dyDescent="0.3">
      <c r="A960" t="s">
        <v>960</v>
      </c>
      <c r="B960">
        <v>8.1994354161898197</v>
      </c>
      <c r="C960">
        <v>6.5584802014190897</v>
      </c>
      <c r="D960">
        <v>2.7907225146868</v>
      </c>
      <c r="E960">
        <v>1672579054.2720001</v>
      </c>
      <c r="F960">
        <f>10-dataRafif[[#This Row],[volt pot]]</f>
        <v>7.2092774853131996</v>
      </c>
      <c r="H960">
        <f>3.232323*dataRafif[[#This Row],[level (cm)]]+4.241424</f>
        <v>4.2414240000000003</v>
      </c>
      <c r="J960">
        <f>19.5*dataRafif[[#This Row],[n]]/1180</f>
        <v>15.847881355932204</v>
      </c>
    </row>
    <row r="961" spans="1:10" x14ac:dyDescent="0.3">
      <c r="A961" t="s">
        <v>961</v>
      </c>
      <c r="B961">
        <v>8.1945525291828698</v>
      </c>
      <c r="C961">
        <v>6.5584802014190897</v>
      </c>
      <c r="D961">
        <v>2.7907225146868</v>
      </c>
      <c r="E961">
        <v>1672579054.3987601</v>
      </c>
      <c r="F961">
        <f>10-dataRafif[[#This Row],[volt pot]]</f>
        <v>7.2092774853131996</v>
      </c>
      <c r="H961">
        <f>3.232323*dataRafif[[#This Row],[level (cm)]]+4.241424</f>
        <v>4.2414240000000003</v>
      </c>
      <c r="J961">
        <f>19.5*dataRafif[[#This Row],[n]]/1180</f>
        <v>15.864406779661017</v>
      </c>
    </row>
    <row r="962" spans="1:10" x14ac:dyDescent="0.3">
      <c r="A962" t="s">
        <v>962</v>
      </c>
      <c r="B962">
        <v>8.1945525291828698</v>
      </c>
      <c r="C962">
        <v>6.6454566262302599</v>
      </c>
      <c r="D962">
        <v>2.7907225146868</v>
      </c>
      <c r="E962">
        <v>1672579054.5367301</v>
      </c>
      <c r="F962">
        <f>10-dataRafif[[#This Row],[volt pot]]</f>
        <v>7.2092774853131996</v>
      </c>
      <c r="H962">
        <f>3.232323*dataRafif[[#This Row],[level (cm)]]+4.241424</f>
        <v>4.2414240000000003</v>
      </c>
      <c r="J962">
        <f>19.5*dataRafif[[#This Row],[n]]/1180</f>
        <v>15.880932203389831</v>
      </c>
    </row>
    <row r="963" spans="1:10" x14ac:dyDescent="0.3">
      <c r="A963" t="s">
        <v>963</v>
      </c>
      <c r="B963">
        <v>8.1945525291828698</v>
      </c>
      <c r="C963">
        <v>6.6454566262302599</v>
      </c>
      <c r="D963">
        <v>2.7205310139619998</v>
      </c>
      <c r="E963">
        <v>1672579054.6515999</v>
      </c>
      <c r="F963">
        <f>10-dataRafif[[#This Row],[volt pot]]</f>
        <v>7.2794689860380002</v>
      </c>
      <c r="H963">
        <f>3.232323*dataRafif[[#This Row],[level (cm)]]+4.241424</f>
        <v>4.2414240000000003</v>
      </c>
      <c r="J963">
        <f>19.5*dataRafif[[#This Row],[n]]/1180</f>
        <v>15.897457627118644</v>
      </c>
    </row>
    <row r="964" spans="1:10" x14ac:dyDescent="0.3">
      <c r="A964" t="s">
        <v>964</v>
      </c>
      <c r="B964">
        <v>8.1945525291828698</v>
      </c>
      <c r="C964">
        <v>6.6454566262302599</v>
      </c>
      <c r="D964">
        <v>2.7205310139619998</v>
      </c>
      <c r="E964">
        <v>1672579054.7890301</v>
      </c>
      <c r="F964">
        <f>10-dataRafif[[#This Row],[volt pot]]</f>
        <v>7.2794689860380002</v>
      </c>
      <c r="H964">
        <f>3.232323*dataRafif[[#This Row],[level (cm)]]+4.241424</f>
        <v>4.2414240000000003</v>
      </c>
      <c r="J964">
        <f>19.5*dataRafif[[#This Row],[n]]/1180</f>
        <v>15.913983050847458</v>
      </c>
    </row>
    <row r="965" spans="1:10" x14ac:dyDescent="0.3">
      <c r="A965" t="s">
        <v>965</v>
      </c>
      <c r="B965">
        <v>8.1945525291828698</v>
      </c>
      <c r="C965">
        <v>6.6454566262302599</v>
      </c>
      <c r="D965">
        <v>2.7205310139619998</v>
      </c>
      <c r="E965">
        <v>1672579054.9038501</v>
      </c>
      <c r="F965">
        <f>10-dataRafif[[#This Row],[volt pot]]</f>
        <v>7.2794689860380002</v>
      </c>
      <c r="H965">
        <f>3.232323*dataRafif[[#This Row],[level (cm)]]+4.241424</f>
        <v>4.2414240000000003</v>
      </c>
      <c r="J965">
        <f>19.5*dataRafif[[#This Row],[n]]/1180</f>
        <v>15.930508474576271</v>
      </c>
    </row>
    <row r="966" spans="1:10" x14ac:dyDescent="0.3">
      <c r="A966" t="s">
        <v>966</v>
      </c>
      <c r="B966">
        <v>8.1945525291828698</v>
      </c>
      <c r="C966">
        <v>6.6454566262302599</v>
      </c>
      <c r="D966">
        <v>2.7205310139619998</v>
      </c>
      <c r="E966">
        <v>1672579055.01419</v>
      </c>
      <c r="F966">
        <f>10-dataRafif[[#This Row],[volt pot]]</f>
        <v>7.2794689860380002</v>
      </c>
      <c r="H966">
        <f>3.232323*dataRafif[[#This Row],[level (cm)]]+4.241424</f>
        <v>4.2414240000000003</v>
      </c>
      <c r="J966">
        <f>19.5*dataRafif[[#This Row],[n]]/1180</f>
        <v>15.947033898305085</v>
      </c>
    </row>
    <row r="967" spans="1:10" x14ac:dyDescent="0.3">
      <c r="A967" t="s">
        <v>967</v>
      </c>
      <c r="B967">
        <v>8.1945525291828698</v>
      </c>
      <c r="C967">
        <v>6.6454566262302599</v>
      </c>
      <c r="D967">
        <v>2.7205310139619998</v>
      </c>
      <c r="E967">
        <v>1672579055.14696</v>
      </c>
      <c r="F967">
        <f>10-dataRafif[[#This Row],[volt pot]]</f>
        <v>7.2794689860380002</v>
      </c>
      <c r="H967">
        <f>3.232323*dataRafif[[#This Row],[level (cm)]]+4.241424</f>
        <v>4.2414240000000003</v>
      </c>
      <c r="J967">
        <f>19.5*dataRafif[[#This Row],[n]]/1180</f>
        <v>15.963559322033898</v>
      </c>
    </row>
    <row r="968" spans="1:10" x14ac:dyDescent="0.3">
      <c r="A968" t="s">
        <v>968</v>
      </c>
      <c r="B968">
        <v>8.2037079423208894</v>
      </c>
      <c r="C968">
        <v>6.6454566262302599</v>
      </c>
      <c r="D968">
        <v>2.7205310139619998</v>
      </c>
      <c r="E968">
        <v>1672579055.2755201</v>
      </c>
      <c r="F968">
        <f>10-dataRafif[[#This Row],[volt pot]]</f>
        <v>7.2794689860380002</v>
      </c>
      <c r="H968">
        <f>3.232323*dataRafif[[#This Row],[level (cm)]]+4.241424</f>
        <v>4.2414240000000003</v>
      </c>
      <c r="J968">
        <f>19.5*dataRafif[[#This Row],[n]]/1180</f>
        <v>15.980084745762712</v>
      </c>
    </row>
    <row r="969" spans="1:10" x14ac:dyDescent="0.3">
      <c r="A969" t="s">
        <v>969</v>
      </c>
      <c r="B969">
        <v>8.2037079423208894</v>
      </c>
      <c r="C969">
        <v>6.72449835965514</v>
      </c>
      <c r="D969">
        <v>2.7205310139619998</v>
      </c>
      <c r="E969">
        <v>1672579055.4106901</v>
      </c>
      <c r="F969">
        <f>10-dataRafif[[#This Row],[volt pot]]</f>
        <v>7.2794689860380002</v>
      </c>
      <c r="H969">
        <f>3.232323*dataRafif[[#This Row],[level (cm)]]+4.241424</f>
        <v>4.2414240000000003</v>
      </c>
      <c r="J969">
        <f>19.5*dataRafif[[#This Row],[n]]/1180</f>
        <v>15.996610169491525</v>
      </c>
    </row>
    <row r="970" spans="1:10" x14ac:dyDescent="0.3">
      <c r="A970" t="s">
        <v>970</v>
      </c>
      <c r="B970">
        <v>8.2037079423208894</v>
      </c>
      <c r="C970">
        <v>6.72449835965514</v>
      </c>
      <c r="D970">
        <v>2.7025253681238999</v>
      </c>
      <c r="E970">
        <v>1672579055.51579</v>
      </c>
      <c r="F970">
        <f>10-dataRafif[[#This Row],[volt pot]]</f>
        <v>7.2974746318761001</v>
      </c>
      <c r="H970">
        <f>3.232323*dataRafif[[#This Row],[level (cm)]]+4.241424</f>
        <v>4.2414240000000003</v>
      </c>
      <c r="J970">
        <f>19.5*dataRafif[[#This Row],[n]]/1180</f>
        <v>16.013135593220341</v>
      </c>
    </row>
    <row r="971" spans="1:10" x14ac:dyDescent="0.3">
      <c r="A971" t="s">
        <v>971</v>
      </c>
      <c r="B971">
        <v>8.2037079423208894</v>
      </c>
      <c r="C971">
        <v>6.72449835965514</v>
      </c>
      <c r="D971">
        <v>2.7025253681238999</v>
      </c>
      <c r="E971">
        <v>1672579055.6489799</v>
      </c>
      <c r="F971">
        <f>10-dataRafif[[#This Row],[volt pot]]</f>
        <v>7.2974746318761001</v>
      </c>
      <c r="H971">
        <f>3.232323*dataRafif[[#This Row],[level (cm)]]+4.241424</f>
        <v>4.2414240000000003</v>
      </c>
      <c r="J971">
        <f>19.5*dataRafif[[#This Row],[n]]/1180</f>
        <v>16.029661016949152</v>
      </c>
    </row>
    <row r="972" spans="1:10" x14ac:dyDescent="0.3">
      <c r="A972" t="s">
        <v>972</v>
      </c>
      <c r="B972">
        <v>8.2037079423208894</v>
      </c>
      <c r="C972">
        <v>6.72449835965514</v>
      </c>
      <c r="D972">
        <v>2.7025253681238999</v>
      </c>
      <c r="E972">
        <v>1672579055.7769799</v>
      </c>
      <c r="F972">
        <f>10-dataRafif[[#This Row],[volt pot]]</f>
        <v>7.2974746318761001</v>
      </c>
      <c r="H972">
        <f>3.232323*dataRafif[[#This Row],[level (cm)]]+4.241424</f>
        <v>4.2414240000000003</v>
      </c>
      <c r="J972">
        <f>19.5*dataRafif[[#This Row],[n]]/1180</f>
        <v>16.046186440677968</v>
      </c>
    </row>
    <row r="973" spans="1:10" x14ac:dyDescent="0.3">
      <c r="A973" t="s">
        <v>973</v>
      </c>
      <c r="B973">
        <v>8.2037079423208894</v>
      </c>
      <c r="C973">
        <v>6.72449835965514</v>
      </c>
      <c r="D973">
        <v>2.7025253681238999</v>
      </c>
      <c r="E973">
        <v>1672579055.8989999</v>
      </c>
      <c r="F973">
        <f>10-dataRafif[[#This Row],[volt pot]]</f>
        <v>7.2974746318761001</v>
      </c>
      <c r="H973">
        <f>3.232323*dataRafif[[#This Row],[level (cm)]]+4.241424</f>
        <v>4.2414240000000003</v>
      </c>
      <c r="J973">
        <f>19.5*dataRafif[[#This Row],[n]]/1180</f>
        <v>16.062711864406779</v>
      </c>
    </row>
    <row r="974" spans="1:10" x14ac:dyDescent="0.3">
      <c r="A974" t="s">
        <v>974</v>
      </c>
      <c r="B974">
        <v>8.2037079423208894</v>
      </c>
      <c r="C974">
        <v>6.72449835965514</v>
      </c>
      <c r="D974">
        <v>2.7025253681238999</v>
      </c>
      <c r="E974">
        <v>1672579056.01476</v>
      </c>
      <c r="F974">
        <f>10-dataRafif[[#This Row],[volt pot]]</f>
        <v>7.2974746318761001</v>
      </c>
      <c r="H974">
        <f>3.232323*dataRafif[[#This Row],[level (cm)]]+4.241424</f>
        <v>4.2414240000000003</v>
      </c>
      <c r="J974">
        <f>19.5*dataRafif[[#This Row],[n]]/1180</f>
        <v>16.079237288135594</v>
      </c>
    </row>
    <row r="975" spans="1:10" x14ac:dyDescent="0.3">
      <c r="A975" t="s">
        <v>975</v>
      </c>
      <c r="B975">
        <v>8.2037079423208894</v>
      </c>
      <c r="C975">
        <v>6.72449835965514</v>
      </c>
      <c r="D975">
        <v>2.7025253681238999</v>
      </c>
      <c r="E975">
        <v>1672579056.13607</v>
      </c>
      <c r="F975">
        <f>10-dataRafif[[#This Row],[volt pot]]</f>
        <v>7.2974746318761001</v>
      </c>
      <c r="H975">
        <f>3.232323*dataRafif[[#This Row],[level (cm)]]+4.241424</f>
        <v>4.2414240000000003</v>
      </c>
      <c r="J975">
        <f>19.5*dataRafif[[#This Row],[n]]/1180</f>
        <v>16.095762711864406</v>
      </c>
    </row>
    <row r="976" spans="1:10" x14ac:dyDescent="0.3">
      <c r="A976" t="s">
        <v>976</v>
      </c>
      <c r="B976">
        <v>8.1985198748760197</v>
      </c>
      <c r="C976">
        <v>6.72449835965514</v>
      </c>
      <c r="D976">
        <v>2.7025253681238999</v>
      </c>
      <c r="E976">
        <v>1672579056.2479701</v>
      </c>
      <c r="F976">
        <f>10-dataRafif[[#This Row],[volt pot]]</f>
        <v>7.2974746318761001</v>
      </c>
      <c r="H976">
        <f>3.232323*dataRafif[[#This Row],[level (cm)]]+4.241424</f>
        <v>4.2414240000000003</v>
      </c>
      <c r="J976">
        <f>19.5*dataRafif[[#This Row],[n]]/1180</f>
        <v>16.112288135593221</v>
      </c>
    </row>
    <row r="977" spans="1:10" x14ac:dyDescent="0.3">
      <c r="A977" t="s">
        <v>977</v>
      </c>
      <c r="B977">
        <v>8.1985198748760197</v>
      </c>
      <c r="C977">
        <v>6.8004882887006897</v>
      </c>
      <c r="D977">
        <v>2.7025253681238999</v>
      </c>
      <c r="E977">
        <v>1672579056.3269501</v>
      </c>
      <c r="F977">
        <f>10-dataRafif[[#This Row],[volt pot]]</f>
        <v>7.2974746318761001</v>
      </c>
      <c r="H977">
        <f>3.232323*dataRafif[[#This Row],[level (cm)]]+4.241424</f>
        <v>4.2414240000000003</v>
      </c>
      <c r="J977">
        <f>19.5*dataRafif[[#This Row],[n]]/1180</f>
        <v>16.128813559322033</v>
      </c>
    </row>
    <row r="978" spans="1:10" x14ac:dyDescent="0.3">
      <c r="A978" t="s">
        <v>978</v>
      </c>
      <c r="B978">
        <v>8.1985198748760197</v>
      </c>
      <c r="C978">
        <v>6.8004882887006897</v>
      </c>
      <c r="D978">
        <v>2.5035477225909801</v>
      </c>
      <c r="E978">
        <v>1672579056.4605999</v>
      </c>
      <c r="F978">
        <f>10-dataRafif[[#This Row],[volt pot]]</f>
        <v>7.4964522774090199</v>
      </c>
      <c r="H978">
        <f>3.232323*dataRafif[[#This Row],[level (cm)]]+4.241424</f>
        <v>4.2414240000000003</v>
      </c>
      <c r="J978">
        <f>19.5*dataRafif[[#This Row],[n]]/1180</f>
        <v>16.145338983050848</v>
      </c>
    </row>
    <row r="979" spans="1:10" x14ac:dyDescent="0.3">
      <c r="A979" t="s">
        <v>979</v>
      </c>
      <c r="B979">
        <v>8.1985198748760197</v>
      </c>
      <c r="C979">
        <v>6.8004882887006897</v>
      </c>
      <c r="D979">
        <v>2.5035477225909801</v>
      </c>
      <c r="E979">
        <v>1672579056.5917799</v>
      </c>
      <c r="F979">
        <f>10-dataRafif[[#This Row],[volt pot]]</f>
        <v>7.4964522774090199</v>
      </c>
      <c r="H979">
        <f>3.232323*dataRafif[[#This Row],[level (cm)]]+4.241424</f>
        <v>4.2414240000000003</v>
      </c>
      <c r="J979">
        <f>19.5*dataRafif[[#This Row],[n]]/1180</f>
        <v>16.16186440677966</v>
      </c>
    </row>
    <row r="980" spans="1:10" x14ac:dyDescent="0.3">
      <c r="A980" t="s">
        <v>980</v>
      </c>
      <c r="B980">
        <v>8.1985198748760197</v>
      </c>
      <c r="C980">
        <v>6.8004882887006897</v>
      </c>
      <c r="D980">
        <v>2.5035477225909801</v>
      </c>
      <c r="E980">
        <v>1672579056.69818</v>
      </c>
      <c r="F980">
        <f>10-dataRafif[[#This Row],[volt pot]]</f>
        <v>7.4964522774090199</v>
      </c>
      <c r="H980">
        <f>3.232323*dataRafif[[#This Row],[level (cm)]]+4.241424</f>
        <v>4.2414240000000003</v>
      </c>
      <c r="J980">
        <f>19.5*dataRafif[[#This Row],[n]]/1180</f>
        <v>16.178389830508475</v>
      </c>
    </row>
    <row r="981" spans="1:10" x14ac:dyDescent="0.3">
      <c r="A981" t="s">
        <v>981</v>
      </c>
      <c r="B981">
        <v>8.1985198748760197</v>
      </c>
      <c r="C981">
        <v>6.8004882887006897</v>
      </c>
      <c r="D981">
        <v>2.5035477225909801</v>
      </c>
      <c r="E981">
        <v>1672579056.7967999</v>
      </c>
      <c r="F981">
        <f>10-dataRafif[[#This Row],[volt pot]]</f>
        <v>7.4964522774090199</v>
      </c>
      <c r="H981">
        <f>3.232323*dataRafif[[#This Row],[level (cm)]]+4.241424</f>
        <v>4.2414240000000003</v>
      </c>
      <c r="J981">
        <f>19.5*dataRafif[[#This Row],[n]]/1180</f>
        <v>16.194915254237287</v>
      </c>
    </row>
    <row r="982" spans="1:10" x14ac:dyDescent="0.3">
      <c r="A982" t="s">
        <v>982</v>
      </c>
      <c r="B982">
        <v>8.1985198748760197</v>
      </c>
      <c r="C982">
        <v>6.8004882887006897</v>
      </c>
      <c r="D982">
        <v>2.5035477225909801</v>
      </c>
      <c r="E982">
        <v>1672579056.9065001</v>
      </c>
      <c r="F982">
        <f>10-dataRafif[[#This Row],[volt pot]]</f>
        <v>7.4964522774090199</v>
      </c>
      <c r="H982">
        <f>3.232323*dataRafif[[#This Row],[level (cm)]]+4.241424</f>
        <v>4.2414240000000003</v>
      </c>
      <c r="J982">
        <f>19.5*dataRafif[[#This Row],[n]]/1180</f>
        <v>16.211440677966102</v>
      </c>
    </row>
    <row r="983" spans="1:10" x14ac:dyDescent="0.3">
      <c r="A983" t="s">
        <v>983</v>
      </c>
      <c r="B983">
        <v>8.1985198748760197</v>
      </c>
      <c r="C983">
        <v>6.8004882887006897</v>
      </c>
      <c r="D983">
        <v>2.5035477225909801</v>
      </c>
      <c r="E983">
        <v>1672579057.0293701</v>
      </c>
      <c r="F983">
        <f>10-dataRafif[[#This Row],[volt pot]]</f>
        <v>7.4964522774090199</v>
      </c>
      <c r="H983">
        <f>3.232323*dataRafif[[#This Row],[level (cm)]]+4.241424</f>
        <v>4.2414240000000003</v>
      </c>
      <c r="J983">
        <f>19.5*dataRafif[[#This Row],[n]]/1180</f>
        <v>16.227966101694914</v>
      </c>
    </row>
    <row r="984" spans="1:10" x14ac:dyDescent="0.3">
      <c r="A984" t="s">
        <v>984</v>
      </c>
      <c r="B984">
        <v>8.1844815747310502</v>
      </c>
      <c r="C984">
        <v>6.8004882887006897</v>
      </c>
      <c r="D984">
        <v>2.5035477225909801</v>
      </c>
      <c r="E984">
        <v>1672579057.1740401</v>
      </c>
      <c r="F984">
        <f>10-dataRafif[[#This Row],[volt pot]]</f>
        <v>7.4964522774090199</v>
      </c>
      <c r="H984">
        <f>3.232323*dataRafif[[#This Row],[level (cm)]]+4.241424</f>
        <v>4.2414240000000003</v>
      </c>
      <c r="J984">
        <f>19.5*dataRafif[[#This Row],[n]]/1180</f>
        <v>16.244491525423729</v>
      </c>
    </row>
    <row r="985" spans="1:10" x14ac:dyDescent="0.3">
      <c r="A985" t="s">
        <v>985</v>
      </c>
      <c r="B985">
        <v>8.1844815747310502</v>
      </c>
      <c r="C985">
        <v>6.8746471351186296</v>
      </c>
      <c r="D985">
        <v>2.4525825894560098</v>
      </c>
      <c r="E985">
        <v>1672579057.3029001</v>
      </c>
      <c r="F985">
        <f>10-dataRafif[[#This Row],[volt pot]]</f>
        <v>7.5474174105439902</v>
      </c>
      <c r="H985">
        <f>3.232323*dataRafif[[#This Row],[level (cm)]]+4.241424</f>
        <v>4.2414240000000003</v>
      </c>
      <c r="J985">
        <f>19.5*dataRafif[[#This Row],[n]]/1180</f>
        <v>16.261016949152541</v>
      </c>
    </row>
    <row r="986" spans="1:10" x14ac:dyDescent="0.3">
      <c r="A986" t="s">
        <v>986</v>
      </c>
      <c r="B986">
        <v>8.1844815747310502</v>
      </c>
      <c r="C986">
        <v>6.8746471351186296</v>
      </c>
      <c r="D986">
        <v>2.4525825894560098</v>
      </c>
      <c r="E986">
        <v>1672579057.4015999</v>
      </c>
      <c r="F986">
        <f>10-dataRafif[[#This Row],[volt pot]]</f>
        <v>7.5474174105439902</v>
      </c>
      <c r="H986">
        <f>3.232323*dataRafif[[#This Row],[level (cm)]]+4.241424</f>
        <v>4.2414240000000003</v>
      </c>
      <c r="J986">
        <f>19.5*dataRafif[[#This Row],[n]]/1180</f>
        <v>16.277542372881356</v>
      </c>
    </row>
    <row r="987" spans="1:10" x14ac:dyDescent="0.3">
      <c r="A987" t="s">
        <v>987</v>
      </c>
      <c r="B987">
        <v>8.1844815747310502</v>
      </c>
      <c r="C987">
        <v>6.8746471351186296</v>
      </c>
      <c r="D987">
        <v>2.4525825894560098</v>
      </c>
      <c r="E987">
        <v>1672579057.49684</v>
      </c>
      <c r="F987">
        <f>10-dataRafif[[#This Row],[volt pot]]</f>
        <v>7.5474174105439902</v>
      </c>
      <c r="H987">
        <f>3.232323*dataRafif[[#This Row],[level (cm)]]+4.241424</f>
        <v>4.2414240000000003</v>
      </c>
      <c r="J987">
        <f>19.5*dataRafif[[#This Row],[n]]/1180</f>
        <v>16.294067796610168</v>
      </c>
    </row>
    <row r="988" spans="1:10" x14ac:dyDescent="0.3">
      <c r="A988" t="s">
        <v>988</v>
      </c>
      <c r="B988">
        <v>8.1844815747310502</v>
      </c>
      <c r="C988">
        <v>6.8746471351186296</v>
      </c>
      <c r="D988">
        <v>2.4525825894560098</v>
      </c>
      <c r="E988">
        <v>1672579057.6193099</v>
      </c>
      <c r="F988">
        <f>10-dataRafif[[#This Row],[volt pot]]</f>
        <v>7.5474174105439902</v>
      </c>
      <c r="H988">
        <f>3.232323*dataRafif[[#This Row],[level (cm)]]+4.241424</f>
        <v>4.2414240000000003</v>
      </c>
      <c r="J988">
        <f>19.5*dataRafif[[#This Row],[n]]/1180</f>
        <v>16.310593220338983</v>
      </c>
    </row>
    <row r="989" spans="1:10" x14ac:dyDescent="0.3">
      <c r="A989" t="s">
        <v>989</v>
      </c>
      <c r="B989">
        <v>8.1844815747310502</v>
      </c>
      <c r="C989">
        <v>6.8746471351186296</v>
      </c>
      <c r="D989">
        <v>2.4525825894560098</v>
      </c>
      <c r="E989">
        <v>1672579057.7419801</v>
      </c>
      <c r="F989">
        <f>10-dataRafif[[#This Row],[volt pot]]</f>
        <v>7.5474174105439902</v>
      </c>
      <c r="H989">
        <f>3.232323*dataRafif[[#This Row],[level (cm)]]+4.241424</f>
        <v>4.2414240000000003</v>
      </c>
      <c r="J989">
        <f>19.5*dataRafif[[#This Row],[n]]/1180</f>
        <v>16.327118644067795</v>
      </c>
    </row>
    <row r="990" spans="1:10" x14ac:dyDescent="0.3">
      <c r="A990" t="s">
        <v>990</v>
      </c>
      <c r="B990">
        <v>8.1844815747310502</v>
      </c>
      <c r="C990">
        <v>6.8746471351186296</v>
      </c>
      <c r="D990">
        <v>2.4525825894560098</v>
      </c>
      <c r="E990">
        <v>1672579057.8731599</v>
      </c>
      <c r="F990">
        <f>10-dataRafif[[#This Row],[volt pot]]</f>
        <v>7.5474174105439902</v>
      </c>
      <c r="H990">
        <f>3.232323*dataRafif[[#This Row],[level (cm)]]+4.241424</f>
        <v>4.2414240000000003</v>
      </c>
      <c r="J990">
        <f>19.5*dataRafif[[#This Row],[n]]/1180</f>
        <v>16.34364406779661</v>
      </c>
    </row>
    <row r="991" spans="1:10" x14ac:dyDescent="0.3">
      <c r="A991" t="s">
        <v>991</v>
      </c>
      <c r="B991">
        <v>8.1844815747310502</v>
      </c>
      <c r="C991">
        <v>6.8746471351186296</v>
      </c>
      <c r="D991">
        <v>2.4525825894560098</v>
      </c>
      <c r="E991">
        <v>1672579057.96508</v>
      </c>
      <c r="F991">
        <f>10-dataRafif[[#This Row],[volt pot]]</f>
        <v>7.5474174105439902</v>
      </c>
      <c r="H991">
        <f>3.232323*dataRafif[[#This Row],[level (cm)]]+4.241424</f>
        <v>4.2414240000000003</v>
      </c>
      <c r="J991">
        <f>19.5*dataRafif[[#This Row],[n]]/1180</f>
        <v>16.360169491525422</v>
      </c>
    </row>
    <row r="992" spans="1:10" x14ac:dyDescent="0.3">
      <c r="A992" t="s">
        <v>992</v>
      </c>
      <c r="B992">
        <v>8.1915007248035394</v>
      </c>
      <c r="C992">
        <v>6.8746471351186296</v>
      </c>
      <c r="D992">
        <v>2.4525825894560098</v>
      </c>
      <c r="E992">
        <v>1672579058.0734999</v>
      </c>
      <c r="F992">
        <f>10-dataRafif[[#This Row],[volt pot]]</f>
        <v>7.5474174105439902</v>
      </c>
      <c r="H992">
        <f>3.232323*dataRafif[[#This Row],[level (cm)]]+4.241424</f>
        <v>4.2414240000000003</v>
      </c>
      <c r="J992">
        <f>19.5*dataRafif[[#This Row],[n]]/1180</f>
        <v>16.376694915254237</v>
      </c>
    </row>
    <row r="993" spans="1:10" x14ac:dyDescent="0.3">
      <c r="A993" t="s">
        <v>993</v>
      </c>
      <c r="B993">
        <v>8.1915007248035394</v>
      </c>
      <c r="C993">
        <v>6.9555199511711301</v>
      </c>
      <c r="D993">
        <v>2.4525825894560098</v>
      </c>
      <c r="E993">
        <v>1672579058.19697</v>
      </c>
      <c r="F993">
        <f>10-dataRafif[[#This Row],[volt pot]]</f>
        <v>7.5474174105439902</v>
      </c>
      <c r="H993">
        <f>3.232323*dataRafif[[#This Row],[level (cm)]]+4.241424</f>
        <v>4.2414240000000003</v>
      </c>
      <c r="J993">
        <f>19.5*dataRafif[[#This Row],[n]]/1180</f>
        <v>16.393220338983049</v>
      </c>
    </row>
    <row r="994" spans="1:10" x14ac:dyDescent="0.3">
      <c r="A994" t="s">
        <v>994</v>
      </c>
      <c r="B994">
        <v>8.1915007248035394</v>
      </c>
      <c r="C994">
        <v>6.9555199511711301</v>
      </c>
      <c r="D994">
        <v>2.3857480735484802</v>
      </c>
      <c r="E994">
        <v>1672579058.32637</v>
      </c>
      <c r="F994">
        <f>10-dataRafif[[#This Row],[volt pot]]</f>
        <v>7.6142519264515194</v>
      </c>
      <c r="H994">
        <f>3.232323*dataRafif[[#This Row],[level (cm)]]+4.241424</f>
        <v>4.2414240000000003</v>
      </c>
      <c r="J994">
        <f>19.5*dataRafif[[#This Row],[n]]/1180</f>
        <v>16.409745762711864</v>
      </c>
    </row>
    <row r="995" spans="1:10" x14ac:dyDescent="0.3">
      <c r="A995" t="s">
        <v>995</v>
      </c>
      <c r="B995">
        <v>8.1915007248035394</v>
      </c>
      <c r="C995">
        <v>6.9555199511711301</v>
      </c>
      <c r="D995">
        <v>2.3857480735484802</v>
      </c>
      <c r="E995">
        <v>1672579058.44398</v>
      </c>
      <c r="F995">
        <f>10-dataRafif[[#This Row],[volt pot]]</f>
        <v>7.6142519264515194</v>
      </c>
      <c r="H995">
        <f>3.232323*dataRafif[[#This Row],[level (cm)]]+4.241424</f>
        <v>4.2414240000000003</v>
      </c>
      <c r="J995">
        <f>19.5*dataRafif[[#This Row],[n]]/1180</f>
        <v>16.42627118644068</v>
      </c>
    </row>
    <row r="996" spans="1:10" x14ac:dyDescent="0.3">
      <c r="A996" t="s">
        <v>996</v>
      </c>
      <c r="B996">
        <v>8.1915007248035394</v>
      </c>
      <c r="C996">
        <v>6.9555199511711301</v>
      </c>
      <c r="D996">
        <v>2.3857480735484802</v>
      </c>
      <c r="E996">
        <v>1672579058.5672901</v>
      </c>
      <c r="F996">
        <f>10-dataRafif[[#This Row],[volt pot]]</f>
        <v>7.6142519264515194</v>
      </c>
      <c r="H996">
        <f>3.232323*dataRafif[[#This Row],[level (cm)]]+4.241424</f>
        <v>4.2414240000000003</v>
      </c>
      <c r="J996">
        <f>19.5*dataRafif[[#This Row],[n]]/1180</f>
        <v>16.442796610169491</v>
      </c>
    </row>
    <row r="997" spans="1:10" x14ac:dyDescent="0.3">
      <c r="A997" t="s">
        <v>997</v>
      </c>
      <c r="B997">
        <v>8.1915007248035394</v>
      </c>
      <c r="C997">
        <v>6.9555199511711301</v>
      </c>
      <c r="D997">
        <v>2.3857480735484802</v>
      </c>
      <c r="E997">
        <v>1672579058.6918499</v>
      </c>
      <c r="F997">
        <f>10-dataRafif[[#This Row],[volt pot]]</f>
        <v>7.6142519264515194</v>
      </c>
      <c r="H997">
        <f>3.232323*dataRafif[[#This Row],[level (cm)]]+4.241424</f>
        <v>4.2414240000000003</v>
      </c>
      <c r="J997">
        <f>19.5*dataRafif[[#This Row],[n]]/1180</f>
        <v>16.459322033898307</v>
      </c>
    </row>
    <row r="998" spans="1:10" x14ac:dyDescent="0.3">
      <c r="A998" t="s">
        <v>998</v>
      </c>
      <c r="B998">
        <v>8.1915007248035394</v>
      </c>
      <c r="C998">
        <v>6.9555199511711301</v>
      </c>
      <c r="D998">
        <v>2.3857480735484802</v>
      </c>
      <c r="E998">
        <v>1672579058.8048899</v>
      </c>
      <c r="F998">
        <f>10-dataRafif[[#This Row],[volt pot]]</f>
        <v>7.6142519264515194</v>
      </c>
      <c r="H998">
        <f>3.232323*dataRafif[[#This Row],[level (cm)]]+4.241424</f>
        <v>4.2414240000000003</v>
      </c>
      <c r="J998">
        <f>19.5*dataRafif[[#This Row],[n]]/1180</f>
        <v>16.475847457627118</v>
      </c>
    </row>
    <row r="999" spans="1:10" x14ac:dyDescent="0.3">
      <c r="A999" t="s">
        <v>999</v>
      </c>
      <c r="B999">
        <v>8.1915007248035394</v>
      </c>
      <c r="C999">
        <v>6.9555199511711301</v>
      </c>
      <c r="D999">
        <v>2.3857480735484802</v>
      </c>
      <c r="E999">
        <v>1672579058.92786</v>
      </c>
      <c r="F999">
        <f>10-dataRafif[[#This Row],[volt pot]]</f>
        <v>7.6142519264515194</v>
      </c>
      <c r="H999">
        <f>3.232323*dataRafif[[#This Row],[level (cm)]]+4.241424</f>
        <v>4.2414240000000003</v>
      </c>
      <c r="J999">
        <f>19.5*dataRafif[[#This Row],[n]]/1180</f>
        <v>16.492372881355934</v>
      </c>
    </row>
    <row r="1000" spans="1:10" x14ac:dyDescent="0.3">
      <c r="A1000" t="s">
        <v>1000</v>
      </c>
      <c r="B1000">
        <v>8.1857022964827895</v>
      </c>
      <c r="C1000">
        <v>6.9555199511711301</v>
      </c>
      <c r="D1000">
        <v>2.3857480735484802</v>
      </c>
      <c r="E1000">
        <v>1672579059.0397999</v>
      </c>
      <c r="F1000">
        <f>10-dataRafif[[#This Row],[volt pot]]</f>
        <v>7.6142519264515194</v>
      </c>
      <c r="H1000">
        <f>3.232323*dataRafif[[#This Row],[level (cm)]]+4.241424</f>
        <v>4.2414240000000003</v>
      </c>
      <c r="J1000">
        <f>19.5*dataRafif[[#This Row],[n]]/1180</f>
        <v>16.508898305084745</v>
      </c>
    </row>
    <row r="1001" spans="1:10" x14ac:dyDescent="0.3">
      <c r="A1001" t="s">
        <v>1001</v>
      </c>
      <c r="B1001">
        <v>8.1857022964827895</v>
      </c>
      <c r="C1001">
        <v>7.0366979476615503</v>
      </c>
      <c r="D1001">
        <v>2.3857480735484802</v>
      </c>
      <c r="E1001">
        <v>1672579059.16468</v>
      </c>
      <c r="F1001">
        <f>10-dataRafif[[#This Row],[volt pot]]</f>
        <v>7.6142519264515194</v>
      </c>
      <c r="H1001">
        <f>3.232323*dataRafif[[#This Row],[level (cm)]]+4.241424</f>
        <v>4.2414240000000003</v>
      </c>
      <c r="J1001">
        <f>19.5*dataRafif[[#This Row],[n]]/1180</f>
        <v>16.525423728813561</v>
      </c>
    </row>
    <row r="1002" spans="1:10" x14ac:dyDescent="0.3">
      <c r="A1002" t="s">
        <v>1002</v>
      </c>
      <c r="B1002">
        <v>8.1857022964827895</v>
      </c>
      <c r="C1002">
        <v>7.0366979476615503</v>
      </c>
      <c r="D1002">
        <v>2.3787289234759998</v>
      </c>
      <c r="E1002">
        <v>1672579059.2903399</v>
      </c>
      <c r="F1002">
        <f>10-dataRafif[[#This Row],[volt pot]]</f>
        <v>7.6212710765239997</v>
      </c>
      <c r="H1002">
        <f>3.232323*dataRafif[[#This Row],[level (cm)]]+4.241424</f>
        <v>4.2414240000000003</v>
      </c>
      <c r="J1002">
        <f>19.5*dataRafif[[#This Row],[n]]/1180</f>
        <v>16.541949152542372</v>
      </c>
    </row>
    <row r="1003" spans="1:10" x14ac:dyDescent="0.3">
      <c r="A1003" t="s">
        <v>1003</v>
      </c>
      <c r="B1003">
        <v>8.1857022964827895</v>
      </c>
      <c r="C1003">
        <v>7.0366979476615503</v>
      </c>
      <c r="D1003">
        <v>2.3787289234759998</v>
      </c>
      <c r="E1003">
        <v>1672579059.4203701</v>
      </c>
      <c r="F1003">
        <f>10-dataRafif[[#This Row],[volt pot]]</f>
        <v>7.6212710765239997</v>
      </c>
      <c r="H1003">
        <f>3.232323*dataRafif[[#This Row],[level (cm)]]+4.241424</f>
        <v>4.2414240000000003</v>
      </c>
      <c r="J1003">
        <f>19.5*dataRafif[[#This Row],[n]]/1180</f>
        <v>16.558474576271188</v>
      </c>
    </row>
    <row r="1004" spans="1:10" x14ac:dyDescent="0.3">
      <c r="A1004" t="s">
        <v>1004</v>
      </c>
      <c r="B1004">
        <v>8.1857022964827895</v>
      </c>
      <c r="C1004">
        <v>7.0366979476615503</v>
      </c>
      <c r="D1004">
        <v>2.3787289234759998</v>
      </c>
      <c r="E1004">
        <v>1672579059.5546501</v>
      </c>
      <c r="F1004">
        <f>10-dataRafif[[#This Row],[volt pot]]</f>
        <v>7.6212710765239997</v>
      </c>
      <c r="H1004">
        <f>3.232323*dataRafif[[#This Row],[level (cm)]]+4.241424</f>
        <v>4.2414240000000003</v>
      </c>
      <c r="J1004">
        <f>19.5*dataRafif[[#This Row],[n]]/1180</f>
        <v>16.574999999999999</v>
      </c>
    </row>
    <row r="1005" spans="1:10" x14ac:dyDescent="0.3">
      <c r="A1005" t="s">
        <v>1005</v>
      </c>
      <c r="B1005">
        <v>8.1857022964827895</v>
      </c>
      <c r="C1005">
        <v>7.0366979476615503</v>
      </c>
      <c r="D1005">
        <v>2.3787289234759998</v>
      </c>
      <c r="E1005">
        <v>1672579059.6840701</v>
      </c>
      <c r="F1005">
        <f>10-dataRafif[[#This Row],[volt pot]]</f>
        <v>7.6212710765239997</v>
      </c>
      <c r="H1005">
        <f>3.232323*dataRafif[[#This Row],[level (cm)]]+4.241424</f>
        <v>4.2414240000000003</v>
      </c>
      <c r="J1005">
        <f>19.5*dataRafif[[#This Row],[n]]/1180</f>
        <v>16.591525423728815</v>
      </c>
    </row>
    <row r="1006" spans="1:10" x14ac:dyDescent="0.3">
      <c r="A1006" t="s">
        <v>1006</v>
      </c>
      <c r="B1006">
        <v>8.1857022964827895</v>
      </c>
      <c r="C1006">
        <v>7.0366979476615503</v>
      </c>
      <c r="D1006">
        <v>2.3787289234759998</v>
      </c>
      <c r="E1006">
        <v>1672579059.82131</v>
      </c>
      <c r="F1006">
        <f>10-dataRafif[[#This Row],[volt pot]]</f>
        <v>7.6212710765239997</v>
      </c>
      <c r="H1006">
        <f>3.232323*dataRafif[[#This Row],[level (cm)]]+4.241424</f>
        <v>4.2414240000000003</v>
      </c>
      <c r="J1006">
        <f>19.5*dataRafif[[#This Row],[n]]/1180</f>
        <v>16.608050847457626</v>
      </c>
    </row>
    <row r="1007" spans="1:10" x14ac:dyDescent="0.3">
      <c r="A1007" t="s">
        <v>1007</v>
      </c>
      <c r="B1007">
        <v>8.1896696421759305</v>
      </c>
      <c r="C1007">
        <v>7.0366979476615503</v>
      </c>
      <c r="D1007">
        <v>2.3787289234759998</v>
      </c>
      <c r="E1007">
        <v>1672579059.92223</v>
      </c>
      <c r="F1007">
        <f>10-dataRafif[[#This Row],[volt pot]]</f>
        <v>7.6212710765239997</v>
      </c>
      <c r="H1007">
        <f>3.232323*dataRafif[[#This Row],[level (cm)]]+4.241424</f>
        <v>4.2414240000000003</v>
      </c>
      <c r="J1007">
        <f>19.5*dataRafif[[#This Row],[n]]/1180</f>
        <v>16.624576271186442</v>
      </c>
    </row>
    <row r="1008" spans="1:10" x14ac:dyDescent="0.3">
      <c r="A1008" t="s">
        <v>1008</v>
      </c>
      <c r="B1008">
        <v>8.1896696421759305</v>
      </c>
      <c r="C1008">
        <v>7.1145189593347</v>
      </c>
      <c r="D1008">
        <v>2.3787289234759998</v>
      </c>
      <c r="E1008">
        <v>1672579060.0396299</v>
      </c>
      <c r="F1008">
        <f>10-dataRafif[[#This Row],[volt pot]]</f>
        <v>7.6212710765239997</v>
      </c>
      <c r="H1008">
        <f>3.232323*dataRafif[[#This Row],[level (cm)]]+4.241424</f>
        <v>4.2414240000000003</v>
      </c>
      <c r="J1008">
        <f>19.5*dataRafif[[#This Row],[n]]/1180</f>
        <v>16.641101694915253</v>
      </c>
    </row>
    <row r="1009" spans="1:10" x14ac:dyDescent="0.3">
      <c r="A1009" t="s">
        <v>1009</v>
      </c>
      <c r="B1009">
        <v>8.1896696421759305</v>
      </c>
      <c r="C1009">
        <v>7.1145189593347</v>
      </c>
      <c r="D1009">
        <v>2.3396658274204598</v>
      </c>
      <c r="E1009">
        <v>1672579060.12339</v>
      </c>
      <c r="F1009">
        <f>10-dataRafif[[#This Row],[volt pot]]</f>
        <v>7.6603341725795406</v>
      </c>
      <c r="H1009">
        <f>3.232323*dataRafif[[#This Row],[level (cm)]]+4.241424</f>
        <v>4.2414240000000003</v>
      </c>
      <c r="J1009">
        <f>19.5*dataRafif[[#This Row],[n]]/1180</f>
        <v>16.657627118644069</v>
      </c>
    </row>
    <row r="1010" spans="1:10" x14ac:dyDescent="0.3">
      <c r="A1010" t="s">
        <v>1010</v>
      </c>
      <c r="B1010">
        <v>8.1896696421759305</v>
      </c>
      <c r="C1010">
        <v>7.1145189593347</v>
      </c>
      <c r="D1010">
        <v>2.3396658274204598</v>
      </c>
      <c r="E1010">
        <v>1672579060.2444699</v>
      </c>
      <c r="F1010">
        <f>10-dataRafif[[#This Row],[volt pot]]</f>
        <v>7.6603341725795406</v>
      </c>
      <c r="H1010">
        <f>3.232323*dataRafif[[#This Row],[level (cm)]]+4.241424</f>
        <v>4.2414240000000003</v>
      </c>
      <c r="J1010">
        <f>19.5*dataRafif[[#This Row],[n]]/1180</f>
        <v>16.67415254237288</v>
      </c>
    </row>
    <row r="1011" spans="1:10" x14ac:dyDescent="0.3">
      <c r="A1011" t="s">
        <v>1011</v>
      </c>
      <c r="B1011">
        <v>8.1896696421759305</v>
      </c>
      <c r="C1011">
        <v>7.1145189593347</v>
      </c>
      <c r="D1011">
        <v>2.3396658274204598</v>
      </c>
      <c r="E1011">
        <v>1672579060.3361599</v>
      </c>
      <c r="F1011">
        <f>10-dataRafif[[#This Row],[volt pot]]</f>
        <v>7.6603341725795406</v>
      </c>
      <c r="H1011">
        <f>3.232323*dataRafif[[#This Row],[level (cm)]]+4.241424</f>
        <v>4.2414240000000003</v>
      </c>
      <c r="J1011">
        <f>19.5*dataRafif[[#This Row],[n]]/1180</f>
        <v>16.690677966101696</v>
      </c>
    </row>
    <row r="1012" spans="1:10" x14ac:dyDescent="0.3">
      <c r="A1012" t="s">
        <v>1012</v>
      </c>
      <c r="B1012">
        <v>8.1896696421759305</v>
      </c>
      <c r="C1012">
        <v>7.1145189593347</v>
      </c>
      <c r="D1012">
        <v>2.3396658274204598</v>
      </c>
      <c r="E1012">
        <v>1672579060.4208701</v>
      </c>
      <c r="F1012">
        <f>10-dataRafif[[#This Row],[volt pot]]</f>
        <v>7.6603341725795406</v>
      </c>
      <c r="H1012">
        <f>3.232323*dataRafif[[#This Row],[level (cm)]]+4.241424</f>
        <v>4.2414240000000003</v>
      </c>
      <c r="J1012">
        <f>19.5*dataRafif[[#This Row],[n]]/1180</f>
        <v>16.707203389830507</v>
      </c>
    </row>
    <row r="1013" spans="1:10" x14ac:dyDescent="0.3">
      <c r="A1013" t="s">
        <v>1013</v>
      </c>
      <c r="B1013">
        <v>8.1896696421759305</v>
      </c>
      <c r="C1013">
        <v>7.1145189593347</v>
      </c>
      <c r="D1013">
        <v>2.3396658274204598</v>
      </c>
      <c r="E1013">
        <v>1672579060.5399899</v>
      </c>
      <c r="F1013">
        <f>10-dataRafif[[#This Row],[volt pot]]</f>
        <v>7.6603341725795406</v>
      </c>
      <c r="H1013">
        <f>3.232323*dataRafif[[#This Row],[level (cm)]]+4.241424</f>
        <v>4.2414240000000003</v>
      </c>
      <c r="J1013">
        <f>19.5*dataRafif[[#This Row],[n]]/1180</f>
        <v>16.723728813559323</v>
      </c>
    </row>
    <row r="1014" spans="1:10" x14ac:dyDescent="0.3">
      <c r="A1014" t="s">
        <v>1014</v>
      </c>
      <c r="B1014">
        <v>8.1896696421759305</v>
      </c>
      <c r="C1014">
        <v>7.1145189593347</v>
      </c>
      <c r="D1014">
        <v>2.3396658274204598</v>
      </c>
      <c r="E1014">
        <v>1672579060.6321599</v>
      </c>
      <c r="F1014">
        <f>10-dataRafif[[#This Row],[volt pot]]</f>
        <v>7.6603341725795406</v>
      </c>
      <c r="H1014">
        <f>3.232323*dataRafif[[#This Row],[level (cm)]]+4.241424</f>
        <v>4.2414240000000003</v>
      </c>
      <c r="J1014">
        <f>19.5*dataRafif[[#This Row],[n]]/1180</f>
        <v>16.740254237288134</v>
      </c>
    </row>
    <row r="1015" spans="1:10" x14ac:dyDescent="0.3">
      <c r="A1015" t="s">
        <v>1015</v>
      </c>
      <c r="B1015">
        <v>8.1896696421759305</v>
      </c>
      <c r="C1015">
        <v>7.1145189593347</v>
      </c>
      <c r="D1015">
        <v>2.3396658274204598</v>
      </c>
      <c r="E1015">
        <v>1672579060.7433901</v>
      </c>
      <c r="F1015">
        <f>10-dataRafif[[#This Row],[volt pot]]</f>
        <v>7.6603341725795406</v>
      </c>
      <c r="H1015">
        <f>3.232323*dataRafif[[#This Row],[level (cm)]]+4.241424</f>
        <v>4.2414240000000003</v>
      </c>
      <c r="J1015">
        <f>19.5*dataRafif[[#This Row],[n]]/1180</f>
        <v>16.756779661016949</v>
      </c>
    </row>
    <row r="1016" spans="1:10" x14ac:dyDescent="0.3">
      <c r="A1016" t="s">
        <v>1016</v>
      </c>
      <c r="B1016">
        <v>8.1844815747310502</v>
      </c>
      <c r="C1016">
        <v>7.1145189593347</v>
      </c>
      <c r="D1016">
        <v>2.3396658274204598</v>
      </c>
      <c r="E1016">
        <v>1672579060.89505</v>
      </c>
      <c r="F1016">
        <f>10-dataRafif[[#This Row],[volt pot]]</f>
        <v>7.6603341725795406</v>
      </c>
      <c r="H1016">
        <f>3.232323*dataRafif[[#This Row],[level (cm)]]+4.241424</f>
        <v>4.2414240000000003</v>
      </c>
      <c r="J1016">
        <f>19.5*dataRafif[[#This Row],[n]]/1180</f>
        <v>16.773305084745761</v>
      </c>
    </row>
    <row r="1017" spans="1:10" x14ac:dyDescent="0.3">
      <c r="A1017" t="s">
        <v>1017</v>
      </c>
      <c r="B1017">
        <v>8.1844815747310502</v>
      </c>
      <c r="C1017">
        <v>7.1795223926146301</v>
      </c>
      <c r="D1017">
        <v>2.2566567483024298</v>
      </c>
      <c r="E1017">
        <v>1672579061.0218799</v>
      </c>
      <c r="F1017">
        <f>10-dataRafif[[#This Row],[volt pot]]</f>
        <v>7.7433432516975707</v>
      </c>
      <c r="H1017">
        <f>3.232323*dataRafif[[#This Row],[level (cm)]]+4.241424</f>
        <v>4.2414240000000003</v>
      </c>
      <c r="J1017">
        <f>19.5*dataRafif[[#This Row],[n]]/1180</f>
        <v>16.789830508474576</v>
      </c>
    </row>
    <row r="1018" spans="1:10" x14ac:dyDescent="0.3">
      <c r="A1018" t="s">
        <v>1018</v>
      </c>
      <c r="B1018">
        <v>8.1844815747310502</v>
      </c>
      <c r="C1018">
        <v>7.1795223926146301</v>
      </c>
      <c r="D1018">
        <v>2.2566567483024298</v>
      </c>
      <c r="E1018">
        <v>1672579061.1521599</v>
      </c>
      <c r="F1018">
        <f>10-dataRafif[[#This Row],[volt pot]]</f>
        <v>7.7433432516975707</v>
      </c>
      <c r="H1018">
        <f>3.232323*dataRafif[[#This Row],[level (cm)]]+4.241424</f>
        <v>4.2414240000000003</v>
      </c>
      <c r="J1018">
        <f>19.5*dataRafif[[#This Row],[n]]/1180</f>
        <v>16.806355932203388</v>
      </c>
    </row>
    <row r="1019" spans="1:10" x14ac:dyDescent="0.3">
      <c r="A1019" t="s">
        <v>1019</v>
      </c>
      <c r="B1019">
        <v>8.1844815747310502</v>
      </c>
      <c r="C1019">
        <v>7.1795223926146301</v>
      </c>
      <c r="D1019">
        <v>2.2566567483024298</v>
      </c>
      <c r="E1019">
        <v>1672579061.29392</v>
      </c>
      <c r="F1019">
        <f>10-dataRafif[[#This Row],[volt pot]]</f>
        <v>7.7433432516975707</v>
      </c>
      <c r="H1019">
        <f>3.232323*dataRafif[[#This Row],[level (cm)]]+4.241424</f>
        <v>4.2414240000000003</v>
      </c>
      <c r="J1019">
        <f>19.5*dataRafif[[#This Row],[n]]/1180</f>
        <v>16.822881355932203</v>
      </c>
    </row>
    <row r="1020" spans="1:10" x14ac:dyDescent="0.3">
      <c r="A1020" t="s">
        <v>1020</v>
      </c>
      <c r="B1020">
        <v>8.1844815747310502</v>
      </c>
      <c r="C1020">
        <v>7.1795223926146301</v>
      </c>
      <c r="D1020">
        <v>2.2566567483024298</v>
      </c>
      <c r="E1020">
        <v>1672579061.3914499</v>
      </c>
      <c r="F1020">
        <f>10-dataRafif[[#This Row],[volt pot]]</f>
        <v>7.7433432516975707</v>
      </c>
      <c r="H1020">
        <f>3.232323*dataRafif[[#This Row],[level (cm)]]+4.241424</f>
        <v>4.2414240000000003</v>
      </c>
      <c r="J1020">
        <f>19.5*dataRafif[[#This Row],[n]]/1180</f>
        <v>16.839406779661015</v>
      </c>
    </row>
    <row r="1021" spans="1:10" x14ac:dyDescent="0.3">
      <c r="A1021" t="s">
        <v>1021</v>
      </c>
      <c r="B1021">
        <v>8.1844815747310502</v>
      </c>
      <c r="C1021">
        <v>7.1795223926146301</v>
      </c>
      <c r="D1021">
        <v>2.2566567483024298</v>
      </c>
      <c r="E1021">
        <v>1672579061.4827299</v>
      </c>
      <c r="F1021">
        <f>10-dataRafif[[#This Row],[volt pot]]</f>
        <v>7.7433432516975707</v>
      </c>
      <c r="H1021">
        <f>3.232323*dataRafif[[#This Row],[level (cm)]]+4.241424</f>
        <v>4.2414240000000003</v>
      </c>
      <c r="J1021">
        <f>19.5*dataRafif[[#This Row],[n]]/1180</f>
        <v>16.85593220338983</v>
      </c>
    </row>
    <row r="1022" spans="1:10" x14ac:dyDescent="0.3">
      <c r="A1022" t="s">
        <v>1022</v>
      </c>
      <c r="B1022">
        <v>8.1844815747310502</v>
      </c>
      <c r="C1022">
        <v>7.1795223926146301</v>
      </c>
      <c r="D1022">
        <v>2.2566567483024298</v>
      </c>
      <c r="E1022">
        <v>1672579061.62289</v>
      </c>
      <c r="F1022">
        <f>10-dataRafif[[#This Row],[volt pot]]</f>
        <v>7.7433432516975707</v>
      </c>
      <c r="H1022">
        <f>3.232323*dataRafif[[#This Row],[level (cm)]]+4.241424</f>
        <v>4.2414240000000003</v>
      </c>
      <c r="J1022">
        <f>19.5*dataRafif[[#This Row],[n]]/1180</f>
        <v>16.872457627118646</v>
      </c>
    </row>
    <row r="1023" spans="1:10" x14ac:dyDescent="0.3">
      <c r="A1023" t="s">
        <v>1023</v>
      </c>
      <c r="B1023">
        <v>8.1954680704966805</v>
      </c>
      <c r="C1023">
        <v>7.1795223926146301</v>
      </c>
      <c r="D1023">
        <v>2.2566567483024298</v>
      </c>
      <c r="E1023">
        <v>1672579061.7188399</v>
      </c>
      <c r="F1023">
        <f>10-dataRafif[[#This Row],[volt pot]]</f>
        <v>7.7433432516975707</v>
      </c>
      <c r="H1023">
        <f>3.232323*dataRafif[[#This Row],[level (cm)]]+4.241424</f>
        <v>4.2414240000000003</v>
      </c>
      <c r="J1023">
        <f>19.5*dataRafif[[#This Row],[n]]/1180</f>
        <v>16.888983050847457</v>
      </c>
    </row>
    <row r="1024" spans="1:10" x14ac:dyDescent="0.3">
      <c r="A1024" t="s">
        <v>1024</v>
      </c>
      <c r="B1024">
        <v>8.1954680704966805</v>
      </c>
      <c r="C1024">
        <v>7.25459678034637</v>
      </c>
      <c r="D1024">
        <v>2.2566567483024298</v>
      </c>
      <c r="E1024">
        <v>1672579061.8329999</v>
      </c>
      <c r="F1024">
        <f>10-dataRafif[[#This Row],[volt pot]]</f>
        <v>7.7433432516975707</v>
      </c>
      <c r="H1024">
        <f>3.232323*dataRafif[[#This Row],[level (cm)]]+4.241424</f>
        <v>4.2414240000000003</v>
      </c>
      <c r="J1024">
        <f>19.5*dataRafif[[#This Row],[n]]/1180</f>
        <v>16.905508474576273</v>
      </c>
    </row>
    <row r="1025" spans="1:10" x14ac:dyDescent="0.3">
      <c r="A1025" t="s">
        <v>1025</v>
      </c>
      <c r="B1025">
        <v>8.1954680704966805</v>
      </c>
      <c r="C1025">
        <v>7.25459678034637</v>
      </c>
      <c r="D1025">
        <v>2.2075226977950702</v>
      </c>
      <c r="E1025">
        <v>1672579061.93979</v>
      </c>
      <c r="F1025">
        <f>10-dataRafif[[#This Row],[volt pot]]</f>
        <v>7.7924773022049294</v>
      </c>
      <c r="H1025">
        <f>3.232323*dataRafif[[#This Row],[level (cm)]]+4.241424</f>
        <v>4.2414240000000003</v>
      </c>
      <c r="J1025">
        <f>19.5*dataRafif[[#This Row],[n]]/1180</f>
        <v>16.922033898305084</v>
      </c>
    </row>
    <row r="1026" spans="1:10" x14ac:dyDescent="0.3">
      <c r="A1026" t="s">
        <v>1026</v>
      </c>
      <c r="B1026">
        <v>8.1954680704966805</v>
      </c>
      <c r="C1026">
        <v>7.25459678034637</v>
      </c>
      <c r="D1026">
        <v>2.2075226977950702</v>
      </c>
      <c r="E1026">
        <v>1672579062.04707</v>
      </c>
      <c r="F1026">
        <f>10-dataRafif[[#This Row],[volt pot]]</f>
        <v>7.7924773022049294</v>
      </c>
      <c r="H1026">
        <f>3.232323*dataRafif[[#This Row],[level (cm)]]+4.241424</f>
        <v>4.2414240000000003</v>
      </c>
      <c r="J1026">
        <f>19.5*dataRafif[[#This Row],[n]]/1180</f>
        <v>16.9385593220339</v>
      </c>
    </row>
    <row r="1027" spans="1:10" x14ac:dyDescent="0.3">
      <c r="A1027" t="s">
        <v>1027</v>
      </c>
      <c r="B1027">
        <v>8.1954680704966805</v>
      </c>
      <c r="C1027">
        <v>7.25459678034637</v>
      </c>
      <c r="D1027">
        <v>2.2075226977950702</v>
      </c>
      <c r="E1027">
        <v>1672579062.1712899</v>
      </c>
      <c r="F1027">
        <f>10-dataRafif[[#This Row],[volt pot]]</f>
        <v>7.7924773022049294</v>
      </c>
      <c r="H1027">
        <f>3.232323*dataRafif[[#This Row],[level (cm)]]+4.241424</f>
        <v>4.2414240000000003</v>
      </c>
      <c r="J1027">
        <f>19.5*dataRafif[[#This Row],[n]]/1180</f>
        <v>16.955084745762711</v>
      </c>
    </row>
    <row r="1028" spans="1:10" x14ac:dyDescent="0.3">
      <c r="A1028" t="s">
        <v>1028</v>
      </c>
      <c r="B1028">
        <v>8.1954680704966805</v>
      </c>
      <c r="C1028">
        <v>7.25459678034637</v>
      </c>
      <c r="D1028">
        <v>2.2075226977950702</v>
      </c>
      <c r="E1028">
        <v>1672579062.2923999</v>
      </c>
      <c r="F1028">
        <f>10-dataRafif[[#This Row],[volt pot]]</f>
        <v>7.7924773022049294</v>
      </c>
      <c r="H1028">
        <f>3.232323*dataRafif[[#This Row],[level (cm)]]+4.241424</f>
        <v>4.2414240000000003</v>
      </c>
      <c r="J1028">
        <f>19.5*dataRafif[[#This Row],[n]]/1180</f>
        <v>16.971610169491527</v>
      </c>
    </row>
    <row r="1029" spans="1:10" x14ac:dyDescent="0.3">
      <c r="A1029" t="s">
        <v>1029</v>
      </c>
      <c r="B1029">
        <v>8.1954680704966805</v>
      </c>
      <c r="C1029">
        <v>7.25459678034637</v>
      </c>
      <c r="D1029">
        <v>2.2075226977950702</v>
      </c>
      <c r="E1029">
        <v>1672579062.41804</v>
      </c>
      <c r="F1029">
        <f>10-dataRafif[[#This Row],[volt pot]]</f>
        <v>7.7924773022049294</v>
      </c>
      <c r="H1029">
        <f>3.232323*dataRafif[[#This Row],[level (cm)]]+4.241424</f>
        <v>4.2414240000000003</v>
      </c>
      <c r="J1029">
        <f>19.5*dataRafif[[#This Row],[n]]/1180</f>
        <v>16.988135593220338</v>
      </c>
    </row>
    <row r="1030" spans="1:10" x14ac:dyDescent="0.3">
      <c r="A1030" t="s">
        <v>1030</v>
      </c>
      <c r="B1030">
        <v>8.1954680704966805</v>
      </c>
      <c r="C1030">
        <v>7.25459678034637</v>
      </c>
      <c r="D1030">
        <v>2.2075226977950702</v>
      </c>
      <c r="E1030">
        <v>1672579062.53408</v>
      </c>
      <c r="F1030">
        <f>10-dataRafif[[#This Row],[volt pot]]</f>
        <v>7.7924773022049294</v>
      </c>
      <c r="H1030">
        <f>3.232323*dataRafif[[#This Row],[level (cm)]]+4.241424</f>
        <v>4.2414240000000003</v>
      </c>
      <c r="J1030">
        <f>19.5*dataRafif[[#This Row],[n]]/1180</f>
        <v>17.004661016949154</v>
      </c>
    </row>
    <row r="1031" spans="1:10" x14ac:dyDescent="0.3">
      <c r="A1031" t="s">
        <v>1031</v>
      </c>
      <c r="B1031">
        <v>8.1936369878690698</v>
      </c>
      <c r="C1031">
        <v>7.25459678034637</v>
      </c>
      <c r="D1031">
        <v>2.2075226977950702</v>
      </c>
      <c r="E1031">
        <v>1672579062.6765699</v>
      </c>
      <c r="F1031">
        <f>10-dataRafif[[#This Row],[volt pot]]</f>
        <v>7.7924773022049294</v>
      </c>
      <c r="H1031">
        <f>3.232323*dataRafif[[#This Row],[level (cm)]]+4.241424</f>
        <v>4.2414240000000003</v>
      </c>
      <c r="J1031">
        <f>19.5*dataRafif[[#This Row],[n]]/1180</f>
        <v>17.021186440677965</v>
      </c>
    </row>
    <row r="1032" spans="1:10" x14ac:dyDescent="0.3">
      <c r="A1032" t="s">
        <v>1032</v>
      </c>
      <c r="B1032">
        <v>8.1936369878690698</v>
      </c>
      <c r="C1032">
        <v>7.3345540550850599</v>
      </c>
      <c r="D1032">
        <v>2.2075226977950702</v>
      </c>
      <c r="E1032">
        <v>1672579062.8218601</v>
      </c>
      <c r="F1032">
        <f>10-dataRafif[[#This Row],[volt pot]]</f>
        <v>7.7924773022049294</v>
      </c>
      <c r="H1032">
        <f>3.232323*dataRafif[[#This Row],[level (cm)]]+4.241424</f>
        <v>4.2414240000000003</v>
      </c>
      <c r="J1032">
        <f>19.5*dataRafif[[#This Row],[n]]/1180</f>
        <v>17.037711864406781</v>
      </c>
    </row>
    <row r="1033" spans="1:10" x14ac:dyDescent="0.3">
      <c r="A1033" t="s">
        <v>1033</v>
      </c>
      <c r="B1033">
        <v>8.1936369878690698</v>
      </c>
      <c r="C1033">
        <v>7.3345540550850599</v>
      </c>
      <c r="D1033">
        <v>2.1025406271457898</v>
      </c>
      <c r="E1033">
        <v>1672579062.89994</v>
      </c>
      <c r="F1033">
        <f>10-dataRafif[[#This Row],[volt pot]]</f>
        <v>7.8974593728542102</v>
      </c>
      <c r="H1033">
        <f>3.232323*dataRafif[[#This Row],[level (cm)]]+4.241424</f>
        <v>4.2414240000000003</v>
      </c>
      <c r="J1033">
        <f>19.5*dataRafif[[#This Row],[n]]/1180</f>
        <v>17.054237288135592</v>
      </c>
    </row>
    <row r="1034" spans="1:10" x14ac:dyDescent="0.3">
      <c r="A1034" t="s">
        <v>1034</v>
      </c>
      <c r="B1034">
        <v>8.1936369878690698</v>
      </c>
      <c r="C1034">
        <v>7.3345540550850599</v>
      </c>
      <c r="D1034">
        <v>2.1025406271457898</v>
      </c>
      <c r="E1034">
        <v>1672579063.03388</v>
      </c>
      <c r="F1034">
        <f>10-dataRafif[[#This Row],[volt pot]]</f>
        <v>7.8974593728542102</v>
      </c>
      <c r="H1034">
        <f>3.232323*dataRafif[[#This Row],[level (cm)]]+4.241424</f>
        <v>4.2414240000000003</v>
      </c>
      <c r="J1034">
        <f>19.5*dataRafif[[#This Row],[n]]/1180</f>
        <v>17.070762711864408</v>
      </c>
    </row>
    <row r="1035" spans="1:10" x14ac:dyDescent="0.3">
      <c r="A1035" t="s">
        <v>1035</v>
      </c>
      <c r="B1035">
        <v>8.1936369878690698</v>
      </c>
      <c r="C1035">
        <v>7.3345540550850599</v>
      </c>
      <c r="D1035">
        <v>2.1025406271457898</v>
      </c>
      <c r="E1035">
        <v>1672579063.16903</v>
      </c>
      <c r="F1035">
        <f>10-dataRafif[[#This Row],[volt pot]]</f>
        <v>7.8974593728542102</v>
      </c>
      <c r="H1035">
        <f>3.232323*dataRafif[[#This Row],[level (cm)]]+4.241424</f>
        <v>4.2414240000000003</v>
      </c>
      <c r="J1035">
        <f>19.5*dataRafif[[#This Row],[n]]/1180</f>
        <v>17.087288135593219</v>
      </c>
    </row>
    <row r="1036" spans="1:10" x14ac:dyDescent="0.3">
      <c r="A1036" t="s">
        <v>1036</v>
      </c>
      <c r="B1036">
        <v>8.1936369878690698</v>
      </c>
      <c r="C1036">
        <v>7.3345540550850599</v>
      </c>
      <c r="D1036">
        <v>2.1025406271457898</v>
      </c>
      <c r="E1036">
        <v>1672579063.30351</v>
      </c>
      <c r="F1036">
        <f>10-dataRafif[[#This Row],[volt pot]]</f>
        <v>7.8974593728542102</v>
      </c>
      <c r="H1036">
        <f>3.232323*dataRafif[[#This Row],[level (cm)]]+4.241424</f>
        <v>4.2414240000000003</v>
      </c>
      <c r="J1036">
        <f>19.5*dataRafif[[#This Row],[n]]/1180</f>
        <v>17.103813559322035</v>
      </c>
    </row>
    <row r="1037" spans="1:10" x14ac:dyDescent="0.3">
      <c r="A1037" t="s">
        <v>1037</v>
      </c>
      <c r="B1037">
        <v>8.1936369878690698</v>
      </c>
      <c r="C1037">
        <v>7.3345540550850599</v>
      </c>
      <c r="D1037">
        <v>2.1025406271457898</v>
      </c>
      <c r="E1037">
        <v>1672579063.4332199</v>
      </c>
      <c r="F1037">
        <f>10-dataRafif[[#This Row],[volt pot]]</f>
        <v>7.8974593728542102</v>
      </c>
      <c r="H1037">
        <f>3.232323*dataRafif[[#This Row],[level (cm)]]+4.241424</f>
        <v>4.2414240000000003</v>
      </c>
      <c r="J1037">
        <f>19.5*dataRafif[[#This Row],[n]]/1180</f>
        <v>17.120338983050846</v>
      </c>
    </row>
    <row r="1038" spans="1:10" x14ac:dyDescent="0.3">
      <c r="A1038" t="s">
        <v>1038</v>
      </c>
      <c r="B1038">
        <v>8.1936369878690698</v>
      </c>
      <c r="C1038">
        <v>7.3345540550850599</v>
      </c>
      <c r="D1038">
        <v>2.1025406271457898</v>
      </c>
      <c r="E1038">
        <v>1672579063.55196</v>
      </c>
      <c r="F1038">
        <f>10-dataRafif[[#This Row],[volt pot]]</f>
        <v>7.8974593728542102</v>
      </c>
      <c r="H1038">
        <f>3.232323*dataRafif[[#This Row],[level (cm)]]+4.241424</f>
        <v>4.2414240000000003</v>
      </c>
      <c r="J1038">
        <f>19.5*dataRafif[[#This Row],[n]]/1180</f>
        <v>17.136864406779662</v>
      </c>
    </row>
    <row r="1039" spans="1:10" x14ac:dyDescent="0.3">
      <c r="A1039" t="s">
        <v>1039</v>
      </c>
      <c r="B1039">
        <v>8.1936369878690698</v>
      </c>
      <c r="C1039">
        <v>7.4126802471961497</v>
      </c>
      <c r="D1039">
        <v>2.1025406271457898</v>
      </c>
      <c r="E1039">
        <v>1672579063.6535101</v>
      </c>
      <c r="F1039">
        <f>10-dataRafif[[#This Row],[volt pot]]</f>
        <v>7.8974593728542102</v>
      </c>
      <c r="H1039">
        <f>3.232323*dataRafif[[#This Row],[level (cm)]]+4.241424</f>
        <v>4.2414240000000003</v>
      </c>
      <c r="J1039">
        <f>19.5*dataRafif[[#This Row],[n]]/1180</f>
        <v>17.153389830508473</v>
      </c>
    </row>
    <row r="1040" spans="1:10" x14ac:dyDescent="0.3">
      <c r="A1040" t="s">
        <v>1040</v>
      </c>
      <c r="B1040">
        <v>8.1936369878690698</v>
      </c>
      <c r="C1040">
        <v>7.4126802471961497</v>
      </c>
      <c r="D1040">
        <v>2.1025406271457898</v>
      </c>
      <c r="E1040">
        <v>1672579063.7478001</v>
      </c>
      <c r="F1040">
        <f>10-dataRafif[[#This Row],[volt pot]]</f>
        <v>7.8974593728542102</v>
      </c>
      <c r="H1040">
        <f>3.232323*dataRafif[[#This Row],[level (cm)]]+4.241424</f>
        <v>4.2414240000000003</v>
      </c>
      <c r="J1040">
        <f>19.5*dataRafif[[#This Row],[n]]/1180</f>
        <v>17.169915254237289</v>
      </c>
    </row>
    <row r="1041" spans="1:10" x14ac:dyDescent="0.3">
      <c r="A1041" t="s">
        <v>1041</v>
      </c>
      <c r="B1041">
        <v>8.1936369878690698</v>
      </c>
      <c r="C1041">
        <v>7.4126802471961497</v>
      </c>
      <c r="D1041">
        <v>2.0637827115281899</v>
      </c>
      <c r="E1041">
        <v>1672579063.8420501</v>
      </c>
      <c r="F1041">
        <f>10-dataRafif[[#This Row],[volt pot]]</f>
        <v>7.9362172884718101</v>
      </c>
      <c r="H1041">
        <f>3.232323*dataRafif[[#This Row],[level (cm)]]+4.241424</f>
        <v>4.2414240000000003</v>
      </c>
      <c r="J1041">
        <f>19.5*dataRafif[[#This Row],[n]]/1180</f>
        <v>17.1864406779661</v>
      </c>
    </row>
    <row r="1042" spans="1:10" x14ac:dyDescent="0.3">
      <c r="A1042" t="s">
        <v>1042</v>
      </c>
      <c r="B1042">
        <v>8.1936369878690698</v>
      </c>
      <c r="C1042">
        <v>7.4126802471961497</v>
      </c>
      <c r="D1042">
        <v>2.0637827115281899</v>
      </c>
      <c r="E1042">
        <v>1672579063.9368999</v>
      </c>
      <c r="F1042">
        <f>10-dataRafif[[#This Row],[volt pot]]</f>
        <v>7.9362172884718101</v>
      </c>
      <c r="H1042">
        <f>3.232323*dataRafif[[#This Row],[level (cm)]]+4.241424</f>
        <v>4.2414240000000003</v>
      </c>
      <c r="J1042">
        <f>19.5*dataRafif[[#This Row],[n]]/1180</f>
        <v>17.202966101694916</v>
      </c>
    </row>
    <row r="1043" spans="1:10" x14ac:dyDescent="0.3">
      <c r="A1043" t="s">
        <v>1043</v>
      </c>
      <c r="B1043">
        <v>8.1936369878690698</v>
      </c>
      <c r="C1043">
        <v>7.4126802471961497</v>
      </c>
      <c r="D1043">
        <v>2.0637827115281899</v>
      </c>
      <c r="E1043">
        <v>1672579064.05862</v>
      </c>
      <c r="F1043">
        <f>10-dataRafif[[#This Row],[volt pot]]</f>
        <v>7.9362172884718101</v>
      </c>
      <c r="H1043">
        <f>3.232323*dataRafif[[#This Row],[level (cm)]]+4.241424</f>
        <v>4.2414240000000003</v>
      </c>
      <c r="J1043">
        <f>19.5*dataRafif[[#This Row],[n]]/1180</f>
        <v>17.219491525423727</v>
      </c>
    </row>
    <row r="1044" spans="1:10" x14ac:dyDescent="0.3">
      <c r="A1044" t="s">
        <v>1044</v>
      </c>
      <c r="B1044">
        <v>8.1936369878690698</v>
      </c>
      <c r="C1044">
        <v>7.4126802471961497</v>
      </c>
      <c r="D1044">
        <v>2.0637827115281899</v>
      </c>
      <c r="E1044">
        <v>1672579064.1870301</v>
      </c>
      <c r="F1044">
        <f>10-dataRafif[[#This Row],[volt pot]]</f>
        <v>7.9362172884718101</v>
      </c>
      <c r="H1044">
        <f>3.232323*dataRafif[[#This Row],[level (cm)]]+4.241424</f>
        <v>4.2414240000000003</v>
      </c>
      <c r="J1044">
        <f>19.5*dataRafif[[#This Row],[n]]/1180</f>
        <v>17.236016949152543</v>
      </c>
    </row>
    <row r="1045" spans="1:10" x14ac:dyDescent="0.3">
      <c r="A1045" t="s">
        <v>1045</v>
      </c>
      <c r="B1045">
        <v>8.1936369878690698</v>
      </c>
      <c r="C1045">
        <v>7.4126802471961497</v>
      </c>
      <c r="D1045">
        <v>2.0637827115281899</v>
      </c>
      <c r="E1045">
        <v>1672579064.2960501</v>
      </c>
      <c r="F1045">
        <f>10-dataRafif[[#This Row],[volt pot]]</f>
        <v>7.9362172884718101</v>
      </c>
      <c r="H1045">
        <f>3.232323*dataRafif[[#This Row],[level (cm)]]+4.241424</f>
        <v>4.2414240000000003</v>
      </c>
      <c r="J1045">
        <f>19.5*dataRafif[[#This Row],[n]]/1180</f>
        <v>17.252542372881354</v>
      </c>
    </row>
    <row r="1046" spans="1:10" x14ac:dyDescent="0.3">
      <c r="A1046" t="s">
        <v>1046</v>
      </c>
      <c r="B1046">
        <v>8.1936369878690698</v>
      </c>
      <c r="C1046">
        <v>7.4126802471961497</v>
      </c>
      <c r="D1046">
        <v>2.0637827115281899</v>
      </c>
      <c r="E1046">
        <v>1672579064.4202299</v>
      </c>
      <c r="F1046">
        <f>10-dataRafif[[#This Row],[volt pot]]</f>
        <v>7.9362172884718101</v>
      </c>
      <c r="H1046">
        <f>3.232323*dataRafif[[#This Row],[level (cm)]]+4.241424</f>
        <v>4.2414240000000003</v>
      </c>
      <c r="J1046">
        <f>19.5*dataRafif[[#This Row],[n]]/1180</f>
        <v>17.26906779661017</v>
      </c>
    </row>
    <row r="1047" spans="1:10" x14ac:dyDescent="0.3">
      <c r="A1047" t="s">
        <v>1047</v>
      </c>
      <c r="B1047">
        <v>8.1814297703517198</v>
      </c>
      <c r="C1047">
        <v>7.4126802471961497</v>
      </c>
      <c r="D1047">
        <v>2.0637827115281899</v>
      </c>
      <c r="E1047">
        <v>1672579064.53197</v>
      </c>
      <c r="F1047">
        <f>10-dataRafif[[#This Row],[volt pot]]</f>
        <v>7.9362172884718101</v>
      </c>
      <c r="H1047">
        <f>3.232323*dataRafif[[#This Row],[level (cm)]]+4.241424</f>
        <v>4.2414240000000003</v>
      </c>
      <c r="J1047">
        <f>19.5*dataRafif[[#This Row],[n]]/1180</f>
        <v>17.285593220338985</v>
      </c>
    </row>
    <row r="1048" spans="1:10" x14ac:dyDescent="0.3">
      <c r="A1048" t="s">
        <v>1048</v>
      </c>
      <c r="B1048">
        <v>8.1814297703517198</v>
      </c>
      <c r="C1048">
        <v>7.48348210879682</v>
      </c>
      <c r="D1048">
        <v>2.0637827115281899</v>
      </c>
      <c r="E1048">
        <v>1672579064.6170199</v>
      </c>
      <c r="F1048">
        <f>10-dataRafif[[#This Row],[volt pot]]</f>
        <v>7.9362172884718101</v>
      </c>
      <c r="H1048">
        <f>3.232323*dataRafif[[#This Row],[level (cm)]]+4.241424</f>
        <v>4.2414240000000003</v>
      </c>
      <c r="J1048">
        <f>19.5*dataRafif[[#This Row],[n]]/1180</f>
        <v>17.302118644067797</v>
      </c>
    </row>
    <row r="1049" spans="1:10" x14ac:dyDescent="0.3">
      <c r="A1049" t="s">
        <v>1049</v>
      </c>
      <c r="B1049">
        <v>8.1814297703517198</v>
      </c>
      <c r="C1049">
        <v>7.48348210879682</v>
      </c>
      <c r="D1049">
        <v>1.92980849927519</v>
      </c>
      <c r="E1049">
        <v>1672579064.7483301</v>
      </c>
      <c r="F1049">
        <f>10-dataRafif[[#This Row],[volt pot]]</f>
        <v>8.0701915007248104</v>
      </c>
      <c r="H1049">
        <f>3.232323*dataRafif[[#This Row],[level (cm)]]+4.241424</f>
        <v>4.2414240000000003</v>
      </c>
      <c r="J1049">
        <f>19.5*dataRafif[[#This Row],[n]]/1180</f>
        <v>17.318644067796612</v>
      </c>
    </row>
    <row r="1050" spans="1:10" x14ac:dyDescent="0.3">
      <c r="A1050" t="s">
        <v>1050</v>
      </c>
      <c r="B1050">
        <v>8.1814297703517198</v>
      </c>
      <c r="C1050">
        <v>7.48348210879682</v>
      </c>
      <c r="D1050">
        <v>1.92980849927519</v>
      </c>
      <c r="E1050">
        <v>1672579064.8725801</v>
      </c>
      <c r="F1050">
        <f>10-dataRafif[[#This Row],[volt pot]]</f>
        <v>8.0701915007248104</v>
      </c>
      <c r="H1050">
        <f>3.232323*dataRafif[[#This Row],[level (cm)]]+4.241424</f>
        <v>4.2414240000000003</v>
      </c>
      <c r="J1050">
        <f>19.5*dataRafif[[#This Row],[n]]/1180</f>
        <v>17.335169491525424</v>
      </c>
    </row>
    <row r="1051" spans="1:10" x14ac:dyDescent="0.3">
      <c r="A1051" t="s">
        <v>1051</v>
      </c>
      <c r="B1051">
        <v>8.1814297703517198</v>
      </c>
      <c r="C1051">
        <v>7.48348210879682</v>
      </c>
      <c r="D1051">
        <v>1.92980849927519</v>
      </c>
      <c r="E1051">
        <v>1672579064.9812701</v>
      </c>
      <c r="F1051">
        <f>10-dataRafif[[#This Row],[volt pot]]</f>
        <v>8.0701915007248104</v>
      </c>
      <c r="H1051">
        <f>3.232323*dataRafif[[#This Row],[level (cm)]]+4.241424</f>
        <v>4.2414240000000003</v>
      </c>
      <c r="J1051">
        <f>19.5*dataRafif[[#This Row],[n]]/1180</f>
        <v>17.351694915254239</v>
      </c>
    </row>
    <row r="1052" spans="1:10" x14ac:dyDescent="0.3">
      <c r="A1052" t="s">
        <v>1052</v>
      </c>
      <c r="B1052">
        <v>8.1814297703517198</v>
      </c>
      <c r="C1052">
        <v>7.48348210879682</v>
      </c>
      <c r="D1052">
        <v>1.92980849927519</v>
      </c>
      <c r="E1052">
        <v>1672579065.06144</v>
      </c>
      <c r="F1052">
        <f>10-dataRafif[[#This Row],[volt pot]]</f>
        <v>8.0701915007248104</v>
      </c>
      <c r="H1052">
        <f>3.232323*dataRafif[[#This Row],[level (cm)]]+4.241424</f>
        <v>4.2414240000000003</v>
      </c>
      <c r="J1052">
        <f>19.5*dataRafif[[#This Row],[n]]/1180</f>
        <v>17.368220338983051</v>
      </c>
    </row>
    <row r="1053" spans="1:10" x14ac:dyDescent="0.3">
      <c r="A1053" t="s">
        <v>1053</v>
      </c>
      <c r="B1053">
        <v>8.1814297703517198</v>
      </c>
      <c r="C1053">
        <v>7.48348210879682</v>
      </c>
      <c r="D1053">
        <v>1.92980849927519</v>
      </c>
      <c r="E1053">
        <v>1672579065.1554899</v>
      </c>
      <c r="F1053">
        <f>10-dataRafif[[#This Row],[volt pot]]</f>
        <v>8.0701915007248104</v>
      </c>
      <c r="H1053">
        <f>3.232323*dataRafif[[#This Row],[level (cm)]]+4.241424</f>
        <v>4.2414240000000003</v>
      </c>
      <c r="J1053">
        <f>19.5*dataRafif[[#This Row],[n]]/1180</f>
        <v>17.384745762711866</v>
      </c>
    </row>
    <row r="1054" spans="1:10" x14ac:dyDescent="0.3">
      <c r="A1054" t="s">
        <v>1054</v>
      </c>
      <c r="B1054">
        <v>8.1814297703517198</v>
      </c>
      <c r="C1054">
        <v>7.48348210879682</v>
      </c>
      <c r="D1054">
        <v>1.92980849927519</v>
      </c>
      <c r="E1054">
        <v>1672579065.2962601</v>
      </c>
      <c r="F1054">
        <f>10-dataRafif[[#This Row],[volt pot]]</f>
        <v>8.0701915007248104</v>
      </c>
      <c r="H1054">
        <f>3.232323*dataRafif[[#This Row],[level (cm)]]+4.241424</f>
        <v>4.2414240000000003</v>
      </c>
      <c r="J1054">
        <f>19.5*dataRafif[[#This Row],[n]]/1180</f>
        <v>17.401271186440677</v>
      </c>
    </row>
    <row r="1055" spans="1:10" x14ac:dyDescent="0.3">
      <c r="A1055" t="s">
        <v>1055</v>
      </c>
      <c r="B1055">
        <v>8.1844815747310502</v>
      </c>
      <c r="C1055">
        <v>7.48348210879682</v>
      </c>
      <c r="D1055">
        <v>1.92980849927519</v>
      </c>
      <c r="E1055">
        <v>1672579065.4267001</v>
      </c>
      <c r="F1055">
        <f>10-dataRafif[[#This Row],[volt pot]]</f>
        <v>8.0701915007248104</v>
      </c>
      <c r="H1055">
        <f>3.232323*dataRafif[[#This Row],[level (cm)]]+4.241424</f>
        <v>4.2414240000000003</v>
      </c>
      <c r="J1055">
        <f>19.5*dataRafif[[#This Row],[n]]/1180</f>
        <v>17.417796610169493</v>
      </c>
    </row>
    <row r="1056" spans="1:10" x14ac:dyDescent="0.3">
      <c r="A1056" t="s">
        <v>1056</v>
      </c>
      <c r="B1056">
        <v>8.1844815747310502</v>
      </c>
      <c r="C1056">
        <v>7.5634393835355098</v>
      </c>
      <c r="D1056">
        <v>1.92980849927519</v>
      </c>
      <c r="E1056">
        <v>1672579065.5558901</v>
      </c>
      <c r="F1056">
        <f>10-dataRafif[[#This Row],[volt pot]]</f>
        <v>8.0701915007248104</v>
      </c>
      <c r="H1056">
        <f>3.232323*dataRafif[[#This Row],[level (cm)]]+4.241424</f>
        <v>4.2414240000000003</v>
      </c>
      <c r="J1056">
        <f>19.5*dataRafif[[#This Row],[n]]/1180</f>
        <v>17.434322033898304</v>
      </c>
    </row>
    <row r="1057" spans="1:10" x14ac:dyDescent="0.3">
      <c r="A1057" t="s">
        <v>1057</v>
      </c>
      <c r="B1057">
        <v>8.1844815747310502</v>
      </c>
      <c r="C1057">
        <v>7.5634393835355098</v>
      </c>
      <c r="D1057">
        <v>1.92980849927519</v>
      </c>
      <c r="E1057">
        <v>1672579065.6930201</v>
      </c>
      <c r="F1057">
        <f>10-dataRafif[[#This Row],[volt pot]]</f>
        <v>8.0701915007248104</v>
      </c>
      <c r="H1057">
        <f>3.232323*dataRafif[[#This Row],[level (cm)]]+4.241424</f>
        <v>4.2414240000000003</v>
      </c>
      <c r="J1057">
        <f>19.5*dataRafif[[#This Row],[n]]/1180</f>
        <v>17.45084745762712</v>
      </c>
    </row>
    <row r="1058" spans="1:10" x14ac:dyDescent="0.3">
      <c r="A1058" t="s">
        <v>1058</v>
      </c>
      <c r="B1058">
        <v>8.1844815747310502</v>
      </c>
      <c r="C1058">
        <v>7.5634393835355098</v>
      </c>
      <c r="D1058">
        <v>1.92980849927519</v>
      </c>
      <c r="E1058">
        <v>1672579065.82599</v>
      </c>
      <c r="F1058">
        <f>10-dataRafif[[#This Row],[volt pot]]</f>
        <v>8.0701915007248104</v>
      </c>
      <c r="H1058">
        <f>3.232323*dataRafif[[#This Row],[level (cm)]]+4.241424</f>
        <v>4.2414240000000003</v>
      </c>
      <c r="J1058">
        <f>19.5*dataRafif[[#This Row],[n]]/1180</f>
        <v>17.467372881355931</v>
      </c>
    </row>
    <row r="1059" spans="1:10" x14ac:dyDescent="0.3">
      <c r="A1059" t="s">
        <v>1059</v>
      </c>
      <c r="B1059">
        <v>8.1844815747310502</v>
      </c>
      <c r="C1059">
        <v>7.5634393835355098</v>
      </c>
      <c r="D1059">
        <v>1.92980849927519</v>
      </c>
      <c r="E1059">
        <v>1672579065.9602499</v>
      </c>
      <c r="F1059">
        <f>10-dataRafif[[#This Row],[volt pot]]</f>
        <v>8.0701915007248104</v>
      </c>
      <c r="H1059">
        <f>3.232323*dataRafif[[#This Row],[level (cm)]]+4.241424</f>
        <v>4.2414240000000003</v>
      </c>
      <c r="J1059">
        <f>19.5*dataRafif[[#This Row],[n]]/1180</f>
        <v>17.483898305084747</v>
      </c>
    </row>
    <row r="1060" spans="1:10" x14ac:dyDescent="0.3">
      <c r="A1060" t="s">
        <v>1060</v>
      </c>
      <c r="B1060">
        <v>8.1844815747310502</v>
      </c>
      <c r="C1060">
        <v>7.5634393835355098</v>
      </c>
      <c r="D1060">
        <v>1.92980849927519</v>
      </c>
      <c r="E1060">
        <v>1672579066.09671</v>
      </c>
      <c r="F1060">
        <f>10-dataRafif[[#This Row],[volt pot]]</f>
        <v>8.0701915007248104</v>
      </c>
      <c r="H1060">
        <f>3.232323*dataRafif[[#This Row],[level (cm)]]+4.241424</f>
        <v>4.2414240000000003</v>
      </c>
      <c r="J1060">
        <f>19.5*dataRafif[[#This Row],[n]]/1180</f>
        <v>17.500423728813558</v>
      </c>
    </row>
    <row r="1061" spans="1:10" x14ac:dyDescent="0.3">
      <c r="A1061" t="s">
        <v>1061</v>
      </c>
      <c r="B1061">
        <v>8.1844815747310502</v>
      </c>
      <c r="C1061">
        <v>7.5634393835355098</v>
      </c>
      <c r="D1061">
        <v>1.92980849927519</v>
      </c>
      <c r="E1061">
        <v>1672579066.21891</v>
      </c>
      <c r="F1061">
        <f>10-dataRafif[[#This Row],[volt pot]]</f>
        <v>8.0701915007248104</v>
      </c>
      <c r="H1061">
        <f>3.232323*dataRafif[[#This Row],[level (cm)]]+4.241424</f>
        <v>4.2414240000000003</v>
      </c>
      <c r="J1061">
        <f>19.5*dataRafif[[#This Row],[n]]/1180</f>
        <v>17.516949152542374</v>
      </c>
    </row>
    <row r="1062" spans="1:10" x14ac:dyDescent="0.3">
      <c r="A1062" t="s">
        <v>1062</v>
      </c>
      <c r="B1062">
        <v>8.1756313420309699</v>
      </c>
      <c r="C1062">
        <v>7.5634393835355098</v>
      </c>
      <c r="D1062">
        <v>1.92980849927519</v>
      </c>
      <c r="E1062">
        <v>1672579066.30106</v>
      </c>
      <c r="F1062">
        <f>10-dataRafif[[#This Row],[volt pot]]</f>
        <v>8.0701915007248104</v>
      </c>
      <c r="H1062">
        <f>3.232323*dataRafif[[#This Row],[level (cm)]]+4.241424</f>
        <v>4.2414240000000003</v>
      </c>
      <c r="J1062">
        <f>19.5*dataRafif[[#This Row],[n]]/1180</f>
        <v>17.533474576271185</v>
      </c>
    </row>
    <row r="1063" spans="1:10" x14ac:dyDescent="0.3">
      <c r="A1063" t="s">
        <v>1063</v>
      </c>
      <c r="B1063">
        <v>8.1756313420309699</v>
      </c>
      <c r="C1063">
        <v>7.6366826886396497</v>
      </c>
      <c r="D1063">
        <v>1.92980849927519</v>
      </c>
      <c r="E1063">
        <v>1672579066.4230101</v>
      </c>
      <c r="F1063">
        <f>10-dataRafif[[#This Row],[volt pot]]</f>
        <v>8.0701915007248104</v>
      </c>
      <c r="H1063">
        <f>3.232323*dataRafif[[#This Row],[level (cm)]]+4.241424</f>
        <v>4.2414240000000003</v>
      </c>
      <c r="J1063">
        <f>19.5*dataRafif[[#This Row],[n]]/1180</f>
        <v>17.55</v>
      </c>
    </row>
    <row r="1064" spans="1:10" x14ac:dyDescent="0.3">
      <c r="A1064" t="s">
        <v>1064</v>
      </c>
      <c r="B1064">
        <v>8.1756313420309699</v>
      </c>
      <c r="C1064">
        <v>7.6366826886396497</v>
      </c>
      <c r="D1064">
        <v>1.8687724116884099</v>
      </c>
      <c r="E1064">
        <v>1672579066.54284</v>
      </c>
      <c r="F1064">
        <f>10-dataRafif[[#This Row],[volt pot]]</f>
        <v>8.1312275883115905</v>
      </c>
      <c r="H1064">
        <f>3.232323*dataRafif[[#This Row],[level (cm)]]+4.241424</f>
        <v>4.2414240000000003</v>
      </c>
      <c r="J1064">
        <f>19.5*dataRafif[[#This Row],[n]]/1180</f>
        <v>17.566525423728812</v>
      </c>
    </row>
    <row r="1065" spans="1:10" x14ac:dyDescent="0.3">
      <c r="A1065" t="s">
        <v>1065</v>
      </c>
      <c r="B1065">
        <v>8.1756313420309699</v>
      </c>
      <c r="C1065">
        <v>7.6366826886396497</v>
      </c>
      <c r="D1065">
        <v>1.8687724116884099</v>
      </c>
      <c r="E1065">
        <v>1672579066.66767</v>
      </c>
      <c r="F1065">
        <f>10-dataRafif[[#This Row],[volt pot]]</f>
        <v>8.1312275883115905</v>
      </c>
      <c r="H1065">
        <f>3.232323*dataRafif[[#This Row],[level (cm)]]+4.241424</f>
        <v>4.2414240000000003</v>
      </c>
      <c r="J1065">
        <f>19.5*dataRafif[[#This Row],[n]]/1180</f>
        <v>17.583050847457628</v>
      </c>
    </row>
    <row r="1066" spans="1:10" x14ac:dyDescent="0.3">
      <c r="A1066" t="s">
        <v>1066</v>
      </c>
      <c r="B1066">
        <v>8.1756313420309699</v>
      </c>
      <c r="C1066">
        <v>7.6366826886396497</v>
      </c>
      <c r="D1066">
        <v>1.8687724116884099</v>
      </c>
      <c r="E1066">
        <v>1672579066.7650299</v>
      </c>
      <c r="F1066">
        <f>10-dataRafif[[#This Row],[volt pot]]</f>
        <v>8.1312275883115905</v>
      </c>
      <c r="H1066">
        <f>3.232323*dataRafif[[#This Row],[level (cm)]]+4.241424</f>
        <v>4.2414240000000003</v>
      </c>
      <c r="J1066">
        <f>19.5*dataRafif[[#This Row],[n]]/1180</f>
        <v>17.599576271186439</v>
      </c>
    </row>
    <row r="1067" spans="1:10" x14ac:dyDescent="0.3">
      <c r="A1067" t="s">
        <v>1067</v>
      </c>
      <c r="B1067">
        <v>8.1756313420309699</v>
      </c>
      <c r="C1067">
        <v>7.6366826886396497</v>
      </c>
      <c r="D1067">
        <v>1.8687724116884099</v>
      </c>
      <c r="E1067">
        <v>1672579066.8580401</v>
      </c>
      <c r="F1067">
        <f>10-dataRafif[[#This Row],[volt pot]]</f>
        <v>8.1312275883115905</v>
      </c>
      <c r="H1067">
        <f>3.232323*dataRafif[[#This Row],[level (cm)]]+4.241424</f>
        <v>4.2414240000000003</v>
      </c>
      <c r="J1067">
        <f>19.5*dataRafif[[#This Row],[n]]/1180</f>
        <v>17.616101694915255</v>
      </c>
    </row>
    <row r="1068" spans="1:10" x14ac:dyDescent="0.3">
      <c r="A1068" t="s">
        <v>1068</v>
      </c>
      <c r="B1068">
        <v>8.1756313420309699</v>
      </c>
      <c r="C1068">
        <v>7.6366826886396497</v>
      </c>
      <c r="D1068">
        <v>1.8687724116884099</v>
      </c>
      <c r="E1068">
        <v>1672579066.95646</v>
      </c>
      <c r="F1068">
        <f>10-dataRafif[[#This Row],[volt pot]]</f>
        <v>8.1312275883115905</v>
      </c>
      <c r="H1068">
        <f>3.232323*dataRafif[[#This Row],[level (cm)]]+4.241424</f>
        <v>4.2414240000000003</v>
      </c>
      <c r="J1068">
        <f>19.5*dataRafif[[#This Row],[n]]/1180</f>
        <v>17.632627118644066</v>
      </c>
    </row>
    <row r="1069" spans="1:10" x14ac:dyDescent="0.3">
      <c r="A1069" t="s">
        <v>1069</v>
      </c>
      <c r="B1069">
        <v>8.1756313420309699</v>
      </c>
      <c r="C1069">
        <v>7.6366826886396497</v>
      </c>
      <c r="D1069">
        <v>1.8687724116884099</v>
      </c>
      <c r="E1069">
        <v>1672579067.0880101</v>
      </c>
      <c r="F1069">
        <f>10-dataRafif[[#This Row],[volt pot]]</f>
        <v>8.1312275883115905</v>
      </c>
      <c r="H1069">
        <f>3.232323*dataRafif[[#This Row],[level (cm)]]+4.241424</f>
        <v>4.2414240000000003</v>
      </c>
      <c r="J1069">
        <f>19.5*dataRafif[[#This Row],[n]]/1180</f>
        <v>17.649152542372882</v>
      </c>
    </row>
    <row r="1070" spans="1:10" x14ac:dyDescent="0.3">
      <c r="A1070" t="s">
        <v>1070</v>
      </c>
      <c r="B1070">
        <v>8.1866178377965895</v>
      </c>
      <c r="C1070">
        <v>7.6366826886396497</v>
      </c>
      <c r="D1070">
        <v>1.8687724116884099</v>
      </c>
      <c r="E1070">
        <v>1672579067.1861899</v>
      </c>
      <c r="F1070">
        <f>10-dataRafif[[#This Row],[volt pot]]</f>
        <v>8.1312275883115905</v>
      </c>
      <c r="H1070">
        <f>3.232323*dataRafif[[#This Row],[level (cm)]]+4.241424</f>
        <v>4.2414240000000003</v>
      </c>
      <c r="J1070">
        <f>19.5*dataRafif[[#This Row],[n]]/1180</f>
        <v>17.665677966101693</v>
      </c>
    </row>
    <row r="1071" spans="1:10" x14ac:dyDescent="0.3">
      <c r="A1071" t="s">
        <v>1071</v>
      </c>
      <c r="B1071">
        <v>8.1866178377965895</v>
      </c>
      <c r="C1071">
        <v>7.7175555046921502</v>
      </c>
      <c r="D1071">
        <v>1.8687724116884099</v>
      </c>
      <c r="E1071">
        <v>1672579067.3059399</v>
      </c>
      <c r="F1071">
        <f>10-dataRafif[[#This Row],[volt pot]]</f>
        <v>8.1312275883115905</v>
      </c>
      <c r="H1071">
        <f>3.232323*dataRafif[[#This Row],[level (cm)]]+4.241424</f>
        <v>4.2414240000000003</v>
      </c>
      <c r="J1071">
        <f>19.5*dataRafif[[#This Row],[n]]/1180</f>
        <v>17.682203389830509</v>
      </c>
    </row>
    <row r="1072" spans="1:10" x14ac:dyDescent="0.3">
      <c r="A1072" t="s">
        <v>1072</v>
      </c>
      <c r="B1072">
        <v>8.1866178377965895</v>
      </c>
      <c r="C1072">
        <v>7.7175555046921502</v>
      </c>
      <c r="D1072">
        <v>1.7985809109636</v>
      </c>
      <c r="E1072">
        <v>1672579067.4438801</v>
      </c>
      <c r="F1072">
        <f>10-dataRafif[[#This Row],[volt pot]]</f>
        <v>8.2014190890363992</v>
      </c>
      <c r="H1072">
        <f>3.232323*dataRafif[[#This Row],[level (cm)]]+4.241424</f>
        <v>4.2414240000000003</v>
      </c>
      <c r="J1072">
        <f>19.5*dataRafif[[#This Row],[n]]/1180</f>
        <v>17.69872881355932</v>
      </c>
    </row>
    <row r="1073" spans="1:10" x14ac:dyDescent="0.3">
      <c r="A1073" t="s">
        <v>1073</v>
      </c>
      <c r="B1073">
        <v>8.1866178377965895</v>
      </c>
      <c r="C1073">
        <v>7.7175555046921502</v>
      </c>
      <c r="D1073">
        <v>1.7985809109636</v>
      </c>
      <c r="E1073">
        <v>1672579067.55546</v>
      </c>
      <c r="F1073">
        <f>10-dataRafif[[#This Row],[volt pot]]</f>
        <v>8.2014190890363992</v>
      </c>
      <c r="H1073">
        <f>3.232323*dataRafif[[#This Row],[level (cm)]]+4.241424</f>
        <v>4.2414240000000003</v>
      </c>
      <c r="J1073">
        <f>19.5*dataRafif[[#This Row],[n]]/1180</f>
        <v>17.715254237288136</v>
      </c>
    </row>
    <row r="1074" spans="1:10" x14ac:dyDescent="0.3">
      <c r="A1074" t="s">
        <v>1074</v>
      </c>
      <c r="B1074">
        <v>8.1866178377965895</v>
      </c>
      <c r="C1074">
        <v>7.7175555046921502</v>
      </c>
      <c r="D1074">
        <v>1.7985809109636</v>
      </c>
      <c r="E1074">
        <v>1672579067.6507699</v>
      </c>
      <c r="F1074">
        <f>10-dataRafif[[#This Row],[volt pot]]</f>
        <v>8.2014190890363992</v>
      </c>
      <c r="H1074">
        <f>3.232323*dataRafif[[#This Row],[level (cm)]]+4.241424</f>
        <v>4.2414240000000003</v>
      </c>
      <c r="J1074">
        <f>19.5*dataRafif[[#This Row],[n]]/1180</f>
        <v>17.731779661016951</v>
      </c>
    </row>
    <row r="1075" spans="1:10" x14ac:dyDescent="0.3">
      <c r="A1075" t="s">
        <v>1075</v>
      </c>
      <c r="B1075">
        <v>8.1866178377965895</v>
      </c>
      <c r="C1075">
        <v>7.7175555046921502</v>
      </c>
      <c r="D1075">
        <v>1.7985809109636</v>
      </c>
      <c r="E1075">
        <v>1672579067.74474</v>
      </c>
      <c r="F1075">
        <f>10-dataRafif[[#This Row],[volt pot]]</f>
        <v>8.2014190890363992</v>
      </c>
      <c r="H1075">
        <f>3.232323*dataRafif[[#This Row],[level (cm)]]+4.241424</f>
        <v>4.2414240000000003</v>
      </c>
      <c r="J1075">
        <f>19.5*dataRafif[[#This Row],[n]]/1180</f>
        <v>17.748305084745763</v>
      </c>
    </row>
    <row r="1076" spans="1:10" x14ac:dyDescent="0.3">
      <c r="A1076" t="s">
        <v>1076</v>
      </c>
      <c r="B1076">
        <v>8.1866178377965895</v>
      </c>
      <c r="C1076">
        <v>7.7175555046921502</v>
      </c>
      <c r="D1076">
        <v>1.7985809109636</v>
      </c>
      <c r="E1076">
        <v>1672579067.869</v>
      </c>
      <c r="F1076">
        <f>10-dataRafif[[#This Row],[volt pot]]</f>
        <v>8.2014190890363992</v>
      </c>
      <c r="H1076">
        <f>3.232323*dataRafif[[#This Row],[level (cm)]]+4.241424</f>
        <v>4.2414240000000003</v>
      </c>
      <c r="J1076">
        <f>19.5*dataRafif[[#This Row],[n]]/1180</f>
        <v>17.764830508474578</v>
      </c>
    </row>
    <row r="1077" spans="1:10" x14ac:dyDescent="0.3">
      <c r="A1077" t="s">
        <v>1077</v>
      </c>
      <c r="B1077">
        <v>8.1866178377965895</v>
      </c>
      <c r="C1077">
        <v>7.7175555046921502</v>
      </c>
      <c r="D1077">
        <v>1.7985809109636</v>
      </c>
      <c r="E1077">
        <v>1672579067.99178</v>
      </c>
      <c r="F1077">
        <f>10-dataRafif[[#This Row],[volt pot]]</f>
        <v>8.2014190890363992</v>
      </c>
      <c r="H1077">
        <f>3.232323*dataRafif[[#This Row],[level (cm)]]+4.241424</f>
        <v>4.2414240000000003</v>
      </c>
      <c r="J1077">
        <f>19.5*dataRafif[[#This Row],[n]]/1180</f>
        <v>17.78135593220339</v>
      </c>
    </row>
    <row r="1078" spans="1:10" x14ac:dyDescent="0.3">
      <c r="A1078" t="s">
        <v>1078</v>
      </c>
      <c r="B1078">
        <v>8.1835660334172502</v>
      </c>
      <c r="C1078">
        <v>7.7175555046921502</v>
      </c>
      <c r="D1078">
        <v>1.7985809109636</v>
      </c>
      <c r="E1078">
        <v>1672579068.105</v>
      </c>
      <c r="F1078">
        <f>10-dataRafif[[#This Row],[volt pot]]</f>
        <v>8.2014190890363992</v>
      </c>
      <c r="H1078">
        <f>3.232323*dataRafif[[#This Row],[level (cm)]]+4.241424</f>
        <v>4.2414240000000003</v>
      </c>
      <c r="J1078">
        <f>19.5*dataRafif[[#This Row],[n]]/1180</f>
        <v>17.797881355932205</v>
      </c>
    </row>
    <row r="1079" spans="1:10" x14ac:dyDescent="0.3">
      <c r="A1079" t="s">
        <v>1079</v>
      </c>
      <c r="B1079">
        <v>8.1835660334172502</v>
      </c>
      <c r="C1079">
        <v>7.7865262836652098</v>
      </c>
      <c r="D1079">
        <v>1.7985809109636</v>
      </c>
      <c r="E1079">
        <v>1672579068.22805</v>
      </c>
      <c r="F1079">
        <f>10-dataRafif[[#This Row],[volt pot]]</f>
        <v>8.2014190890363992</v>
      </c>
      <c r="H1079">
        <f>3.232323*dataRafif[[#This Row],[level (cm)]]+4.241424</f>
        <v>4.2414240000000003</v>
      </c>
      <c r="J1079">
        <f>19.5*dataRafif[[#This Row],[n]]/1180</f>
        <v>17.814406779661017</v>
      </c>
    </row>
    <row r="1080" spans="1:10" x14ac:dyDescent="0.3">
      <c r="A1080" t="s">
        <v>1080</v>
      </c>
      <c r="B1080">
        <v>8.1835660334172502</v>
      </c>
      <c r="C1080">
        <v>7.7865262836652098</v>
      </c>
      <c r="D1080">
        <v>1.70672159914549</v>
      </c>
      <c r="E1080">
        <v>1672579068.32515</v>
      </c>
      <c r="F1080">
        <f>10-dataRafif[[#This Row],[volt pot]]</f>
        <v>8.2932784008545095</v>
      </c>
      <c r="H1080">
        <f>3.232323*dataRafif[[#This Row],[level (cm)]]+4.241424</f>
        <v>4.2414240000000003</v>
      </c>
      <c r="J1080">
        <f>19.5*dataRafif[[#This Row],[n]]/1180</f>
        <v>17.830932203389832</v>
      </c>
    </row>
    <row r="1081" spans="1:10" x14ac:dyDescent="0.3">
      <c r="A1081" t="s">
        <v>1081</v>
      </c>
      <c r="B1081">
        <v>8.1835660334172502</v>
      </c>
      <c r="C1081">
        <v>7.7865262836652098</v>
      </c>
      <c r="D1081">
        <v>1.70672159914549</v>
      </c>
      <c r="E1081">
        <v>1672579068.4486401</v>
      </c>
      <c r="F1081">
        <f>10-dataRafif[[#This Row],[volt pot]]</f>
        <v>8.2932784008545095</v>
      </c>
      <c r="H1081">
        <f>3.232323*dataRafif[[#This Row],[level (cm)]]+4.241424</f>
        <v>4.2414240000000003</v>
      </c>
      <c r="J1081">
        <f>19.5*dataRafif[[#This Row],[n]]/1180</f>
        <v>17.847457627118644</v>
      </c>
    </row>
    <row r="1082" spans="1:10" x14ac:dyDescent="0.3">
      <c r="A1082" t="s">
        <v>1082</v>
      </c>
      <c r="B1082">
        <v>8.1835660334172502</v>
      </c>
      <c r="C1082">
        <v>7.7865262836652098</v>
      </c>
      <c r="D1082">
        <v>1.70672159914549</v>
      </c>
      <c r="E1082">
        <v>1672579068.5876501</v>
      </c>
      <c r="F1082">
        <f>10-dataRafif[[#This Row],[volt pot]]</f>
        <v>8.2932784008545095</v>
      </c>
      <c r="H1082">
        <f>3.232323*dataRafif[[#This Row],[level (cm)]]+4.241424</f>
        <v>4.2414240000000003</v>
      </c>
      <c r="J1082">
        <f>19.5*dataRafif[[#This Row],[n]]/1180</f>
        <v>17.863983050847459</v>
      </c>
    </row>
    <row r="1083" spans="1:10" x14ac:dyDescent="0.3">
      <c r="A1083" t="s">
        <v>1083</v>
      </c>
      <c r="B1083">
        <v>8.1835660334172502</v>
      </c>
      <c r="C1083">
        <v>7.7865262836652098</v>
      </c>
      <c r="D1083">
        <v>1.70672159914549</v>
      </c>
      <c r="E1083">
        <v>1672579068.7030201</v>
      </c>
      <c r="F1083">
        <f>10-dataRafif[[#This Row],[volt pot]]</f>
        <v>8.2932784008545095</v>
      </c>
      <c r="H1083">
        <f>3.232323*dataRafif[[#This Row],[level (cm)]]+4.241424</f>
        <v>4.2414240000000003</v>
      </c>
      <c r="J1083">
        <f>19.5*dataRafif[[#This Row],[n]]/1180</f>
        <v>17.880508474576271</v>
      </c>
    </row>
    <row r="1084" spans="1:10" x14ac:dyDescent="0.3">
      <c r="A1084" t="s">
        <v>1084</v>
      </c>
      <c r="B1084">
        <v>8.1835660334172502</v>
      </c>
      <c r="C1084">
        <v>7.7865262836652098</v>
      </c>
      <c r="D1084">
        <v>1.70672159914549</v>
      </c>
      <c r="E1084">
        <v>1672579068.79584</v>
      </c>
      <c r="F1084">
        <f>10-dataRafif[[#This Row],[volt pot]]</f>
        <v>8.2932784008545095</v>
      </c>
      <c r="H1084">
        <f>3.232323*dataRafif[[#This Row],[level (cm)]]+4.241424</f>
        <v>4.2414240000000003</v>
      </c>
      <c r="J1084">
        <f>19.5*dataRafif[[#This Row],[n]]/1180</f>
        <v>17.897033898305086</v>
      </c>
    </row>
    <row r="1085" spans="1:10" x14ac:dyDescent="0.3">
      <c r="A1085" t="s">
        <v>1085</v>
      </c>
      <c r="B1085">
        <v>8.1835660334172502</v>
      </c>
      <c r="C1085">
        <v>7.7865262836652098</v>
      </c>
      <c r="D1085">
        <v>1.70672159914549</v>
      </c>
      <c r="E1085">
        <v>1672579068.9068301</v>
      </c>
      <c r="F1085">
        <f>10-dataRafif[[#This Row],[volt pot]]</f>
        <v>8.2932784008545095</v>
      </c>
      <c r="H1085">
        <f>3.232323*dataRafif[[#This Row],[level (cm)]]+4.241424</f>
        <v>4.2414240000000003</v>
      </c>
      <c r="J1085">
        <f>19.5*dataRafif[[#This Row],[n]]/1180</f>
        <v>17.913559322033898</v>
      </c>
    </row>
    <row r="1086" spans="1:10" x14ac:dyDescent="0.3">
      <c r="A1086" t="s">
        <v>1086</v>
      </c>
      <c r="B1086">
        <v>8.1734950789654306</v>
      </c>
      <c r="C1086">
        <v>7.7865262836652098</v>
      </c>
      <c r="D1086">
        <v>1.70672159914549</v>
      </c>
      <c r="E1086">
        <v>1672579069.0394001</v>
      </c>
      <c r="F1086">
        <f>10-dataRafif[[#This Row],[volt pot]]</f>
        <v>8.2932784008545095</v>
      </c>
      <c r="H1086">
        <f>3.232323*dataRafif[[#This Row],[level (cm)]]+4.241424</f>
        <v>4.2414240000000003</v>
      </c>
      <c r="J1086">
        <f>19.5*dataRafif[[#This Row],[n]]/1180</f>
        <v>17.930084745762713</v>
      </c>
    </row>
    <row r="1087" spans="1:10" x14ac:dyDescent="0.3">
      <c r="A1087" t="s">
        <v>1087</v>
      </c>
      <c r="B1087">
        <v>8.1734950789654306</v>
      </c>
      <c r="C1087">
        <v>7.8594644083314202</v>
      </c>
      <c r="D1087">
        <v>1.6197451743343201</v>
      </c>
      <c r="E1087">
        <v>1672579069.18362</v>
      </c>
      <c r="F1087">
        <f>10-dataRafif[[#This Row],[volt pot]]</f>
        <v>8.3802548256656806</v>
      </c>
      <c r="H1087">
        <f>3.232323*dataRafif[[#This Row],[level (cm)]]+4.241424</f>
        <v>4.2414240000000003</v>
      </c>
      <c r="J1087">
        <f>19.5*dataRafif[[#This Row],[n]]/1180</f>
        <v>17.946610169491525</v>
      </c>
    </row>
    <row r="1088" spans="1:10" x14ac:dyDescent="0.3">
      <c r="A1088" t="s">
        <v>1088</v>
      </c>
      <c r="B1088">
        <v>8.1734950789654306</v>
      </c>
      <c r="C1088">
        <v>7.8594644083314202</v>
      </c>
      <c r="D1088">
        <v>1.6197451743343201</v>
      </c>
      <c r="E1088">
        <v>1672579069.3088</v>
      </c>
      <c r="F1088">
        <f>10-dataRafif[[#This Row],[volt pot]]</f>
        <v>8.3802548256656806</v>
      </c>
      <c r="H1088">
        <f>3.232323*dataRafif[[#This Row],[level (cm)]]+4.241424</f>
        <v>4.2414240000000003</v>
      </c>
      <c r="J1088">
        <f>19.5*dataRafif[[#This Row],[n]]/1180</f>
        <v>17.96313559322034</v>
      </c>
    </row>
    <row r="1089" spans="1:10" x14ac:dyDescent="0.3">
      <c r="A1089" t="s">
        <v>1089</v>
      </c>
      <c r="B1089">
        <v>8.1734950789654306</v>
      </c>
      <c r="C1089">
        <v>7.8594644083314202</v>
      </c>
      <c r="D1089">
        <v>1.6197451743343201</v>
      </c>
      <c r="E1089">
        <v>1672579069.45191</v>
      </c>
      <c r="F1089">
        <f>10-dataRafif[[#This Row],[volt pot]]</f>
        <v>8.3802548256656806</v>
      </c>
      <c r="H1089">
        <f>3.232323*dataRafif[[#This Row],[level (cm)]]+4.241424</f>
        <v>4.2414240000000003</v>
      </c>
      <c r="J1089">
        <f>19.5*dataRafif[[#This Row],[n]]/1180</f>
        <v>17.979661016949152</v>
      </c>
    </row>
    <row r="1090" spans="1:10" x14ac:dyDescent="0.3">
      <c r="A1090" t="s">
        <v>1090</v>
      </c>
      <c r="B1090">
        <v>8.1734950789654306</v>
      </c>
      <c r="C1090">
        <v>7.8594644083314202</v>
      </c>
      <c r="D1090">
        <v>1.6197451743343201</v>
      </c>
      <c r="E1090">
        <v>1672579069.5848701</v>
      </c>
      <c r="F1090">
        <f>10-dataRafif[[#This Row],[volt pot]]</f>
        <v>8.3802548256656806</v>
      </c>
      <c r="H1090">
        <f>3.232323*dataRafif[[#This Row],[level (cm)]]+4.241424</f>
        <v>4.2414240000000003</v>
      </c>
      <c r="J1090">
        <f>19.5*dataRafif[[#This Row],[n]]/1180</f>
        <v>17.996186440677967</v>
      </c>
    </row>
    <row r="1091" spans="1:10" x14ac:dyDescent="0.3">
      <c r="A1091" t="s">
        <v>1091</v>
      </c>
      <c r="B1091">
        <v>8.1734950789654306</v>
      </c>
      <c r="C1091">
        <v>7.8594644083314202</v>
      </c>
      <c r="D1091">
        <v>1.6197451743343201</v>
      </c>
      <c r="E1091">
        <v>1672579069.7025101</v>
      </c>
      <c r="F1091">
        <f>10-dataRafif[[#This Row],[volt pot]]</f>
        <v>8.3802548256656806</v>
      </c>
      <c r="H1091">
        <f>3.232323*dataRafif[[#This Row],[level (cm)]]+4.241424</f>
        <v>4.2414240000000003</v>
      </c>
      <c r="J1091">
        <f>19.5*dataRafif[[#This Row],[n]]/1180</f>
        <v>18.012711864406779</v>
      </c>
    </row>
    <row r="1092" spans="1:10" x14ac:dyDescent="0.3">
      <c r="A1092" t="s">
        <v>1092</v>
      </c>
      <c r="B1092">
        <v>8.1734950789654306</v>
      </c>
      <c r="C1092">
        <v>7.8594644083314202</v>
      </c>
      <c r="D1092">
        <v>1.6197451743343201</v>
      </c>
      <c r="E1092">
        <v>1672579069.8168001</v>
      </c>
      <c r="F1092">
        <f>10-dataRafif[[#This Row],[volt pot]]</f>
        <v>8.3802548256656806</v>
      </c>
      <c r="H1092">
        <f>3.232323*dataRafif[[#This Row],[level (cm)]]+4.241424</f>
        <v>4.2414240000000003</v>
      </c>
      <c r="J1092">
        <f>19.5*dataRafif[[#This Row],[n]]/1180</f>
        <v>18.029237288135594</v>
      </c>
    </row>
    <row r="1093" spans="1:10" x14ac:dyDescent="0.3">
      <c r="A1093" t="s">
        <v>1093</v>
      </c>
      <c r="B1093">
        <v>8.1857022964827895</v>
      </c>
      <c r="C1093">
        <v>7.8594644083314202</v>
      </c>
      <c r="D1093">
        <v>1.6197451743343201</v>
      </c>
      <c r="E1093">
        <v>1672579069.92659</v>
      </c>
      <c r="F1093">
        <f>10-dataRafif[[#This Row],[volt pot]]</f>
        <v>8.3802548256656806</v>
      </c>
      <c r="H1093">
        <f>3.232323*dataRafif[[#This Row],[level (cm)]]+4.241424</f>
        <v>4.2414240000000003</v>
      </c>
      <c r="J1093">
        <f>19.5*dataRafif[[#This Row],[n]]/1180</f>
        <v>18.045762711864406</v>
      </c>
    </row>
    <row r="1094" spans="1:10" x14ac:dyDescent="0.3">
      <c r="A1094" t="s">
        <v>1094</v>
      </c>
      <c r="B1094">
        <v>8.1857022964827895</v>
      </c>
      <c r="C1094">
        <v>7.9375906004425101</v>
      </c>
      <c r="D1094">
        <v>1.6197451743343201</v>
      </c>
      <c r="E1094">
        <v>1672579070.0318899</v>
      </c>
      <c r="F1094">
        <f>10-dataRafif[[#This Row],[volt pot]]</f>
        <v>8.3802548256656806</v>
      </c>
      <c r="H1094">
        <f>3.232323*dataRafif[[#This Row],[level (cm)]]+4.241424</f>
        <v>4.2414240000000003</v>
      </c>
      <c r="J1094">
        <f>19.5*dataRafif[[#This Row],[n]]/1180</f>
        <v>18.062288135593221</v>
      </c>
    </row>
    <row r="1095" spans="1:10" x14ac:dyDescent="0.3">
      <c r="A1095" t="s">
        <v>1095</v>
      </c>
      <c r="B1095">
        <v>8.1857022964827895</v>
      </c>
      <c r="C1095">
        <v>7.9375906004425101</v>
      </c>
      <c r="D1095">
        <v>1.6346990157930801</v>
      </c>
      <c r="E1095">
        <v>1672579070.1300499</v>
      </c>
      <c r="F1095">
        <f>10-dataRafif[[#This Row],[volt pot]]</f>
        <v>8.3653009842069199</v>
      </c>
      <c r="H1095">
        <f>3.232323*dataRafif[[#This Row],[level (cm)]]+4.241424</f>
        <v>4.2414240000000003</v>
      </c>
      <c r="J1095">
        <f>19.5*dataRafif[[#This Row],[n]]/1180</f>
        <v>18.078813559322032</v>
      </c>
    </row>
    <row r="1096" spans="1:10" x14ac:dyDescent="0.3">
      <c r="A1096" t="s">
        <v>1096</v>
      </c>
      <c r="B1096">
        <v>8.1857022964827895</v>
      </c>
      <c r="C1096">
        <v>7.9375906004425101</v>
      </c>
      <c r="D1096">
        <v>1.6346990157930801</v>
      </c>
      <c r="E1096">
        <v>1672579070.2650299</v>
      </c>
      <c r="F1096">
        <f>10-dataRafif[[#This Row],[volt pot]]</f>
        <v>8.3653009842069199</v>
      </c>
      <c r="H1096">
        <f>3.232323*dataRafif[[#This Row],[level (cm)]]+4.241424</f>
        <v>4.2414240000000003</v>
      </c>
      <c r="J1096">
        <f>19.5*dataRafif[[#This Row],[n]]/1180</f>
        <v>18.095338983050848</v>
      </c>
    </row>
    <row r="1097" spans="1:10" x14ac:dyDescent="0.3">
      <c r="A1097" t="s">
        <v>1097</v>
      </c>
      <c r="B1097">
        <v>8.1857022964827895</v>
      </c>
      <c r="C1097">
        <v>7.9375906004425101</v>
      </c>
      <c r="D1097">
        <v>1.6346990157930801</v>
      </c>
      <c r="E1097">
        <v>1672579070.39202</v>
      </c>
      <c r="F1097">
        <f>10-dataRafif[[#This Row],[volt pot]]</f>
        <v>8.3653009842069199</v>
      </c>
      <c r="H1097">
        <f>3.232323*dataRafif[[#This Row],[level (cm)]]+4.241424</f>
        <v>4.2414240000000003</v>
      </c>
      <c r="J1097">
        <f>19.5*dataRafif[[#This Row],[n]]/1180</f>
        <v>18.111864406779659</v>
      </c>
    </row>
    <row r="1098" spans="1:10" x14ac:dyDescent="0.3">
      <c r="A1098" t="s">
        <v>1098</v>
      </c>
      <c r="B1098">
        <v>8.1857022964827895</v>
      </c>
      <c r="C1098">
        <v>7.9375906004425101</v>
      </c>
      <c r="D1098">
        <v>1.6346990157930801</v>
      </c>
      <c r="E1098">
        <v>1672579070.4766099</v>
      </c>
      <c r="F1098">
        <f>10-dataRafif[[#This Row],[volt pot]]</f>
        <v>8.3653009842069199</v>
      </c>
      <c r="H1098">
        <f>3.232323*dataRafif[[#This Row],[level (cm)]]+4.241424</f>
        <v>4.2414240000000003</v>
      </c>
      <c r="J1098">
        <f>19.5*dataRafif[[#This Row],[n]]/1180</f>
        <v>18.128389830508475</v>
      </c>
    </row>
    <row r="1099" spans="1:10" x14ac:dyDescent="0.3">
      <c r="A1099" t="s">
        <v>1099</v>
      </c>
      <c r="B1099">
        <v>8.1857022964827895</v>
      </c>
      <c r="C1099">
        <v>7.9375906004425101</v>
      </c>
      <c r="D1099">
        <v>1.6346990157930801</v>
      </c>
      <c r="E1099">
        <v>1672579070.59675</v>
      </c>
      <c r="F1099">
        <f>10-dataRafif[[#This Row],[volt pot]]</f>
        <v>8.3653009842069199</v>
      </c>
      <c r="H1099">
        <f>3.232323*dataRafif[[#This Row],[level (cm)]]+4.241424</f>
        <v>4.2414240000000003</v>
      </c>
      <c r="J1099">
        <f>19.5*dataRafif[[#This Row],[n]]/1180</f>
        <v>18.144915254237286</v>
      </c>
    </row>
    <row r="1100" spans="1:10" x14ac:dyDescent="0.3">
      <c r="A1100" t="s">
        <v>1100</v>
      </c>
      <c r="B1100">
        <v>8.1857022964827895</v>
      </c>
      <c r="C1100">
        <v>7.9375906004425101</v>
      </c>
      <c r="D1100">
        <v>1.6346990157930801</v>
      </c>
      <c r="E1100">
        <v>1672579070.7225101</v>
      </c>
      <c r="F1100">
        <f>10-dataRafif[[#This Row],[volt pot]]</f>
        <v>8.3653009842069199</v>
      </c>
      <c r="H1100">
        <f>3.232323*dataRafif[[#This Row],[level (cm)]]+4.241424</f>
        <v>4.2414240000000003</v>
      </c>
      <c r="J1100">
        <f>19.5*dataRafif[[#This Row],[n]]/1180</f>
        <v>18.161440677966102</v>
      </c>
    </row>
    <row r="1101" spans="1:10" x14ac:dyDescent="0.3">
      <c r="A1101" t="s">
        <v>1101</v>
      </c>
      <c r="B1101">
        <v>8.1805142290379091</v>
      </c>
      <c r="C1101">
        <v>7.9375906004425101</v>
      </c>
      <c r="D1101">
        <v>1.6346990157930801</v>
      </c>
      <c r="E1101">
        <v>1672579070.8470299</v>
      </c>
      <c r="F1101">
        <f>10-dataRafif[[#This Row],[volt pot]]</f>
        <v>8.3653009842069199</v>
      </c>
      <c r="H1101">
        <f>3.232323*dataRafif[[#This Row],[level (cm)]]+4.241424</f>
        <v>4.2414240000000003</v>
      </c>
      <c r="J1101">
        <f>19.5*dataRafif[[#This Row],[n]]/1180</f>
        <v>18.177966101694917</v>
      </c>
    </row>
    <row r="1102" spans="1:10" x14ac:dyDescent="0.3">
      <c r="A1102" t="s">
        <v>1102</v>
      </c>
      <c r="B1102">
        <v>8.1805142290379091</v>
      </c>
      <c r="C1102">
        <v>8.0114442664225205</v>
      </c>
      <c r="D1102">
        <v>1.6346990157930801</v>
      </c>
      <c r="E1102">
        <v>1672579070.9595399</v>
      </c>
      <c r="F1102">
        <f>10-dataRafif[[#This Row],[volt pot]]</f>
        <v>8.3653009842069199</v>
      </c>
      <c r="H1102">
        <f>3.232323*dataRafif[[#This Row],[level (cm)]]+4.241424</f>
        <v>4.2414240000000003</v>
      </c>
      <c r="J1102">
        <f>19.5*dataRafif[[#This Row],[n]]/1180</f>
        <v>18.194491525423729</v>
      </c>
    </row>
    <row r="1103" spans="1:10" x14ac:dyDescent="0.3">
      <c r="A1103" t="s">
        <v>1103</v>
      </c>
      <c r="B1103">
        <v>8.1805142290379091</v>
      </c>
      <c r="C1103">
        <v>8.0114442664225205</v>
      </c>
      <c r="D1103">
        <v>1.5556572823682</v>
      </c>
      <c r="E1103">
        <v>1672579071.0839701</v>
      </c>
      <c r="F1103">
        <f>10-dataRafif[[#This Row],[volt pot]]</f>
        <v>8.4443427176318</v>
      </c>
      <c r="H1103">
        <f>3.232323*dataRafif[[#This Row],[level (cm)]]+4.241424</f>
        <v>4.2414240000000003</v>
      </c>
      <c r="J1103">
        <f>19.5*dataRafif[[#This Row],[n]]/1180</f>
        <v>18.211016949152544</v>
      </c>
    </row>
    <row r="1104" spans="1:10" x14ac:dyDescent="0.3">
      <c r="A1104" t="s">
        <v>1104</v>
      </c>
      <c r="B1104">
        <v>8.1805142290379091</v>
      </c>
      <c r="C1104">
        <v>8.0114442664225205</v>
      </c>
      <c r="D1104">
        <v>1.5556572823682</v>
      </c>
      <c r="E1104">
        <v>1672579071.21703</v>
      </c>
      <c r="F1104">
        <f>10-dataRafif[[#This Row],[volt pot]]</f>
        <v>8.4443427176318</v>
      </c>
      <c r="H1104">
        <f>3.232323*dataRafif[[#This Row],[level (cm)]]+4.241424</f>
        <v>4.2414240000000003</v>
      </c>
      <c r="J1104">
        <f>19.5*dataRafif[[#This Row],[n]]/1180</f>
        <v>18.227542372881356</v>
      </c>
    </row>
    <row r="1105" spans="1:10" x14ac:dyDescent="0.3">
      <c r="A1105" t="s">
        <v>1105</v>
      </c>
      <c r="B1105">
        <v>8.1805142290379091</v>
      </c>
      <c r="C1105">
        <v>8.0114442664225205</v>
      </c>
      <c r="D1105">
        <v>1.5556572823682</v>
      </c>
      <c r="E1105">
        <v>1672579071.3475599</v>
      </c>
      <c r="F1105">
        <f>10-dataRafif[[#This Row],[volt pot]]</f>
        <v>8.4443427176318</v>
      </c>
      <c r="H1105">
        <f>3.232323*dataRafif[[#This Row],[level (cm)]]+4.241424</f>
        <v>4.2414240000000003</v>
      </c>
      <c r="J1105">
        <f>19.5*dataRafif[[#This Row],[n]]/1180</f>
        <v>18.244067796610171</v>
      </c>
    </row>
    <row r="1106" spans="1:10" x14ac:dyDescent="0.3">
      <c r="A1106" t="s">
        <v>1106</v>
      </c>
      <c r="B1106">
        <v>8.1805142290379091</v>
      </c>
      <c r="C1106">
        <v>8.0114442664225205</v>
      </c>
      <c r="D1106">
        <v>1.5556572823682</v>
      </c>
      <c r="E1106">
        <v>1672579071.46735</v>
      </c>
      <c r="F1106">
        <f>10-dataRafif[[#This Row],[volt pot]]</f>
        <v>8.4443427176318</v>
      </c>
      <c r="H1106">
        <f>3.232323*dataRafif[[#This Row],[level (cm)]]+4.241424</f>
        <v>4.2414240000000003</v>
      </c>
      <c r="J1106">
        <f>19.5*dataRafif[[#This Row],[n]]/1180</f>
        <v>18.260593220338983</v>
      </c>
    </row>
    <row r="1107" spans="1:10" x14ac:dyDescent="0.3">
      <c r="A1107" t="s">
        <v>1107</v>
      </c>
      <c r="B1107">
        <v>8.1805142290379091</v>
      </c>
      <c r="C1107">
        <v>8.0114442664225205</v>
      </c>
      <c r="D1107">
        <v>1.5556572823682</v>
      </c>
      <c r="E1107">
        <v>1672579071.5632901</v>
      </c>
      <c r="F1107">
        <f>10-dataRafif[[#This Row],[volt pot]]</f>
        <v>8.4443427176318</v>
      </c>
      <c r="H1107">
        <f>3.232323*dataRafif[[#This Row],[level (cm)]]+4.241424</f>
        <v>4.2414240000000003</v>
      </c>
      <c r="J1107">
        <f>19.5*dataRafif[[#This Row],[n]]/1180</f>
        <v>18.277118644067798</v>
      </c>
    </row>
    <row r="1108" spans="1:10" x14ac:dyDescent="0.3">
      <c r="A1108" t="s">
        <v>1108</v>
      </c>
      <c r="B1108">
        <v>8.1866178377965895</v>
      </c>
      <c r="C1108">
        <v>8.0114442664225205</v>
      </c>
      <c r="D1108">
        <v>1.5556572823682</v>
      </c>
      <c r="E1108">
        <v>1672579071.70806</v>
      </c>
      <c r="F1108">
        <f>10-dataRafif[[#This Row],[volt pot]]</f>
        <v>8.4443427176318</v>
      </c>
      <c r="H1108">
        <f>3.232323*dataRafif[[#This Row],[level (cm)]]+4.241424</f>
        <v>4.2414240000000003</v>
      </c>
      <c r="J1108">
        <f>19.5*dataRafif[[#This Row],[n]]/1180</f>
        <v>18.29364406779661</v>
      </c>
    </row>
    <row r="1109" spans="1:10" x14ac:dyDescent="0.3">
      <c r="A1109" t="s">
        <v>1109</v>
      </c>
      <c r="B1109">
        <v>8.1866178377965895</v>
      </c>
      <c r="C1109">
        <v>8.0114442664225205</v>
      </c>
      <c r="D1109">
        <v>1.5556572823682</v>
      </c>
      <c r="E1109">
        <v>1672579071.81197</v>
      </c>
      <c r="F1109">
        <f>10-dataRafif[[#This Row],[volt pot]]</f>
        <v>8.4443427176318</v>
      </c>
      <c r="H1109">
        <f>3.232323*dataRafif[[#This Row],[level (cm)]]+4.241424</f>
        <v>4.2414240000000003</v>
      </c>
      <c r="J1109">
        <f>19.5*dataRafif[[#This Row],[n]]/1180</f>
        <v>18.310169491525425</v>
      </c>
    </row>
    <row r="1110" spans="1:10" x14ac:dyDescent="0.3">
      <c r="A1110" t="s">
        <v>1110</v>
      </c>
      <c r="B1110">
        <v>8.1866178377965895</v>
      </c>
      <c r="C1110">
        <v>8.0944533455405505</v>
      </c>
      <c r="D1110">
        <v>1.46959639887083</v>
      </c>
      <c r="E1110">
        <v>1672579071.93876</v>
      </c>
      <c r="F1110">
        <f>10-dataRafif[[#This Row],[volt pot]]</f>
        <v>8.5304036011291693</v>
      </c>
      <c r="H1110">
        <f>3.232323*dataRafif[[#This Row],[level (cm)]]+4.241424</f>
        <v>4.2414240000000003</v>
      </c>
      <c r="J1110">
        <f>19.5*dataRafif[[#This Row],[n]]/1180</f>
        <v>18.326694915254237</v>
      </c>
    </row>
    <row r="1111" spans="1:10" x14ac:dyDescent="0.3">
      <c r="A1111" t="s">
        <v>1111</v>
      </c>
      <c r="B1111">
        <v>8.1866178377965895</v>
      </c>
      <c r="C1111">
        <v>8.0944533455405505</v>
      </c>
      <c r="D1111">
        <v>1.46959639887083</v>
      </c>
      <c r="E1111">
        <v>1672579072.0734601</v>
      </c>
      <c r="F1111">
        <f>10-dataRafif[[#This Row],[volt pot]]</f>
        <v>8.5304036011291693</v>
      </c>
      <c r="H1111">
        <f>3.232323*dataRafif[[#This Row],[level (cm)]]+4.241424</f>
        <v>4.2414240000000003</v>
      </c>
      <c r="J1111">
        <f>19.5*dataRafif[[#This Row],[n]]/1180</f>
        <v>18.343220338983052</v>
      </c>
    </row>
    <row r="1112" spans="1:10" x14ac:dyDescent="0.3">
      <c r="A1112" t="s">
        <v>1112</v>
      </c>
      <c r="B1112">
        <v>8.1866178377965895</v>
      </c>
      <c r="C1112">
        <v>8.0944533455405505</v>
      </c>
      <c r="D1112">
        <v>1.46959639887083</v>
      </c>
      <c r="E1112">
        <v>1672579072.1861</v>
      </c>
      <c r="F1112">
        <f>10-dataRafif[[#This Row],[volt pot]]</f>
        <v>8.5304036011291693</v>
      </c>
      <c r="H1112">
        <f>3.232323*dataRafif[[#This Row],[level (cm)]]+4.241424</f>
        <v>4.2414240000000003</v>
      </c>
      <c r="J1112">
        <f>19.5*dataRafif[[#This Row],[n]]/1180</f>
        <v>18.359745762711864</v>
      </c>
    </row>
    <row r="1113" spans="1:10" x14ac:dyDescent="0.3">
      <c r="A1113" t="s">
        <v>1113</v>
      </c>
      <c r="B1113">
        <v>8.1866178377965895</v>
      </c>
      <c r="C1113">
        <v>8.0944533455405505</v>
      </c>
      <c r="D1113">
        <v>1.46959639887083</v>
      </c>
      <c r="E1113">
        <v>1672579072.3082399</v>
      </c>
      <c r="F1113">
        <f>10-dataRafif[[#This Row],[volt pot]]</f>
        <v>8.5304036011291693</v>
      </c>
      <c r="H1113">
        <f>3.232323*dataRafif[[#This Row],[level (cm)]]+4.241424</f>
        <v>4.2414240000000003</v>
      </c>
      <c r="J1113">
        <f>19.5*dataRafif[[#This Row],[n]]/1180</f>
        <v>18.376271186440679</v>
      </c>
    </row>
    <row r="1114" spans="1:10" x14ac:dyDescent="0.3">
      <c r="A1114" t="s">
        <v>1114</v>
      </c>
      <c r="B1114">
        <v>8.1866178377965895</v>
      </c>
      <c r="C1114">
        <v>8.0944533455405505</v>
      </c>
      <c r="D1114">
        <v>1.46959639887083</v>
      </c>
      <c r="E1114">
        <v>1672579072.4224701</v>
      </c>
      <c r="F1114">
        <f>10-dataRafif[[#This Row],[volt pot]]</f>
        <v>8.5304036011291693</v>
      </c>
      <c r="H1114">
        <f>3.232323*dataRafif[[#This Row],[level (cm)]]+4.241424</f>
        <v>4.2414240000000003</v>
      </c>
      <c r="J1114">
        <f>19.5*dataRafif[[#This Row],[n]]/1180</f>
        <v>18.392796610169491</v>
      </c>
    </row>
    <row r="1115" spans="1:10" x14ac:dyDescent="0.3">
      <c r="A1115" t="s">
        <v>1115</v>
      </c>
      <c r="B1115">
        <v>8.1866178377965895</v>
      </c>
      <c r="C1115">
        <v>8.0944533455405505</v>
      </c>
      <c r="D1115">
        <v>1.46959639887083</v>
      </c>
      <c r="E1115">
        <v>1672579072.5457799</v>
      </c>
      <c r="F1115">
        <f>10-dataRafif[[#This Row],[volt pot]]</f>
        <v>8.5304036011291693</v>
      </c>
      <c r="H1115">
        <f>3.232323*dataRafif[[#This Row],[level (cm)]]+4.241424</f>
        <v>4.2414240000000003</v>
      </c>
      <c r="J1115">
        <f>19.5*dataRafif[[#This Row],[n]]/1180</f>
        <v>18.409322033898306</v>
      </c>
    </row>
    <row r="1116" spans="1:10" x14ac:dyDescent="0.3">
      <c r="A1116" t="s">
        <v>1116</v>
      </c>
      <c r="B1116">
        <v>8.1875333791103895</v>
      </c>
      <c r="C1116">
        <v>8.0944533455405505</v>
      </c>
      <c r="D1116">
        <v>1.46959639887083</v>
      </c>
      <c r="E1116">
        <v>1672579072.642</v>
      </c>
      <c r="F1116">
        <f>10-dataRafif[[#This Row],[volt pot]]</f>
        <v>8.5304036011291693</v>
      </c>
      <c r="H1116">
        <f>3.232323*dataRafif[[#This Row],[level (cm)]]+4.241424</f>
        <v>4.2414240000000003</v>
      </c>
      <c r="J1116">
        <f>19.5*dataRafif[[#This Row],[n]]/1180</f>
        <v>18.425847457627118</v>
      </c>
    </row>
    <row r="1117" spans="1:10" x14ac:dyDescent="0.3">
      <c r="A1117" t="s">
        <v>1117</v>
      </c>
      <c r="B1117">
        <v>8.1875333791103895</v>
      </c>
      <c r="C1117">
        <v>8.1554894331273307</v>
      </c>
      <c r="D1117">
        <v>1.46959639887083</v>
      </c>
      <c r="E1117">
        <v>1672579072.7377</v>
      </c>
      <c r="F1117">
        <f>10-dataRafif[[#This Row],[volt pot]]</f>
        <v>8.5304036011291693</v>
      </c>
      <c r="H1117">
        <f>3.232323*dataRafif[[#This Row],[level (cm)]]+4.241424</f>
        <v>4.2414240000000003</v>
      </c>
      <c r="J1117">
        <f>19.5*dataRafif[[#This Row],[n]]/1180</f>
        <v>18.442372881355933</v>
      </c>
    </row>
    <row r="1118" spans="1:10" x14ac:dyDescent="0.3">
      <c r="A1118" t="s">
        <v>1118</v>
      </c>
      <c r="B1118">
        <v>8.1875333791103895</v>
      </c>
      <c r="C1118">
        <v>8.1554894331273307</v>
      </c>
      <c r="D1118">
        <v>1.4247348744945401</v>
      </c>
      <c r="E1118">
        <v>1672579072.8755</v>
      </c>
      <c r="F1118">
        <f>10-dataRafif[[#This Row],[volt pot]]</f>
        <v>8.5752651255054602</v>
      </c>
      <c r="H1118">
        <f>3.232323*dataRafif[[#This Row],[level (cm)]]+4.241424</f>
        <v>4.2414240000000003</v>
      </c>
      <c r="J1118">
        <f>19.5*dataRafif[[#This Row],[n]]/1180</f>
        <v>18.458898305084745</v>
      </c>
    </row>
    <row r="1119" spans="1:10" x14ac:dyDescent="0.3">
      <c r="A1119" t="s">
        <v>1119</v>
      </c>
      <c r="B1119">
        <v>8.1875333791103895</v>
      </c>
      <c r="C1119">
        <v>8.1554894331273307</v>
      </c>
      <c r="D1119">
        <v>1.4247348744945401</v>
      </c>
      <c r="E1119">
        <v>1672579072.99067</v>
      </c>
      <c r="F1119">
        <f>10-dataRafif[[#This Row],[volt pot]]</f>
        <v>8.5752651255054602</v>
      </c>
      <c r="H1119">
        <f>3.232323*dataRafif[[#This Row],[level (cm)]]+4.241424</f>
        <v>4.2414240000000003</v>
      </c>
      <c r="J1119">
        <f>19.5*dataRafif[[#This Row],[n]]/1180</f>
        <v>18.47542372881356</v>
      </c>
    </row>
    <row r="1120" spans="1:10" x14ac:dyDescent="0.3">
      <c r="A1120" t="s">
        <v>1120</v>
      </c>
      <c r="B1120">
        <v>8.1875333791103895</v>
      </c>
      <c r="C1120">
        <v>8.1554894331273307</v>
      </c>
      <c r="D1120">
        <v>1.4247348744945401</v>
      </c>
      <c r="E1120">
        <v>1672579073.11584</v>
      </c>
      <c r="F1120">
        <f>10-dataRafif[[#This Row],[volt pot]]</f>
        <v>8.5752651255054602</v>
      </c>
      <c r="H1120">
        <f>3.232323*dataRafif[[#This Row],[level (cm)]]+4.241424</f>
        <v>4.2414240000000003</v>
      </c>
      <c r="J1120">
        <f>19.5*dataRafif[[#This Row],[n]]/1180</f>
        <v>18.491949152542372</v>
      </c>
    </row>
    <row r="1121" spans="1:10" x14ac:dyDescent="0.3">
      <c r="A1121" t="s">
        <v>1121</v>
      </c>
      <c r="B1121">
        <v>8.1875333791103895</v>
      </c>
      <c r="C1121">
        <v>8.1554894331273307</v>
      </c>
      <c r="D1121">
        <v>1.4247348744945401</v>
      </c>
      <c r="E1121">
        <v>1672579073.22124</v>
      </c>
      <c r="F1121">
        <f>10-dataRafif[[#This Row],[volt pot]]</f>
        <v>8.5752651255054602</v>
      </c>
      <c r="H1121">
        <f>3.232323*dataRafif[[#This Row],[level (cm)]]+4.241424</f>
        <v>4.2414240000000003</v>
      </c>
      <c r="J1121">
        <f>19.5*dataRafif[[#This Row],[n]]/1180</f>
        <v>18.508474576271187</v>
      </c>
    </row>
    <row r="1122" spans="1:10" x14ac:dyDescent="0.3">
      <c r="A1122" t="s">
        <v>1122</v>
      </c>
      <c r="B1122">
        <v>8.1875333791103895</v>
      </c>
      <c r="C1122">
        <v>8.1554894331273307</v>
      </c>
      <c r="D1122">
        <v>1.4247348744945401</v>
      </c>
      <c r="E1122">
        <v>1672579073.3181601</v>
      </c>
      <c r="F1122">
        <f>10-dataRafif[[#This Row],[volt pot]]</f>
        <v>8.5752651255054602</v>
      </c>
      <c r="H1122">
        <f>3.232323*dataRafif[[#This Row],[level (cm)]]+4.241424</f>
        <v>4.2414240000000003</v>
      </c>
      <c r="J1122">
        <f>19.5*dataRafif[[#This Row],[n]]/1180</f>
        <v>18.524999999999999</v>
      </c>
    </row>
    <row r="1123" spans="1:10" x14ac:dyDescent="0.3">
      <c r="A1123" t="s">
        <v>1123</v>
      </c>
      <c r="B1123">
        <v>8.1875333791103895</v>
      </c>
      <c r="C1123">
        <v>8.1554894331273307</v>
      </c>
      <c r="D1123">
        <v>1.4247348744945401</v>
      </c>
      <c r="E1123">
        <v>1672579073.41607</v>
      </c>
      <c r="F1123">
        <f>10-dataRafif[[#This Row],[volt pot]]</f>
        <v>8.5752651255054602</v>
      </c>
      <c r="H1123">
        <f>3.232323*dataRafif[[#This Row],[level (cm)]]+4.241424</f>
        <v>4.2414240000000003</v>
      </c>
      <c r="J1123">
        <f>19.5*dataRafif[[#This Row],[n]]/1180</f>
        <v>18.541525423728814</v>
      </c>
    </row>
    <row r="1124" spans="1:10" x14ac:dyDescent="0.3">
      <c r="A1124" t="s">
        <v>1124</v>
      </c>
      <c r="B1124">
        <v>8.1884489204242001</v>
      </c>
      <c r="C1124">
        <v>8.1554894331273307</v>
      </c>
      <c r="D1124">
        <v>1.4247348744945401</v>
      </c>
      <c r="E1124">
        <v>1672579073.5439799</v>
      </c>
      <c r="F1124">
        <f>10-dataRafif[[#This Row],[volt pot]]</f>
        <v>8.5752651255054602</v>
      </c>
      <c r="H1124">
        <f>3.232323*dataRafif[[#This Row],[level (cm)]]+4.241424</f>
        <v>4.2414240000000003</v>
      </c>
      <c r="J1124">
        <f>19.5*dataRafif[[#This Row],[n]]/1180</f>
        <v>18.558050847457626</v>
      </c>
    </row>
    <row r="1125" spans="1:10" x14ac:dyDescent="0.3">
      <c r="A1125" t="s">
        <v>1125</v>
      </c>
      <c r="B1125">
        <v>8.1884489204242001</v>
      </c>
      <c r="C1125">
        <v>8.2327000839246196</v>
      </c>
      <c r="D1125">
        <v>1.4247348744945401</v>
      </c>
      <c r="E1125">
        <v>1672579073.6568999</v>
      </c>
      <c r="F1125">
        <f>10-dataRafif[[#This Row],[volt pot]]</f>
        <v>8.5752651255054602</v>
      </c>
      <c r="H1125">
        <f>3.232323*dataRafif[[#This Row],[level (cm)]]+4.241424</f>
        <v>4.2414240000000003</v>
      </c>
      <c r="J1125">
        <f>19.5*dataRafif[[#This Row],[n]]/1180</f>
        <v>18.574576271186441</v>
      </c>
    </row>
    <row r="1126" spans="1:10" x14ac:dyDescent="0.3">
      <c r="A1126" t="s">
        <v>1126</v>
      </c>
      <c r="B1126">
        <v>8.1884489204242001</v>
      </c>
      <c r="C1126">
        <v>8.2327000839246196</v>
      </c>
      <c r="D1126">
        <v>1.34660868238345</v>
      </c>
      <c r="E1126">
        <v>1672579073.7758601</v>
      </c>
      <c r="F1126">
        <f>10-dataRafif[[#This Row],[volt pot]]</f>
        <v>8.6533913176165491</v>
      </c>
      <c r="H1126">
        <f>3.232323*dataRafif[[#This Row],[level (cm)]]+4.241424</f>
        <v>4.2414240000000003</v>
      </c>
      <c r="J1126">
        <f>19.5*dataRafif[[#This Row],[n]]/1180</f>
        <v>18.591101694915253</v>
      </c>
    </row>
    <row r="1127" spans="1:10" x14ac:dyDescent="0.3">
      <c r="A1127" t="s">
        <v>1127</v>
      </c>
      <c r="B1127">
        <v>8.1884489204242001</v>
      </c>
      <c r="C1127">
        <v>8.2327000839246196</v>
      </c>
      <c r="D1127">
        <v>1.34660868238345</v>
      </c>
      <c r="E1127">
        <v>1672579073.9236701</v>
      </c>
      <c r="F1127">
        <f>10-dataRafif[[#This Row],[volt pot]]</f>
        <v>8.6533913176165491</v>
      </c>
      <c r="H1127">
        <f>3.232323*dataRafif[[#This Row],[level (cm)]]+4.241424</f>
        <v>4.2414240000000003</v>
      </c>
      <c r="J1127">
        <f>19.5*dataRafif[[#This Row],[n]]/1180</f>
        <v>18.607627118644068</v>
      </c>
    </row>
    <row r="1128" spans="1:10" x14ac:dyDescent="0.3">
      <c r="A1128" t="s">
        <v>1128</v>
      </c>
      <c r="B1128">
        <v>8.1884489204242001</v>
      </c>
      <c r="C1128">
        <v>8.2327000839246196</v>
      </c>
      <c r="D1128">
        <v>1.34660868238345</v>
      </c>
      <c r="E1128">
        <v>1672579074.04158</v>
      </c>
      <c r="F1128">
        <f>10-dataRafif[[#This Row],[volt pot]]</f>
        <v>8.6533913176165491</v>
      </c>
      <c r="H1128">
        <f>3.232323*dataRafif[[#This Row],[level (cm)]]+4.241424</f>
        <v>4.2414240000000003</v>
      </c>
      <c r="J1128">
        <f>19.5*dataRafif[[#This Row],[n]]/1180</f>
        <v>18.624152542372883</v>
      </c>
    </row>
    <row r="1129" spans="1:10" x14ac:dyDescent="0.3">
      <c r="A1129" t="s">
        <v>1129</v>
      </c>
      <c r="B1129">
        <v>8.1884489204242001</v>
      </c>
      <c r="C1129">
        <v>8.2327000839246196</v>
      </c>
      <c r="D1129">
        <v>1.34660868238345</v>
      </c>
      <c r="E1129">
        <v>1672579074.1635599</v>
      </c>
      <c r="F1129">
        <f>10-dataRafif[[#This Row],[volt pot]]</f>
        <v>8.6533913176165491</v>
      </c>
      <c r="H1129">
        <f>3.232323*dataRafif[[#This Row],[level (cm)]]+4.241424</f>
        <v>4.2414240000000003</v>
      </c>
      <c r="J1129">
        <f>19.5*dataRafif[[#This Row],[n]]/1180</f>
        <v>18.640677966101695</v>
      </c>
    </row>
    <row r="1130" spans="1:10" x14ac:dyDescent="0.3">
      <c r="A1130" t="s">
        <v>1130</v>
      </c>
      <c r="B1130">
        <v>8.1884489204242001</v>
      </c>
      <c r="C1130">
        <v>8.2327000839246196</v>
      </c>
      <c r="D1130">
        <v>1.34660868238345</v>
      </c>
      <c r="E1130">
        <v>1672579074.3131399</v>
      </c>
      <c r="F1130">
        <f>10-dataRafif[[#This Row],[volt pot]]</f>
        <v>8.6533913176165491</v>
      </c>
      <c r="H1130">
        <f>3.232323*dataRafif[[#This Row],[level (cm)]]+4.241424</f>
        <v>4.2414240000000003</v>
      </c>
      <c r="J1130">
        <f>19.5*dataRafif[[#This Row],[n]]/1180</f>
        <v>18.65720338983051</v>
      </c>
    </row>
    <row r="1131" spans="1:10" x14ac:dyDescent="0.3">
      <c r="A1131" t="s">
        <v>1131</v>
      </c>
      <c r="B1131">
        <v>8.1774624246585699</v>
      </c>
      <c r="C1131">
        <v>8.2327000839246196</v>
      </c>
      <c r="D1131">
        <v>1.34660868238345</v>
      </c>
      <c r="E1131">
        <v>1672579074.42963</v>
      </c>
      <c r="F1131">
        <f>10-dataRafif[[#This Row],[volt pot]]</f>
        <v>8.6533913176165491</v>
      </c>
      <c r="H1131">
        <f>3.232323*dataRafif[[#This Row],[level (cm)]]+4.241424</f>
        <v>4.2414240000000003</v>
      </c>
      <c r="J1131">
        <f>19.5*dataRafif[[#This Row],[n]]/1180</f>
        <v>18.673728813559322</v>
      </c>
    </row>
    <row r="1132" spans="1:10" x14ac:dyDescent="0.3">
      <c r="A1132" t="s">
        <v>1132</v>
      </c>
      <c r="B1132">
        <v>8.1774624246585699</v>
      </c>
      <c r="C1132">
        <v>8.30746929121843</v>
      </c>
      <c r="D1132">
        <v>1.34660868238345</v>
      </c>
      <c r="E1132">
        <v>1672579074.56301</v>
      </c>
      <c r="F1132">
        <f>10-dataRafif[[#This Row],[volt pot]]</f>
        <v>8.6533913176165491</v>
      </c>
      <c r="H1132">
        <f>3.232323*dataRafif[[#This Row],[level (cm)]]+4.241424</f>
        <v>4.2414240000000003</v>
      </c>
      <c r="J1132">
        <f>19.5*dataRafif[[#This Row],[n]]/1180</f>
        <v>18.690254237288137</v>
      </c>
    </row>
    <row r="1133" spans="1:10" x14ac:dyDescent="0.3">
      <c r="A1133" t="s">
        <v>1133</v>
      </c>
      <c r="B1133">
        <v>8.1774624246585699</v>
      </c>
      <c r="C1133">
        <v>8.30746929121843</v>
      </c>
      <c r="D1133">
        <v>1.34660868238345</v>
      </c>
      <c r="E1133">
        <v>1672579074.6452799</v>
      </c>
      <c r="F1133">
        <f>10-dataRafif[[#This Row],[volt pot]]</f>
        <v>8.6533913176165491</v>
      </c>
      <c r="H1133">
        <f>3.232323*dataRafif[[#This Row],[level (cm)]]+4.241424</f>
        <v>4.2414240000000003</v>
      </c>
      <c r="J1133">
        <f>19.5*dataRafif[[#This Row],[n]]/1180</f>
        <v>18.706779661016949</v>
      </c>
    </row>
    <row r="1134" spans="1:10" x14ac:dyDescent="0.3">
      <c r="A1134" t="s">
        <v>1134</v>
      </c>
      <c r="B1134">
        <v>8.1774624246585699</v>
      </c>
      <c r="C1134">
        <v>8.30746929121843</v>
      </c>
      <c r="D1134">
        <v>1.34477759975585</v>
      </c>
      <c r="E1134">
        <v>1672579074.73613</v>
      </c>
      <c r="F1134">
        <f>10-dataRafif[[#This Row],[volt pot]]</f>
        <v>8.6552224002441491</v>
      </c>
      <c r="H1134">
        <f>3.232323*dataRafif[[#This Row],[level (cm)]]+4.241424</f>
        <v>4.2414240000000003</v>
      </c>
      <c r="J1134">
        <f>19.5*dataRafif[[#This Row],[n]]/1180</f>
        <v>18.723305084745764</v>
      </c>
    </row>
    <row r="1135" spans="1:10" x14ac:dyDescent="0.3">
      <c r="A1135" t="s">
        <v>1135</v>
      </c>
      <c r="B1135">
        <v>8.1774624246585699</v>
      </c>
      <c r="C1135">
        <v>8.30746929121843</v>
      </c>
      <c r="D1135">
        <v>1.34477759975585</v>
      </c>
      <c r="E1135">
        <v>1672579074.8583601</v>
      </c>
      <c r="F1135">
        <f>10-dataRafif[[#This Row],[volt pot]]</f>
        <v>8.6552224002441491</v>
      </c>
      <c r="H1135">
        <f>3.232323*dataRafif[[#This Row],[level (cm)]]+4.241424</f>
        <v>4.2414240000000003</v>
      </c>
      <c r="J1135">
        <f>19.5*dataRafif[[#This Row],[n]]/1180</f>
        <v>18.739830508474576</v>
      </c>
    </row>
    <row r="1136" spans="1:10" x14ac:dyDescent="0.3">
      <c r="A1136" t="s">
        <v>1136</v>
      </c>
      <c r="B1136">
        <v>8.1774624246585699</v>
      </c>
      <c r="C1136">
        <v>8.30746929121843</v>
      </c>
      <c r="D1136">
        <v>1.34477759975585</v>
      </c>
      <c r="E1136">
        <v>1672579074.95327</v>
      </c>
      <c r="F1136">
        <f>10-dataRafif[[#This Row],[volt pot]]</f>
        <v>8.6552224002441491</v>
      </c>
      <c r="H1136">
        <f>3.232323*dataRafif[[#This Row],[level (cm)]]+4.241424</f>
        <v>4.2414240000000003</v>
      </c>
      <c r="J1136">
        <f>19.5*dataRafif[[#This Row],[n]]/1180</f>
        <v>18.756355932203391</v>
      </c>
    </row>
    <row r="1137" spans="1:10" x14ac:dyDescent="0.3">
      <c r="A1137" t="s">
        <v>1137</v>
      </c>
      <c r="B1137">
        <v>8.1774624246585699</v>
      </c>
      <c r="C1137">
        <v>8.30746929121843</v>
      </c>
      <c r="D1137">
        <v>1.34477759975585</v>
      </c>
      <c r="E1137">
        <v>1672579075.07798</v>
      </c>
      <c r="F1137">
        <f>10-dataRafif[[#This Row],[volt pot]]</f>
        <v>8.6552224002441491</v>
      </c>
      <c r="H1137">
        <f>3.232323*dataRafif[[#This Row],[level (cm)]]+4.241424</f>
        <v>4.2414240000000003</v>
      </c>
      <c r="J1137">
        <f>19.5*dataRafif[[#This Row],[n]]/1180</f>
        <v>18.772881355932203</v>
      </c>
    </row>
    <row r="1138" spans="1:10" x14ac:dyDescent="0.3">
      <c r="A1138" t="s">
        <v>1138</v>
      </c>
      <c r="B1138">
        <v>8.1774624246585699</v>
      </c>
      <c r="C1138">
        <v>8.30746929121843</v>
      </c>
      <c r="D1138">
        <v>1.34477759975585</v>
      </c>
      <c r="E1138">
        <v>1672579075.2175</v>
      </c>
      <c r="F1138">
        <f>10-dataRafif[[#This Row],[volt pot]]</f>
        <v>8.6552224002441491</v>
      </c>
      <c r="H1138">
        <f>3.232323*dataRafif[[#This Row],[level (cm)]]+4.241424</f>
        <v>4.2414240000000003</v>
      </c>
      <c r="J1138">
        <f>19.5*dataRafif[[#This Row],[n]]/1180</f>
        <v>18.789406779661018</v>
      </c>
    </row>
    <row r="1139" spans="1:10" x14ac:dyDescent="0.3">
      <c r="A1139" t="s">
        <v>1139</v>
      </c>
      <c r="B1139">
        <v>8.1774624246585699</v>
      </c>
      <c r="C1139">
        <v>8.30746929121843</v>
      </c>
      <c r="D1139">
        <v>1.34477759975585</v>
      </c>
      <c r="E1139">
        <v>1672579075.34307</v>
      </c>
      <c r="F1139">
        <f>10-dataRafif[[#This Row],[volt pot]]</f>
        <v>8.6552224002441491</v>
      </c>
      <c r="H1139">
        <f>3.232323*dataRafif[[#This Row],[level (cm)]]+4.241424</f>
        <v>4.2414240000000003</v>
      </c>
      <c r="J1139">
        <f>19.5*dataRafif[[#This Row],[n]]/1180</f>
        <v>18.80593220338983</v>
      </c>
    </row>
    <row r="1140" spans="1:10" x14ac:dyDescent="0.3">
      <c r="A1140" t="s">
        <v>1140</v>
      </c>
      <c r="B1140">
        <v>8.1774624246585699</v>
      </c>
      <c r="C1140">
        <v>8.3794918745708298</v>
      </c>
      <c r="D1140">
        <v>1.34477759975585</v>
      </c>
      <c r="E1140">
        <v>1672579075.4656401</v>
      </c>
      <c r="F1140">
        <f>10-dataRafif[[#This Row],[volt pot]]</f>
        <v>8.6552224002441491</v>
      </c>
      <c r="H1140">
        <f>3.232323*dataRafif[[#This Row],[level (cm)]]+4.241424</f>
        <v>4.2414240000000003</v>
      </c>
      <c r="J1140">
        <f>19.5*dataRafif[[#This Row],[n]]/1180</f>
        <v>18.822457627118645</v>
      </c>
    </row>
    <row r="1141" spans="1:10" x14ac:dyDescent="0.3">
      <c r="A1141" t="s">
        <v>1141</v>
      </c>
      <c r="B1141">
        <v>8.1774624246585699</v>
      </c>
      <c r="C1141">
        <v>8.3794918745708298</v>
      </c>
      <c r="D1141">
        <v>1.34477759975585</v>
      </c>
      <c r="E1141">
        <v>1672579075.5632</v>
      </c>
      <c r="F1141">
        <f>10-dataRafif[[#This Row],[volt pot]]</f>
        <v>8.6552224002441491</v>
      </c>
      <c r="H1141">
        <f>3.232323*dataRafif[[#This Row],[level (cm)]]+4.241424</f>
        <v>4.2414240000000003</v>
      </c>
      <c r="J1141">
        <f>19.5*dataRafif[[#This Row],[n]]/1180</f>
        <v>18.838983050847457</v>
      </c>
    </row>
    <row r="1142" spans="1:10" x14ac:dyDescent="0.3">
      <c r="A1142" t="s">
        <v>1142</v>
      </c>
      <c r="B1142">
        <v>8.1774624246585699</v>
      </c>
      <c r="C1142">
        <v>8.3794918745708298</v>
      </c>
      <c r="D1142">
        <v>1.3246356908522099</v>
      </c>
      <c r="E1142">
        <v>1672579075.6406901</v>
      </c>
      <c r="F1142">
        <f>10-dataRafif[[#This Row],[volt pot]]</f>
        <v>8.6753643091477901</v>
      </c>
      <c r="H1142">
        <f>3.232323*dataRafif[[#This Row],[level (cm)]]+4.241424</f>
        <v>4.2414240000000003</v>
      </c>
      <c r="J1142">
        <f>19.5*dataRafif[[#This Row],[n]]/1180</f>
        <v>18.855508474576272</v>
      </c>
    </row>
    <row r="1143" spans="1:10" x14ac:dyDescent="0.3">
      <c r="A1143" t="s">
        <v>1143</v>
      </c>
      <c r="B1143">
        <v>8.1774624246585699</v>
      </c>
      <c r="C1143">
        <v>8.3794918745708298</v>
      </c>
      <c r="D1143">
        <v>1.3246356908522099</v>
      </c>
      <c r="E1143">
        <v>1672579075.73633</v>
      </c>
      <c r="F1143">
        <f>10-dataRafif[[#This Row],[volt pot]]</f>
        <v>8.6753643091477901</v>
      </c>
      <c r="H1143">
        <f>3.232323*dataRafif[[#This Row],[level (cm)]]+4.241424</f>
        <v>4.2414240000000003</v>
      </c>
      <c r="J1143">
        <f>19.5*dataRafif[[#This Row],[n]]/1180</f>
        <v>18.872033898305084</v>
      </c>
    </row>
    <row r="1144" spans="1:10" x14ac:dyDescent="0.3">
      <c r="A1144" t="s">
        <v>1144</v>
      </c>
      <c r="B1144">
        <v>8.1774624246585699</v>
      </c>
      <c r="C1144">
        <v>8.3794918745708298</v>
      </c>
      <c r="D1144">
        <v>1.3246356908522099</v>
      </c>
      <c r="E1144">
        <v>1672579075.8631301</v>
      </c>
      <c r="F1144">
        <f>10-dataRafif[[#This Row],[volt pot]]</f>
        <v>8.6753643091477901</v>
      </c>
      <c r="H1144">
        <f>3.232323*dataRafif[[#This Row],[level (cm)]]+4.241424</f>
        <v>4.2414240000000003</v>
      </c>
      <c r="J1144">
        <f>19.5*dataRafif[[#This Row],[n]]/1180</f>
        <v>18.888559322033899</v>
      </c>
    </row>
    <row r="1145" spans="1:10" x14ac:dyDescent="0.3">
      <c r="A1145" t="s">
        <v>1145</v>
      </c>
      <c r="B1145">
        <v>8.1774624246585699</v>
      </c>
      <c r="C1145">
        <v>8.3794918745708298</v>
      </c>
      <c r="D1145">
        <v>1.3246356908522099</v>
      </c>
      <c r="E1145">
        <v>1672579075.99509</v>
      </c>
      <c r="F1145">
        <f>10-dataRafif[[#This Row],[volt pot]]</f>
        <v>8.6753643091477901</v>
      </c>
      <c r="H1145">
        <f>3.232323*dataRafif[[#This Row],[level (cm)]]+4.241424</f>
        <v>4.2414240000000003</v>
      </c>
      <c r="J1145">
        <f>19.5*dataRafif[[#This Row],[n]]/1180</f>
        <v>18.905084745762711</v>
      </c>
    </row>
    <row r="1146" spans="1:10" x14ac:dyDescent="0.3">
      <c r="A1146" t="s">
        <v>1146</v>
      </c>
      <c r="B1146">
        <v>8.1774624246585699</v>
      </c>
      <c r="C1146">
        <v>8.3794918745708298</v>
      </c>
      <c r="D1146">
        <v>1.3246356908522099</v>
      </c>
      <c r="E1146">
        <v>1672579076.11394</v>
      </c>
      <c r="F1146">
        <f>10-dataRafif[[#This Row],[volt pot]]</f>
        <v>8.6753643091477901</v>
      </c>
      <c r="H1146">
        <f>3.232323*dataRafif[[#This Row],[level (cm)]]+4.241424</f>
        <v>4.2414240000000003</v>
      </c>
      <c r="J1146">
        <f>19.5*dataRafif[[#This Row],[n]]/1180</f>
        <v>18.921610169491526</v>
      </c>
    </row>
    <row r="1147" spans="1:10" x14ac:dyDescent="0.3">
      <c r="A1147" t="s">
        <v>1147</v>
      </c>
      <c r="B1147">
        <v>8.1774624246585699</v>
      </c>
      <c r="C1147">
        <v>8.3794918745708298</v>
      </c>
      <c r="D1147">
        <v>1.3246356908522099</v>
      </c>
      <c r="E1147">
        <v>1672579076.23704</v>
      </c>
      <c r="F1147">
        <f>10-dataRafif[[#This Row],[volt pot]]</f>
        <v>8.6753643091477901</v>
      </c>
      <c r="H1147">
        <f>3.232323*dataRafif[[#This Row],[level (cm)]]+4.241424</f>
        <v>4.2414240000000003</v>
      </c>
      <c r="J1147">
        <f>19.5*dataRafif[[#This Row],[n]]/1180</f>
        <v>18.938135593220338</v>
      </c>
    </row>
    <row r="1148" spans="1:10" x14ac:dyDescent="0.3">
      <c r="A1148" t="s">
        <v>1148</v>
      </c>
      <c r="B1148">
        <v>8.1835660334172502</v>
      </c>
      <c r="C1148">
        <v>8.3794918745708298</v>
      </c>
      <c r="D1148">
        <v>1.3246356908522099</v>
      </c>
      <c r="E1148">
        <v>1672579076.35165</v>
      </c>
      <c r="F1148">
        <f>10-dataRafif[[#This Row],[volt pot]]</f>
        <v>8.6753643091477901</v>
      </c>
      <c r="H1148">
        <f>3.232323*dataRafif[[#This Row],[level (cm)]]+4.241424</f>
        <v>4.2414240000000003</v>
      </c>
      <c r="J1148">
        <f>19.5*dataRafif[[#This Row],[n]]/1180</f>
        <v>18.954661016949153</v>
      </c>
    </row>
    <row r="1149" spans="1:10" x14ac:dyDescent="0.3">
      <c r="A1149" t="s">
        <v>1149</v>
      </c>
      <c r="B1149">
        <v>8.1835660334172502</v>
      </c>
      <c r="C1149">
        <v>8.4594491493095205</v>
      </c>
      <c r="D1149">
        <v>1.3246356908522099</v>
      </c>
      <c r="E1149">
        <v>1672579076.4590299</v>
      </c>
      <c r="F1149">
        <f>10-dataRafif[[#This Row],[volt pot]]</f>
        <v>8.6753643091477901</v>
      </c>
      <c r="H1149">
        <f>3.232323*dataRafif[[#This Row],[level (cm)]]+4.241424</f>
        <v>4.2414240000000003</v>
      </c>
      <c r="J1149">
        <f>19.5*dataRafif[[#This Row],[n]]/1180</f>
        <v>18.971186440677965</v>
      </c>
    </row>
    <row r="1150" spans="1:10" x14ac:dyDescent="0.3">
      <c r="A1150" t="s">
        <v>1150</v>
      </c>
      <c r="B1150">
        <v>8.1835660334172502</v>
      </c>
      <c r="C1150">
        <v>8.4594491493095205</v>
      </c>
      <c r="D1150">
        <v>1.27855344472419</v>
      </c>
      <c r="E1150">
        <v>1672579076.5948999</v>
      </c>
      <c r="F1150">
        <f>10-dataRafif[[#This Row],[volt pot]]</f>
        <v>8.7214465552758096</v>
      </c>
      <c r="H1150">
        <f>3.232323*dataRafif[[#This Row],[level (cm)]]+4.241424</f>
        <v>4.2414240000000003</v>
      </c>
      <c r="J1150">
        <f>19.5*dataRafif[[#This Row],[n]]/1180</f>
        <v>18.98771186440678</v>
      </c>
    </row>
    <row r="1151" spans="1:10" x14ac:dyDescent="0.3">
      <c r="A1151" t="s">
        <v>1151</v>
      </c>
      <c r="B1151">
        <v>8.1835660334172502</v>
      </c>
      <c r="C1151">
        <v>8.4594491493095205</v>
      </c>
      <c r="D1151">
        <v>1.27855344472419</v>
      </c>
      <c r="E1151">
        <v>1672579076.7088301</v>
      </c>
      <c r="F1151">
        <f>10-dataRafif[[#This Row],[volt pot]]</f>
        <v>8.7214465552758096</v>
      </c>
      <c r="H1151">
        <f>3.232323*dataRafif[[#This Row],[level (cm)]]+4.241424</f>
        <v>4.2414240000000003</v>
      </c>
      <c r="J1151">
        <f>19.5*dataRafif[[#This Row],[n]]/1180</f>
        <v>19.004237288135592</v>
      </c>
    </row>
    <row r="1152" spans="1:10" x14ac:dyDescent="0.3">
      <c r="A1152" t="s">
        <v>1152</v>
      </c>
      <c r="B1152">
        <v>8.1835660334172502</v>
      </c>
      <c r="C1152">
        <v>8.4594491493095205</v>
      </c>
      <c r="D1152">
        <v>1.27855344472419</v>
      </c>
      <c r="E1152">
        <v>1672579076.8375299</v>
      </c>
      <c r="F1152">
        <f>10-dataRafif[[#This Row],[volt pot]]</f>
        <v>8.7214465552758096</v>
      </c>
      <c r="H1152">
        <f>3.232323*dataRafif[[#This Row],[level (cm)]]+4.241424</f>
        <v>4.2414240000000003</v>
      </c>
      <c r="J1152">
        <f>19.5*dataRafif[[#This Row],[n]]/1180</f>
        <v>19.020762711864407</v>
      </c>
    </row>
    <row r="1153" spans="1:10" x14ac:dyDescent="0.3">
      <c r="A1153" t="s">
        <v>1153</v>
      </c>
      <c r="B1153">
        <v>8.1835660334172502</v>
      </c>
      <c r="C1153">
        <v>8.4594491493095205</v>
      </c>
      <c r="D1153">
        <v>1.27855344472419</v>
      </c>
      <c r="E1153">
        <v>1672579076.9539101</v>
      </c>
      <c r="F1153">
        <f>10-dataRafif[[#This Row],[volt pot]]</f>
        <v>8.7214465552758096</v>
      </c>
      <c r="H1153">
        <f>3.232323*dataRafif[[#This Row],[level (cm)]]+4.241424</f>
        <v>4.2414240000000003</v>
      </c>
      <c r="J1153">
        <f>19.5*dataRafif[[#This Row],[n]]/1180</f>
        <v>19.037288135593219</v>
      </c>
    </row>
    <row r="1154" spans="1:10" x14ac:dyDescent="0.3">
      <c r="A1154" t="s">
        <v>1154</v>
      </c>
      <c r="B1154">
        <v>8.1835660334172502</v>
      </c>
      <c r="C1154">
        <v>8.4594491493095205</v>
      </c>
      <c r="D1154">
        <v>1.27855344472419</v>
      </c>
      <c r="E1154">
        <v>1672579077.0490899</v>
      </c>
      <c r="F1154">
        <f>10-dataRafif[[#This Row],[volt pot]]</f>
        <v>8.7214465552758096</v>
      </c>
      <c r="H1154">
        <f>3.232323*dataRafif[[#This Row],[level (cm)]]+4.241424</f>
        <v>4.2414240000000003</v>
      </c>
      <c r="J1154">
        <f>19.5*dataRafif[[#This Row],[n]]/1180</f>
        <v>19.053813559322034</v>
      </c>
    </row>
    <row r="1155" spans="1:10" x14ac:dyDescent="0.3">
      <c r="A1155" t="s">
        <v>1155</v>
      </c>
      <c r="B1155">
        <v>8.1835660334172502</v>
      </c>
      <c r="C1155">
        <v>8.4594491493095205</v>
      </c>
      <c r="D1155">
        <v>1.27855344472419</v>
      </c>
      <c r="E1155">
        <v>1672579077.1405001</v>
      </c>
      <c r="F1155">
        <f>10-dataRafif[[#This Row],[volt pot]]</f>
        <v>8.7214465552758096</v>
      </c>
      <c r="H1155">
        <f>3.232323*dataRafif[[#This Row],[level (cm)]]+4.241424</f>
        <v>4.2414240000000003</v>
      </c>
      <c r="J1155">
        <f>19.5*dataRafif[[#This Row],[n]]/1180</f>
        <v>19.070338983050849</v>
      </c>
    </row>
    <row r="1156" spans="1:10" x14ac:dyDescent="0.3">
      <c r="A1156" t="s">
        <v>1156</v>
      </c>
      <c r="B1156">
        <v>8.1155107957579897</v>
      </c>
      <c r="C1156">
        <v>8.4594491493095205</v>
      </c>
      <c r="D1156">
        <v>1.27855344472419</v>
      </c>
      <c r="E1156">
        <v>1672579077.2425499</v>
      </c>
      <c r="F1156">
        <f>10-dataRafif[[#This Row],[volt pot]]</f>
        <v>8.7214465552758096</v>
      </c>
      <c r="H1156">
        <f>3.232323*dataRafif[[#This Row],[level (cm)]]+4.241424</f>
        <v>4.2414240000000003</v>
      </c>
      <c r="J1156">
        <f>19.5*dataRafif[[#This Row],[n]]/1180</f>
        <v>19.086864406779661</v>
      </c>
    </row>
    <row r="1157" spans="1:10" x14ac:dyDescent="0.3">
      <c r="A1157" t="s">
        <v>1157</v>
      </c>
      <c r="B1157">
        <v>8.1155107957579897</v>
      </c>
      <c r="C1157">
        <v>8.5326924544136702</v>
      </c>
      <c r="D1157">
        <v>1.27855344472419</v>
      </c>
      <c r="E1157">
        <v>1672579077.3819599</v>
      </c>
      <c r="F1157">
        <f>10-dataRafif[[#This Row],[volt pot]]</f>
        <v>8.7214465552758096</v>
      </c>
      <c r="H1157">
        <f>3.232323*dataRafif[[#This Row],[level (cm)]]+4.241424</f>
        <v>4.2414240000000003</v>
      </c>
      <c r="J1157">
        <f>19.5*dataRafif[[#This Row],[n]]/1180</f>
        <v>19.103389830508476</v>
      </c>
    </row>
    <row r="1158" spans="1:10" x14ac:dyDescent="0.3">
      <c r="A1158" t="s">
        <v>1158</v>
      </c>
      <c r="B1158">
        <v>8.1155107957579897</v>
      </c>
      <c r="C1158">
        <v>8.5326924544136702</v>
      </c>
      <c r="D1158">
        <v>1.20561532005798</v>
      </c>
      <c r="E1158">
        <v>1672579077.52689</v>
      </c>
      <c r="F1158">
        <f>10-dataRafif[[#This Row],[volt pot]]</f>
        <v>8.79438467994202</v>
      </c>
      <c r="H1158">
        <f>3.232323*dataRafif[[#This Row],[level (cm)]]+4.241424</f>
        <v>4.2414240000000003</v>
      </c>
      <c r="J1158">
        <f>19.5*dataRafif[[#This Row],[n]]/1180</f>
        <v>19.119915254237288</v>
      </c>
    </row>
    <row r="1159" spans="1:10" x14ac:dyDescent="0.3">
      <c r="A1159" t="s">
        <v>1159</v>
      </c>
      <c r="B1159">
        <v>8.1155107957579897</v>
      </c>
      <c r="C1159">
        <v>8.5326924544136702</v>
      </c>
      <c r="D1159">
        <v>1.20561532005798</v>
      </c>
      <c r="E1159">
        <v>1672579077.6161799</v>
      </c>
      <c r="F1159">
        <f>10-dataRafif[[#This Row],[volt pot]]</f>
        <v>8.79438467994202</v>
      </c>
      <c r="H1159">
        <f>3.232323*dataRafif[[#This Row],[level (cm)]]+4.241424</f>
        <v>4.2414240000000003</v>
      </c>
      <c r="J1159">
        <f>19.5*dataRafif[[#This Row],[n]]/1180</f>
        <v>19.136440677966103</v>
      </c>
    </row>
    <row r="1160" spans="1:10" x14ac:dyDescent="0.3">
      <c r="A1160" t="s">
        <v>1160</v>
      </c>
      <c r="B1160">
        <v>8.1155107957579897</v>
      </c>
      <c r="C1160">
        <v>8.5326924544136702</v>
      </c>
      <c r="D1160">
        <v>1.20561532005798</v>
      </c>
      <c r="E1160">
        <v>1672579077.73806</v>
      </c>
      <c r="F1160">
        <f>10-dataRafif[[#This Row],[volt pot]]</f>
        <v>8.79438467994202</v>
      </c>
      <c r="H1160">
        <f>3.232323*dataRafif[[#This Row],[level (cm)]]+4.241424</f>
        <v>4.2414240000000003</v>
      </c>
      <c r="J1160">
        <f>19.5*dataRafif[[#This Row],[n]]/1180</f>
        <v>19.152966101694915</v>
      </c>
    </row>
    <row r="1161" spans="1:10" x14ac:dyDescent="0.3">
      <c r="A1161" t="s">
        <v>1161</v>
      </c>
      <c r="B1161">
        <v>8.1155107957579897</v>
      </c>
      <c r="C1161">
        <v>8.5326924544136702</v>
      </c>
      <c r="D1161">
        <v>1.20561532005798</v>
      </c>
      <c r="E1161">
        <v>1672579077.8603301</v>
      </c>
      <c r="F1161">
        <f>10-dataRafif[[#This Row],[volt pot]]</f>
        <v>8.79438467994202</v>
      </c>
      <c r="H1161">
        <f>3.232323*dataRafif[[#This Row],[level (cm)]]+4.241424</f>
        <v>4.2414240000000003</v>
      </c>
      <c r="J1161">
        <f>19.5*dataRafif[[#This Row],[n]]/1180</f>
        <v>19.16949152542373</v>
      </c>
    </row>
    <row r="1162" spans="1:10" x14ac:dyDescent="0.3">
      <c r="A1162" t="s">
        <v>1162</v>
      </c>
      <c r="B1162">
        <v>8.1155107957579897</v>
      </c>
      <c r="C1162">
        <v>8.5326924544136702</v>
      </c>
      <c r="D1162">
        <v>1.20561532005798</v>
      </c>
      <c r="E1162">
        <v>1672579077.9451799</v>
      </c>
      <c r="F1162">
        <f>10-dataRafif[[#This Row],[volt pot]]</f>
        <v>8.79438467994202</v>
      </c>
      <c r="H1162">
        <f>3.232323*dataRafif[[#This Row],[level (cm)]]+4.241424</f>
        <v>4.2414240000000003</v>
      </c>
      <c r="J1162">
        <f>19.5*dataRafif[[#This Row],[n]]/1180</f>
        <v>19.186016949152542</v>
      </c>
    </row>
    <row r="1163" spans="1:10" x14ac:dyDescent="0.3">
      <c r="A1163" t="s">
        <v>1163</v>
      </c>
      <c r="B1163">
        <v>8.1155107957579897</v>
      </c>
      <c r="C1163">
        <v>8.5326924544136702</v>
      </c>
      <c r="D1163">
        <v>1.20561532005798</v>
      </c>
      <c r="E1163">
        <v>1672579078.0513301</v>
      </c>
      <c r="F1163">
        <f>10-dataRafif[[#This Row],[volt pot]]</f>
        <v>8.79438467994202</v>
      </c>
      <c r="H1163">
        <f>3.232323*dataRafif[[#This Row],[level (cm)]]+4.241424</f>
        <v>4.2414240000000003</v>
      </c>
      <c r="J1163">
        <f>19.5*dataRafif[[#This Row],[n]]/1180</f>
        <v>19.202542372881357</v>
      </c>
    </row>
    <row r="1164" spans="1:10" x14ac:dyDescent="0.3">
      <c r="A1164" t="s">
        <v>1164</v>
      </c>
      <c r="B1164">
        <v>7.7495994506752099</v>
      </c>
      <c r="C1164">
        <v>8.5326924544136702</v>
      </c>
      <c r="D1164">
        <v>1.20561532005798</v>
      </c>
      <c r="E1164">
        <v>1672579078.21121</v>
      </c>
      <c r="F1164">
        <f>10-dataRafif[[#This Row],[volt pot]]</f>
        <v>8.79438467994202</v>
      </c>
      <c r="H1164">
        <f>3.232323*dataRafif[[#This Row],[level (cm)]]+4.241424</f>
        <v>4.2414240000000003</v>
      </c>
      <c r="J1164">
        <f>19.5*dataRafif[[#This Row],[n]]/1180</f>
        <v>19.219067796610169</v>
      </c>
    </row>
    <row r="1165" spans="1:10" x14ac:dyDescent="0.3">
      <c r="A1165" t="s">
        <v>1165</v>
      </c>
      <c r="B1165">
        <v>7.7495994506752099</v>
      </c>
      <c r="C1165">
        <v>8.59342336156252</v>
      </c>
      <c r="D1165">
        <v>1.1677729457541699</v>
      </c>
      <c r="E1165">
        <v>1672579078.3317101</v>
      </c>
      <c r="F1165">
        <f>10-dataRafif[[#This Row],[volt pot]]</f>
        <v>8.8322270542458305</v>
      </c>
      <c r="H1165">
        <f>3.232323*dataRafif[[#This Row],[level (cm)]]+4.241424</f>
        <v>4.2414240000000003</v>
      </c>
      <c r="J1165">
        <f>19.5*dataRafif[[#This Row],[n]]/1180</f>
        <v>19.235593220338984</v>
      </c>
    </row>
    <row r="1166" spans="1:10" x14ac:dyDescent="0.3">
      <c r="A1166" t="s">
        <v>1166</v>
      </c>
      <c r="B1166">
        <v>7.7495994506752099</v>
      </c>
      <c r="C1166">
        <v>8.59342336156252</v>
      </c>
      <c r="D1166">
        <v>1.1677729457541699</v>
      </c>
      <c r="E1166">
        <v>1672579078.46315</v>
      </c>
      <c r="F1166">
        <f>10-dataRafif[[#This Row],[volt pot]]</f>
        <v>8.8322270542458305</v>
      </c>
      <c r="H1166">
        <f>3.232323*dataRafif[[#This Row],[level (cm)]]+4.241424</f>
        <v>4.2414240000000003</v>
      </c>
      <c r="J1166">
        <f>19.5*dataRafif[[#This Row],[n]]/1180</f>
        <v>19.252118644067796</v>
      </c>
    </row>
    <row r="1167" spans="1:10" x14ac:dyDescent="0.3">
      <c r="A1167" t="s">
        <v>1167</v>
      </c>
      <c r="B1167">
        <v>7.7495994506752099</v>
      </c>
      <c r="C1167">
        <v>8.59342336156252</v>
      </c>
      <c r="D1167">
        <v>1.1677729457541699</v>
      </c>
      <c r="E1167">
        <v>1672579078.6064</v>
      </c>
      <c r="F1167">
        <f>10-dataRafif[[#This Row],[volt pot]]</f>
        <v>8.8322270542458305</v>
      </c>
      <c r="H1167">
        <f>3.232323*dataRafif[[#This Row],[level (cm)]]+4.241424</f>
        <v>4.2414240000000003</v>
      </c>
      <c r="J1167">
        <f>19.5*dataRafif[[#This Row],[n]]/1180</f>
        <v>19.268644067796611</v>
      </c>
    </row>
    <row r="1168" spans="1:10" x14ac:dyDescent="0.3">
      <c r="A1168" t="s">
        <v>1168</v>
      </c>
      <c r="B1168">
        <v>7.7495994506752099</v>
      </c>
      <c r="C1168">
        <v>8.59342336156252</v>
      </c>
      <c r="D1168">
        <v>1.1677729457541699</v>
      </c>
      <c r="E1168">
        <v>1672579078.6898401</v>
      </c>
      <c r="F1168">
        <f>10-dataRafif[[#This Row],[volt pot]]</f>
        <v>8.8322270542458305</v>
      </c>
      <c r="H1168">
        <f>3.232323*dataRafif[[#This Row],[level (cm)]]+4.241424</f>
        <v>4.2414240000000003</v>
      </c>
      <c r="J1168">
        <f>19.5*dataRafif[[#This Row],[n]]/1180</f>
        <v>19.285169491525423</v>
      </c>
    </row>
    <row r="1169" spans="1:10" x14ac:dyDescent="0.3">
      <c r="A1169" t="s">
        <v>1169</v>
      </c>
      <c r="B1169">
        <v>7.7495994506752099</v>
      </c>
      <c r="C1169">
        <v>8.59342336156252</v>
      </c>
      <c r="D1169">
        <v>1.1677729457541699</v>
      </c>
      <c r="E1169">
        <v>1672579078.79877</v>
      </c>
      <c r="F1169">
        <f>10-dataRafif[[#This Row],[volt pot]]</f>
        <v>8.8322270542458305</v>
      </c>
      <c r="H1169">
        <f>3.232323*dataRafif[[#This Row],[level (cm)]]+4.241424</f>
        <v>4.2414240000000003</v>
      </c>
      <c r="J1169">
        <f>19.5*dataRafif[[#This Row],[n]]/1180</f>
        <v>19.301694915254238</v>
      </c>
    </row>
    <row r="1170" spans="1:10" x14ac:dyDescent="0.3">
      <c r="A1170" t="s">
        <v>1170</v>
      </c>
      <c r="B1170">
        <v>7.7495994506752099</v>
      </c>
      <c r="C1170">
        <v>8.59342336156252</v>
      </c>
      <c r="D1170">
        <v>1.1677729457541699</v>
      </c>
      <c r="E1170">
        <v>1672579078.8661101</v>
      </c>
      <c r="F1170">
        <f>10-dataRafif[[#This Row],[volt pot]]</f>
        <v>8.8322270542458305</v>
      </c>
      <c r="H1170">
        <f>3.232323*dataRafif[[#This Row],[level (cm)]]+4.241424</f>
        <v>4.2414240000000003</v>
      </c>
      <c r="J1170">
        <f>19.5*dataRafif[[#This Row],[n]]/1180</f>
        <v>19.31822033898305</v>
      </c>
    </row>
    <row r="1171" spans="1:10" x14ac:dyDescent="0.3">
      <c r="A1171" t="s">
        <v>1171</v>
      </c>
      <c r="B1171">
        <v>7.7495994506752099</v>
      </c>
      <c r="C1171">
        <v>8.59342336156252</v>
      </c>
      <c r="D1171">
        <v>1.1677729457541699</v>
      </c>
      <c r="E1171">
        <v>1672579078.9827199</v>
      </c>
      <c r="F1171">
        <f>10-dataRafif[[#This Row],[volt pot]]</f>
        <v>8.8322270542458305</v>
      </c>
      <c r="H1171">
        <f>3.232323*dataRafif[[#This Row],[level (cm)]]+4.241424</f>
        <v>4.2414240000000003</v>
      </c>
      <c r="J1171">
        <f>19.5*dataRafif[[#This Row],[n]]/1180</f>
        <v>19.334745762711865</v>
      </c>
    </row>
    <row r="1172" spans="1:10" x14ac:dyDescent="0.3">
      <c r="A1172" t="s">
        <v>1172</v>
      </c>
      <c r="B1172">
        <v>7.8246738384069499</v>
      </c>
      <c r="C1172">
        <v>8.59342336156252</v>
      </c>
      <c r="D1172">
        <v>1.1677729457541699</v>
      </c>
      <c r="E1172">
        <v>1672579079.0918601</v>
      </c>
      <c r="F1172">
        <f>10-dataRafif[[#This Row],[volt pot]]</f>
        <v>8.8322270542458305</v>
      </c>
      <c r="H1172">
        <f>3.232323*dataRafif[[#This Row],[level (cm)]]+4.241424</f>
        <v>4.2414240000000003</v>
      </c>
      <c r="J1172">
        <f>19.5*dataRafif[[#This Row],[n]]/1180</f>
        <v>19.351271186440677</v>
      </c>
    </row>
    <row r="1173" spans="1:10" x14ac:dyDescent="0.3">
      <c r="A1173" t="s">
        <v>1173</v>
      </c>
      <c r="B1173">
        <v>7.8246738384069499</v>
      </c>
      <c r="C1173">
        <v>8.6535439078355001</v>
      </c>
      <c r="D1173">
        <v>1.1677729457541699</v>
      </c>
      <c r="E1173">
        <v>1672579079.17273</v>
      </c>
      <c r="F1173">
        <f>10-dataRafif[[#This Row],[volt pot]]</f>
        <v>8.8322270542458305</v>
      </c>
      <c r="H1173">
        <f>3.232323*dataRafif[[#This Row],[level (cm)]]+4.241424</f>
        <v>4.2414240000000003</v>
      </c>
      <c r="J1173">
        <f>19.5*dataRafif[[#This Row],[n]]/1180</f>
        <v>19.367796610169492</v>
      </c>
    </row>
    <row r="1174" spans="1:10" x14ac:dyDescent="0.3">
      <c r="A1174" t="s">
        <v>1174</v>
      </c>
      <c r="B1174">
        <v>7.8246738384069499</v>
      </c>
      <c r="C1174">
        <v>8.6535439078355001</v>
      </c>
      <c r="D1174">
        <v>1.15159838254367</v>
      </c>
      <c r="E1174">
        <v>1672579079.32026</v>
      </c>
      <c r="F1174">
        <f>10-dataRafif[[#This Row],[volt pot]]</f>
        <v>8.8484016174563305</v>
      </c>
      <c r="H1174">
        <f>3.232323*dataRafif[[#This Row],[level (cm)]]+4.241424</f>
        <v>4.2414240000000003</v>
      </c>
      <c r="J1174">
        <f>19.5*dataRafif[[#This Row],[n]]/1180</f>
        <v>19.384322033898304</v>
      </c>
    </row>
    <row r="1175" spans="1:10" x14ac:dyDescent="0.3">
      <c r="A1175" t="s">
        <v>1175</v>
      </c>
      <c r="B1175">
        <v>7.8246738384069499</v>
      </c>
      <c r="C1175">
        <v>8.6535439078355001</v>
      </c>
      <c r="D1175">
        <v>1.15159838254367</v>
      </c>
      <c r="E1175">
        <v>1672579079.45205</v>
      </c>
      <c r="F1175">
        <f>10-dataRafif[[#This Row],[volt pot]]</f>
        <v>8.8484016174563305</v>
      </c>
      <c r="H1175">
        <f>3.232323*dataRafif[[#This Row],[level (cm)]]+4.241424</f>
        <v>4.2414240000000003</v>
      </c>
      <c r="J1175">
        <f>19.5*dataRafif[[#This Row],[n]]/1180</f>
        <v>19.400847457627119</v>
      </c>
    </row>
    <row r="1176" spans="1:10" x14ac:dyDescent="0.3">
      <c r="A1176" t="s">
        <v>1176</v>
      </c>
      <c r="B1176">
        <v>7.8246738384069499</v>
      </c>
      <c r="C1176">
        <v>8.6535439078355001</v>
      </c>
      <c r="D1176">
        <v>1.15159838254367</v>
      </c>
      <c r="E1176">
        <v>1672579079.5925901</v>
      </c>
      <c r="F1176">
        <f>10-dataRafif[[#This Row],[volt pot]]</f>
        <v>8.8484016174563305</v>
      </c>
      <c r="H1176">
        <f>3.232323*dataRafif[[#This Row],[level (cm)]]+4.241424</f>
        <v>4.2414240000000003</v>
      </c>
      <c r="J1176">
        <f>19.5*dataRafif[[#This Row],[n]]/1180</f>
        <v>19.417372881355931</v>
      </c>
    </row>
    <row r="1177" spans="1:10" x14ac:dyDescent="0.3">
      <c r="A1177" t="s">
        <v>1177</v>
      </c>
      <c r="B1177">
        <v>7.8246738384069499</v>
      </c>
      <c r="C1177">
        <v>8.6535439078355001</v>
      </c>
      <c r="D1177">
        <v>1.15159838254367</v>
      </c>
      <c r="E1177">
        <v>1672579079.68876</v>
      </c>
      <c r="F1177">
        <f>10-dataRafif[[#This Row],[volt pot]]</f>
        <v>8.8484016174563305</v>
      </c>
      <c r="H1177">
        <f>3.232323*dataRafif[[#This Row],[level (cm)]]+4.241424</f>
        <v>4.2414240000000003</v>
      </c>
      <c r="J1177">
        <f>19.5*dataRafif[[#This Row],[n]]/1180</f>
        <v>19.433898305084746</v>
      </c>
    </row>
    <row r="1178" spans="1:10" x14ac:dyDescent="0.3">
      <c r="A1178" t="s">
        <v>1178</v>
      </c>
      <c r="B1178">
        <v>7.8246738384069499</v>
      </c>
      <c r="C1178">
        <v>8.6535439078355001</v>
      </c>
      <c r="D1178">
        <v>1.15159838254367</v>
      </c>
      <c r="E1178">
        <v>1672579079.8362899</v>
      </c>
      <c r="F1178">
        <f>10-dataRafif[[#This Row],[volt pot]]</f>
        <v>8.8484016174563305</v>
      </c>
      <c r="H1178">
        <f>3.232323*dataRafif[[#This Row],[level (cm)]]+4.241424</f>
        <v>4.2414240000000003</v>
      </c>
      <c r="J1178">
        <f>19.5*dataRafif[[#This Row],[n]]/1180</f>
        <v>19.450423728813558</v>
      </c>
    </row>
    <row r="1179" spans="1:10" x14ac:dyDescent="0.3">
      <c r="A1179" t="s">
        <v>1179</v>
      </c>
      <c r="B1179">
        <v>7.8246738384069499</v>
      </c>
      <c r="C1179">
        <v>8.6535439078355001</v>
      </c>
      <c r="D1179">
        <v>1.15159838254367</v>
      </c>
      <c r="E1179">
        <v>1672579079.9176099</v>
      </c>
      <c r="F1179">
        <f>10-dataRafif[[#This Row],[volt pot]]</f>
        <v>8.8484016174563305</v>
      </c>
      <c r="H1179">
        <f>3.232323*dataRafif[[#This Row],[level (cm)]]+4.241424</f>
        <v>4.2414240000000003</v>
      </c>
      <c r="J1179">
        <f>19.5*dataRafif[[#This Row],[n]]/1180</f>
        <v>19.466949152542373</v>
      </c>
    </row>
    <row r="1180" spans="1:10" x14ac:dyDescent="0.3">
      <c r="A1180" t="s">
        <v>1180</v>
      </c>
      <c r="B1180">
        <v>7.2954909590295198</v>
      </c>
      <c r="C1180">
        <v>8.6535439078355001</v>
      </c>
      <c r="D1180">
        <v>1.15159838254367</v>
      </c>
      <c r="E1180">
        <v>1672579080.0258</v>
      </c>
      <c r="F1180">
        <f>10-dataRafif[[#This Row],[volt pot]]</f>
        <v>8.8484016174563305</v>
      </c>
      <c r="H1180">
        <f>3.232323*dataRafif[[#This Row],[level (cm)]]+4.241424</f>
        <v>4.2414240000000003</v>
      </c>
      <c r="J1180">
        <f>19.5*dataRafif[[#This Row],[n]]/1180</f>
        <v>19.483474576271185</v>
      </c>
    </row>
    <row r="1181" spans="1:10" x14ac:dyDescent="0.3">
      <c r="A1181" t="s">
        <v>1181</v>
      </c>
      <c r="B1181">
        <v>7.2954909590295198</v>
      </c>
      <c r="C1181">
        <v>8.7106126497291498</v>
      </c>
      <c r="D1181">
        <v>1.15159838254367</v>
      </c>
      <c r="E1181">
        <v>1672579080.16641</v>
      </c>
      <c r="F1181">
        <f>10-dataRafif[[#This Row],[volt pot]]</f>
        <v>8.8484016174563305</v>
      </c>
      <c r="H1181">
        <f>3.232323*dataRafif[[#This Row],[level (cm)]]+4.241424</f>
        <v>4.2414240000000003</v>
      </c>
      <c r="J1181">
        <f>19.5*dataRafif[[#This Row],[n]]/1180</f>
        <v>19.5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B2AB-7D06-4B23-B6C5-034EF2B21A7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T K M h V p q X Z U W m A A A A 9 g A A A B I A H A B D b 2 5 m a W c v U G F j a 2 F n Z S 5 4 b W w g o h g A K K A U A A A A A A A A A A A A A A A A A A A A A A A A A A A A h Y 9 B D o I w F E S v Q r q n L Z g Y J J + y 0 I 2 J J C Y m x m 1 T K j T C x 9 A i 3 M 2 F R / I K Y h R 1 5 3 L e v M X M / X q D d K g r 7 6 J b a x p M S E A 5 8 T S q J j d Y J K R z R z 8 i q Y C t V C d Z a G + U 0 c a D z R N S O n e O G e v 7 n v Y z 2 r Q F C z k P 2 C H b 7 F S p a 0 k + s v k v + w a t k 6 g 0 E b B / j R E h D X h E F 9 G c c m A T h M z g V w j H v c / 2 B 8 K y q 1 z X a q H R X 6 + A T R H Y + 4 N 4 A F B L A w Q U A A I A C A B M o y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K M h V p X 4 o + E b A Q A A z g E A A B M A H A B G b 3 J t d W x h c y 9 T Z W N 0 a W 9 u M S 5 t I K I Y A C i g F A A A A A A A A A A A A A A A A A A A A A A A A A A A A H W Q T U / D M A y G 7 5 X 6 H 6 x w 2 a R Q q Y N d m H p A L U O 7 j I + V E + W Q d W 4 b L U 2 m x J m Y p v 1 3 A h U g J O a L 7 c e W / d o O a 5 J G w 2 r w 6 S y O 4 s h 1 w u I G N o L E s 2 h k A x k o p D i C Y C v j b Y 2 B 5 G 6 f F K b 2 P W o a z a X C J D e a Q u J G r L i p H j Q W V u 4 R L m G h H U n y B C V u t V G m l W H d z i v f w d L s s F + j r U r f C g e 3 2 0 7 a K j c b q V u Y C y t d 9 X i g L u i 7 f 1 l U P 3 q S 2 u 3 Z m L 8 W q G Q v C W 3 G O O O Q G + V 7 7 b I p h z t d f w 3 J 0 s l 0 w u H J G 8 I V H R R m v 2 G y N B r f x n y 4 6 4 L l n d A t Q n n Y I Q v 3 l W I d e k o r t G u M 7 Y f h n 0 U 3 G n 7 A j 0 c 2 0 D Q s p 1 A B w n c 6 c f j m k z P 8 6 g y / P s O n f / h p H E d S / 6 d 6 9 g F Q S w E C L Q A U A A I A C A B M o y F W m p d l R a Y A A A D 2 A A A A E g A A A A A A A A A A A A A A A A A A A A A A Q 2 9 u Z m l n L 1 B h Y 2 t h Z 2 U u e G 1 s U E s B A i 0 A F A A C A A g A T K M h V g / K 6 a u k A A A A 6 Q A A A B M A A A A A A A A A A A A A A A A A 8 g A A A F t D b 2 5 0 Z W 5 0 X 1 R 5 c G V z X S 5 4 b W x Q S w E C L Q A U A A I A C A B M o y F W l f i j 4 R s B A A D O A Q A A E w A A A A A A A A A A A A A A A A D j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C g A A A A A A A C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U m F m a W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U m F m a W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M z o y N j o y N C 4 3 M j c x M D M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S Y W Z p Z i 9 B d X R v U m V t b 3 Z l Z E N v b H V t b n M x L n t D b 2 x 1 b W 4 x L D B 9 J n F 1 b 3 Q 7 L C Z x d W 9 0 O 1 N l Y 3 R p b 2 4 x L 2 R h d G F S Y W Z p Z i 9 B d X R v U m V t b 3 Z l Z E N v b H V t b n M x L n t D b 2 x 1 b W 4 y L D F 9 J n F 1 b 3 Q 7 L C Z x d W 9 0 O 1 N l Y 3 R p b 2 4 x L 2 R h d G F S Y W Z p Z i 9 B d X R v U m V t b 3 Z l Z E N v b H V t b n M x L n t D b 2 x 1 b W 4 z L D J 9 J n F 1 b 3 Q 7 L C Z x d W 9 0 O 1 N l Y 3 R p b 2 4 x L 2 R h d G F S Y W Z p Z i 9 B d X R v U m V t b 3 Z l Z E N v b H V t b n M x L n t D b 2 x 1 b W 4 0 L D N 9 J n F 1 b 3 Q 7 L C Z x d W 9 0 O 1 N l Y 3 R p b 2 4 x L 2 R h d G F S Y W Z p Z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F S Y W Z p Z i 9 B d X R v U m V t b 3 Z l Z E N v b H V t b n M x L n t D b 2 x 1 b W 4 x L D B 9 J n F 1 b 3 Q 7 L C Z x d W 9 0 O 1 N l Y 3 R p b 2 4 x L 2 R h d G F S Y W Z p Z i 9 B d X R v U m V t b 3 Z l Z E N v b H V t b n M x L n t D b 2 x 1 b W 4 y L D F 9 J n F 1 b 3 Q 7 L C Z x d W 9 0 O 1 N l Y 3 R p b 2 4 x L 2 R h d G F S Y W Z p Z i 9 B d X R v U m V t b 3 Z l Z E N v b H V t b n M x L n t D b 2 x 1 b W 4 z L D J 9 J n F 1 b 3 Q 7 L C Z x d W 9 0 O 1 N l Y 3 R p b 2 4 x L 2 R h d G F S Y W Z p Z i 9 B d X R v U m V t b 3 Z l Z E N v b H V t b n M x L n t D b 2 x 1 b W 4 0 L D N 9 J n F 1 b 3 Q 7 L C Z x d W 9 0 O 1 N l Y 3 R p b 2 4 x L 2 R h d G F S Y W Z p Z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U m F m a W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J h Z m l m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X j 9 n r n s l 0 6 e g L t C i M x i i w A A A A A C A A A A A A A Q Z g A A A A E A A C A A A A A s s J z w s S k 4 4 k o G n p r w J h 2 g Q 1 f f i U b u C X I h 3 z y x A M w w j A A A A A A O g A A A A A I A A C A A A A C d s + U g N n E i Q B t U K M m 0 x 4 S B 9 Q P 3 8 7 y u + 5 l 0 I z m F k / f Y x F A A A A A 5 l Z V i Q a Z B k g + H k 7 v 9 C L 7 6 n s g z V 1 J g G C B U c H 1 R + o H r t 5 Y 9 m 1 5 k A X 1 O B q J x / k Z R 5 k g l F E v 0 7 e X g w / t F 7 H 0 i Y K O E x P t 8 C E 0 t P 9 J P O 5 w 7 f S 2 I T U A A A A B u o 0 U u 2 Z i 1 V C 7 b u U 7 A K 0 k 7 N v R a n I N y m Q / x e F X R 6 h N p T 6 p / G L n R H h A d X T 9 F d x r g q E b z D U N X h J v B + 8 J 0 4 u M o j g 5 1 < / D a t a M a s h u p > 
</file>

<file path=customXml/itemProps1.xml><?xml version="1.0" encoding="utf-8"?>
<ds:datastoreItem xmlns:ds="http://schemas.openxmlformats.org/officeDocument/2006/customXml" ds:itemID="{0F2B3195-6CD8-4BBA-89EB-1A9859A039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dataRafif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Hakhi Gya Yektianto</cp:lastModifiedBy>
  <dcterms:created xsi:type="dcterms:W3CDTF">2023-01-01T13:21:22Z</dcterms:created>
  <dcterms:modified xsi:type="dcterms:W3CDTF">2023-02-08T17:45:32Z</dcterms:modified>
</cp:coreProperties>
</file>