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faris_19071_mhs_its_ac_id/Documents/Tugas Akhir/Coding Faris/Python GUI/"/>
    </mc:Choice>
  </mc:AlternateContent>
  <xr:revisionPtr revIDLastSave="13" documentId="8_{F78AA841-2534-4CE5-9F04-EBDE0FCDF7EC}" xr6:coauthVersionLast="47" xr6:coauthVersionMax="47" xr10:uidLastSave="{42F80AD5-30EF-4335-A50A-257B60C9BE71}"/>
  <bookViews>
    <workbookView xWindow="-108" yWindow="-108" windowWidth="23256" windowHeight="12576" xr2:uid="{122CBD43-94A8-4300-BFD1-29018692E0F2}"/>
  </bookViews>
  <sheets>
    <sheet name="dataRafif" sheetId="2" r:id="rId1"/>
    <sheet name="Sheet1" sheetId="1" r:id="rId2"/>
  </sheets>
  <definedNames>
    <definedName name="ExternalData_1" localSheetId="0" hidden="1">dataRafif!$A$1:$E$1181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993CEF-DCA9-4A09-BD96-655AB2F1CDEC}" keepAlive="1" name="Query - dataRafif" description="Connection to the 'dataRafif' query in the workbook." type="5" refreshedVersion="8" background="1" saveData="1">
    <dbPr connection="Provider=Microsoft.Mashup.OleDb.1;Data Source=$Workbook$;Location=dataRafif;Extended Properties=&quot;&quot;" command="SELECT * FROM [dataRafif]"/>
  </connection>
</connections>
</file>

<file path=xl/sharedStrings.xml><?xml version="1.0" encoding="utf-8"?>
<sst xmlns="http://schemas.openxmlformats.org/spreadsheetml/2006/main" count="1188" uniqueCount="1188">
  <si>
    <t>Column1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</si>
  <si>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</si>
  <si>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</si>
  <si>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</si>
  <si>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</si>
  <si>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</si>
  <si>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</si>
  <si>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</si>
  <si>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</si>
  <si>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</si>
  <si>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</si>
  <si>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</si>
  <si>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</si>
  <si>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</si>
  <si>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</si>
  <si>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</si>
  <si>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</si>
  <si>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</si>
  <si>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</si>
  <si>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</si>
  <si>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</si>
  <si>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</si>
  <si>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</si>
  <si>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</si>
  <si>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</si>
  <si>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</si>
  <si>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</si>
  <si>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</si>
  <si>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</si>
  <si>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</si>
  <si>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</si>
  <si>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</si>
  <si>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</si>
  <si>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</si>
  <si>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</si>
  <si>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</si>
  <si>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</si>
  <si>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</si>
  <si>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</si>
  <si>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</si>
  <si>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</si>
  <si>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</si>
  <si>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</si>
  <si>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</si>
  <si>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</si>
  <si>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</si>
  <si>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</si>
  <si>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</si>
  <si>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</si>
  <si>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</si>
  <si>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</si>
  <si>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</si>
  <si>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</si>
  <si>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</si>
  <si>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</si>
  <si>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</si>
  <si>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</si>
  <si>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</si>
  <si>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</si>
  <si>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</si>
  <si>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</si>
  <si>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</si>
  <si>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</si>
  <si>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</si>
  <si>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</si>
  <si>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</si>
  <si>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</si>
  <si>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</si>
  <si>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</si>
  <si>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</si>
  <si>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</si>
  <si>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</si>
  <si>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</si>
  <si>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</si>
  <si>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</si>
  <si>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</si>
  <si>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</si>
  <si>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</si>
  <si>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</si>
  <si>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</si>
  <si>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</si>
  <si>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</si>
  <si>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</si>
  <si>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</si>
  <si>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</si>
  <si>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</si>
  <si>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</si>
  <si>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</si>
  <si>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</si>
  <si>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</si>
  <si>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</si>
  <si>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</si>
  <si>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</si>
  <si>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</si>
  <si>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</si>
  <si>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</si>
  <si>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</si>
  <si>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</si>
  <si>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</si>
  <si>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</si>
  <si>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</si>
  <si>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</si>
  <si>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</si>
  <si>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</si>
  <si>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</si>
  <si>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</si>
  <si>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</si>
  <si>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</si>
  <si>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</si>
  <si>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</si>
  <si>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</si>
  <si>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</si>
  <si>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</si>
  <si>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</si>
  <si>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</si>
  <si>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</si>
  <si>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</si>
  <si>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</si>
  <si>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</si>
  <si>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</si>
  <si>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</si>
  <si>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</si>
  <si>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</si>
  <si>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</si>
  <si>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</si>
  <si>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</si>
  <si>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</si>
  <si>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</si>
  <si>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</si>
  <si>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</si>
  <si>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</si>
  <si>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</si>
  <si>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</si>
  <si>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</si>
  <si>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</si>
  <si>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</si>
  <si>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</si>
  <si>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</si>
  <si>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</si>
  <si>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</si>
  <si>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</si>
  <si>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</si>
  <si>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</si>
  <si>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</si>
  <si>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</si>
  <si>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</si>
  <si>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</si>
  <si>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</si>
  <si>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</si>
  <si>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</si>
  <si>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</si>
  <si>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</si>
  <si>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</si>
  <si>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</si>
  <si>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</si>
  <si>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</si>
  <si>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</si>
  <si>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</si>
  <si>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</si>
  <si>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</si>
  <si>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</si>
  <si>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</si>
  <si>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</si>
  <si>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</si>
  <si>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</si>
  <si>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</si>
  <si>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</si>
  <si>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</si>
  <si>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</si>
  <si>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</si>
  <si>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</si>
  <si>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</si>
  <si>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</si>
  <si>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</si>
  <si>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</si>
  <si>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</si>
  <si>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</si>
  <si>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</si>
  <si>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</si>
  <si>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</si>
  <si>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</si>
  <si>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</si>
  <si>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</si>
  <si>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</si>
  <si>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</si>
  <si>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</si>
  <si>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</si>
  <si>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</si>
  <si>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</si>
  <si>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</si>
  <si>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</si>
  <si>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</si>
  <si>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</si>
  <si>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</si>
  <si>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</si>
  <si>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</si>
  <si>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</si>
  <si>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</si>
  <si>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</si>
  <si>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</si>
  <si>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</si>
  <si>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</si>
  <si>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</si>
  <si>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</si>
  <si>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</si>
  <si>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</si>
  <si>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</si>
  <si>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</si>
  <si>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</si>
  <si>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</si>
  <si>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</si>
  <si>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</si>
  <si>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</si>
  <si>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</si>
  <si>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</si>
  <si>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</si>
  <si>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</si>
  <si>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</si>
  <si>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</si>
  <si>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</si>
  <si>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</si>
  <si>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</si>
  <si>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</si>
  <si>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</si>
  <si>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</si>
  <si>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</si>
  <si>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</si>
  <si>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</si>
  <si>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</si>
  <si>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</si>
  <si>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</si>
  <si>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</si>
  <si>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</si>
  <si>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</si>
  <si>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</si>
  <si>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</si>
  <si>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</si>
  <si>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</si>
  <si>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</si>
  <si>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</si>
  <si>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</si>
  <si>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</si>
  <si>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</si>
  <si>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</si>
  <si>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</si>
  <si>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</si>
  <si>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</si>
  <si>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</si>
  <si>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</si>
  <si>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</si>
  <si>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</si>
  <si>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</si>
  <si>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</si>
  <si>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</si>
  <si>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</si>
  <si>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</si>
  <si>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</si>
  <si>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</si>
  <si>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</si>
  <si>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</si>
  <si>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</si>
  <si>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</si>
  <si>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</si>
  <si>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</si>
  <si>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</si>
  <si>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</si>
  <si>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</si>
  <si>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</si>
  <si>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</si>
  <si>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</si>
  <si>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</si>
  <si>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</si>
  <si>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</si>
  <si>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</si>
  <si>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</si>
  <si>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</si>
  <si>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</si>
  <si>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</si>
  <si>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</si>
  <si>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</si>
  <si>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</si>
  <si>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</si>
  <si>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</si>
  <si>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</si>
  <si>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</si>
  <si>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</si>
  <si>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</si>
  <si>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</si>
  <si>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</si>
  <si>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</si>
  <si>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</si>
  <si>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</si>
  <si>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</si>
  <si>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</si>
  <si>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</si>
  <si>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</si>
  <si>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</si>
  <si>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</si>
  <si>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</si>
  <si>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</si>
  <si>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</si>
  <si>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</si>
  <si>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</si>
  <si>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</si>
  <si>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</si>
  <si>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</si>
  <si>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</si>
  <si>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</si>
  <si>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</si>
  <si>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</si>
  <si>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</si>
  <si>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</si>
  <si>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</si>
  <si>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</si>
  <si>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</si>
  <si>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</si>
  <si>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</si>
  <si>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</si>
  <si>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</si>
  <si>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</si>
  <si>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</si>
  <si>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</si>
  <si>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</si>
  <si>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</si>
  <si>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</si>
  <si>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</si>
  <si>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</si>
  <si>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</si>
  <si>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</si>
  <si>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</si>
  <si>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</si>
  <si>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</si>
  <si>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</si>
  <si>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</si>
  <si>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</si>
  <si>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</si>
  <si>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</si>
  <si>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</si>
  <si>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</si>
  <si>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</si>
  <si>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</si>
  <si>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</si>
  <si>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</si>
  <si>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</si>
  <si>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</si>
  <si>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</si>
  <si>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</si>
  <si>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</si>
  <si>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</si>
  <si>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</si>
  <si>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</si>
  <si>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</si>
  <si>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</si>
  <si>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</si>
  <si>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</si>
  <si>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</si>
  <si>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</si>
  <si>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</si>
  <si>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</si>
  <si>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</si>
  <si>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</si>
  <si>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</si>
  <si>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</si>
  <si>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</si>
  <si>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</si>
  <si>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</si>
  <si>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</si>
  <si>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</si>
  <si>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</si>
  <si>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</si>
  <si>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</si>
  <si>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</si>
  <si>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</si>
  <si>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</si>
  <si>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</si>
  <si>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</si>
  <si>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</si>
  <si>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</si>
  <si>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</si>
  <si>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</si>
  <si>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</si>
  <si>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</si>
  <si>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</si>
  <si>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</si>
  <si>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</si>
  <si>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</si>
  <si>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</si>
  <si>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</si>
  <si>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</si>
  <si>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</si>
  <si>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</si>
  <si>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</si>
  <si>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</si>
  <si>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</si>
  <si>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</si>
  <si>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</si>
  <si>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</si>
  <si>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</si>
  <si>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</si>
  <si>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</si>
  <si>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</si>
  <si>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</si>
  <si>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</si>
  <si>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</si>
  <si>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</si>
  <si>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</si>
  <si>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</si>
  <si>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</si>
  <si>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</si>
  <si>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</si>
  <si>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</si>
  <si>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</si>
  <si>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</si>
  <si>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</si>
  <si>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</si>
  <si>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</si>
  <si>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</si>
  <si>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</si>
  <si>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</si>
  <si>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</si>
  <si>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</si>
  <si>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</si>
  <si>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</si>
  <si>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</si>
  <si>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</si>
  <si>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</si>
  <si>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</si>
  <si>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</si>
  <si>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</si>
  <si>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</si>
  <si>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</si>
  <si>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</si>
  <si>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</si>
  <si>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</si>
  <si>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</si>
  <si>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</si>
  <si>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</si>
  <si>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</si>
  <si>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</si>
  <si>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</si>
  <si>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</si>
  <si>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</si>
  <si>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</si>
  <si>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</si>
  <si>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</si>
  <si>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</si>
  <si>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</si>
  <si>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</si>
  <si>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</si>
  <si>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</si>
  <si>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</si>
  <si>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</si>
  <si>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</si>
  <si>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</si>
  <si>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</si>
  <si>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</si>
  <si>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</si>
  <si>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</si>
  <si>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</si>
  <si>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</si>
  <si>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</si>
  <si>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</si>
  <si>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</si>
  <si>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</si>
  <si>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</si>
  <si>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</si>
  <si>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</si>
  <si>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</si>
  <si>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</si>
  <si>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</si>
  <si>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</si>
  <si>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</si>
  <si>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</si>
  <si>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</si>
  <si>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</si>
  <si>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</si>
  <si>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</si>
  <si>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</si>
  <si>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</si>
  <si>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</si>
  <si>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</si>
  <si>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</si>
  <si>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</si>
  <si>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</si>
  <si>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</si>
  <si>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</si>
  <si>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</si>
  <si>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</si>
  <si>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</si>
  <si>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</si>
  <si>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</si>
  <si>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</si>
  <si>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</si>
  <si>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</si>
  <si>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</si>
  <si>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</si>
  <si>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</si>
  <si>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</si>
  <si>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</si>
  <si>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</si>
  <si>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</si>
  <si>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</si>
  <si>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</si>
  <si>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</si>
  <si>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</si>
  <si>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</si>
  <si>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</si>
  <si>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</si>
  <si>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</si>
  <si>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</si>
  <si>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</si>
  <si>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</si>
  <si>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</si>
  <si>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</si>
  <si>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</si>
  <si>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</si>
  <si>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</si>
  <si>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</si>
  <si>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</si>
  <si>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</si>
  <si>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</si>
  <si>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</si>
  <si>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</si>
  <si>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</si>
  <si>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</si>
  <si>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</si>
  <si>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</si>
  <si>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</si>
  <si>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</si>
  <si>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</si>
  <si>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</si>
  <si>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</si>
  <si>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</si>
  <si>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</si>
  <si>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</si>
  <si>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</si>
  <si>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</si>
  <si>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</si>
  <si>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</si>
  <si>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</si>
  <si>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</si>
  <si>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</si>
  <si>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</si>
  <si>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</si>
  <si>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</si>
  <si>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</si>
  <si>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</si>
  <si>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</si>
  <si>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</si>
  <si>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</si>
  <si>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</si>
  <si>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</si>
  <si>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</si>
  <si>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</si>
  <si>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</si>
  <si>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</si>
  <si>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</si>
  <si>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</si>
  <si>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</si>
  <si>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</si>
  <si>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</si>
  <si>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</si>
  <si>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</si>
  <si>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</si>
  <si>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</si>
  <si>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</si>
  <si>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</si>
  <si>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</si>
  <si>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</si>
  <si>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</si>
  <si>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</si>
  <si>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</si>
  <si>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</si>
  <si>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</si>
  <si>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</si>
  <si>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</si>
  <si>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</si>
  <si>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</si>
  <si>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</si>
  <si>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</si>
  <si>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</si>
  <si>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</si>
  <si>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</si>
  <si>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</si>
  <si>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</si>
  <si>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</si>
  <si>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</si>
  <si>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</si>
  <si>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</si>
  <si>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</si>
  <si>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</si>
  <si>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</si>
  <si>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</si>
  <si>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</si>
  <si>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</si>
  <si>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</si>
  <si>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</si>
  <si>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</si>
  <si>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</si>
  <si>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</si>
  <si>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</si>
  <si>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</si>
  <si>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</si>
  <si>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</si>
  <si>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</si>
  <si>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</si>
  <si>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</si>
  <si>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</si>
  <si>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</si>
  <si>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</si>
  <si>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</si>
  <si>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</si>
  <si>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</si>
  <si>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</si>
  <si>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</si>
  <si>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</si>
  <si>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</si>
  <si>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</si>
  <si>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</si>
  <si>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</si>
  <si>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</si>
  <si>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</si>
  <si>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</si>
  <si>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</si>
  <si>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</si>
  <si>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</si>
  <si>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</si>
  <si>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</si>
  <si>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</si>
  <si>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</si>
  <si>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</si>
  <si>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</si>
  <si>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</si>
  <si>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</si>
  <si>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</si>
  <si>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</si>
  <si>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</si>
  <si>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</si>
  <si>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</si>
  <si>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</si>
  <si>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</si>
  <si>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</si>
  <si>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</si>
  <si>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</si>
  <si>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</si>
  <si>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</si>
  <si>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</si>
  <si>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</si>
  <si>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</si>
  <si>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</si>
  <si>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</si>
  <si>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</si>
  <si>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</si>
  <si>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</si>
  <si>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</si>
  <si>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</si>
  <si>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</si>
  <si>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</si>
  <si>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</si>
  <si>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</si>
  <si>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</si>
  <si>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</si>
  <si>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</si>
  <si>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</si>
  <si>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</si>
  <si>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</si>
  <si>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</si>
  <si>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</si>
  <si>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</si>
  <si>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</si>
  <si>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</si>
  <si>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</si>
  <si>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</si>
  <si>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</si>
  <si>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</si>
  <si>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</si>
  <si>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</si>
  <si>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</si>
  <si>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</si>
  <si>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</si>
  <si>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</si>
  <si>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</si>
  <si>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</si>
  <si>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</si>
  <si>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</si>
  <si>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</si>
  <si>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</si>
  <si>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</si>
  <si>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</si>
  <si>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</si>
  <si>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</si>
  <si>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</si>
  <si>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</si>
  <si>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</si>
  <si>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</si>
  <si>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</si>
  <si>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</si>
  <si>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</si>
  <si>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</si>
  <si>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</si>
  <si>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</si>
  <si>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</si>
  <si>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</si>
  <si>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</si>
  <si>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</si>
  <si>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</si>
  <si>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</si>
  <si>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</si>
  <si>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</si>
  <si>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</si>
  <si>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</si>
  <si>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</si>
  <si>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</si>
  <si>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</si>
  <si>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</si>
  <si>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</si>
  <si>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</si>
  <si>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</si>
  <si>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</si>
  <si>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</si>
  <si>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</si>
  <si>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</si>
  <si>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</si>
  <si>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</si>
  <si>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</si>
  <si>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</si>
  <si>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</si>
  <si>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</si>
  <si>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</si>
  <si>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</si>
  <si>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</si>
  <si>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</si>
  <si>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</si>
  <si>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</si>
  <si>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</si>
  <si>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</si>
  <si>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</si>
  <si>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</si>
  <si>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</si>
  <si>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</si>
  <si>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</si>
  <si>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</si>
  <si>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</si>
  <si>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</si>
  <si>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</si>
  <si>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</si>
  <si>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</si>
  <si>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</si>
  <si>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</si>
  <si>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</si>
  <si>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</si>
  <si>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</si>
  <si>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</si>
  <si>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</si>
  <si>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</si>
  <si>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</si>
  <si>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</si>
  <si>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</si>
  <si>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</si>
  <si>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</si>
  <si>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</si>
  <si>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</si>
  <si>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</si>
  <si>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</si>
  <si>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</si>
  <si>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</si>
  <si>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</si>
  <si>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</si>
  <si>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</si>
  <si>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</si>
  <si>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</si>
  <si>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</si>
  <si>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</si>
  <si>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</si>
  <si>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</si>
  <si>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</si>
  <si>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</si>
  <si>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</si>
  <si>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</si>
  <si>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</si>
  <si>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</si>
  <si>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</si>
  <si>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</si>
  <si>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</si>
  <si>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</si>
  <si>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</si>
  <si>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</si>
  <si>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</si>
  <si>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</si>
  <si>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</si>
  <si>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</si>
  <si>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</si>
  <si>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</si>
  <si>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</si>
  <si>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</si>
  <si>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</si>
  <si>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</si>
  <si>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</si>
  <si>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</si>
  <si>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</si>
  <si>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</si>
  <si>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</si>
  <si>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</si>
  <si>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</si>
  <si>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</si>
  <si>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</si>
  <si>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</si>
  <si>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</si>
  <si>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</si>
  <si>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</si>
  <si>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</si>
  <si>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</si>
  <si>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</si>
  <si>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</si>
  <si>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</si>
  <si>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</si>
  <si>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</si>
  <si>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</si>
  <si>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</si>
  <si>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</si>
  <si>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</si>
  <si>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</si>
  <si>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</si>
  <si>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</si>
  <si>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</si>
  <si>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</si>
  <si>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</si>
  <si>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</si>
  <si>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</si>
  <si>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</si>
  <si>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</si>
  <si>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</si>
  <si>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</si>
  <si>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</si>
  <si>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</si>
  <si>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</si>
  <si>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</si>
  <si>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</si>
  <si>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</si>
  <si>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</si>
  <si>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</si>
  <si>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</si>
  <si>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</si>
  <si>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</si>
  <si>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</si>
  <si>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</si>
  <si>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</si>
  <si>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</si>
  <si>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</si>
  <si>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</si>
  <si>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</si>
  <si>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</si>
  <si>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</si>
  <si>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</si>
  <si>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</si>
  <si>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</si>
  <si>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</si>
  <si>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</si>
  <si>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</si>
  <si>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</si>
  <si>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</si>
  <si>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</si>
  <si>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</si>
  <si>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</si>
  <si>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</si>
  <si>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</si>
  <si>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</si>
  <si>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</si>
  <si>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</si>
  <si>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</si>
  <si>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</si>
  <si>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</si>
  <si>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</si>
  <si>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</si>
  <si>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</si>
  <si>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</si>
  <si>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</si>
  <si>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</si>
  <si>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</si>
  <si>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</si>
  <si>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</si>
  <si>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</si>
  <si>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</si>
  <si>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</si>
  <si>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</si>
  <si>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</si>
  <si>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</si>
  <si>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</si>
  <si>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</si>
  <si>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</si>
  <si>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</si>
  <si>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</si>
  <si>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</si>
  <si>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</si>
  <si>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</si>
  <si>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</si>
  <si>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</si>
  <si>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</si>
  <si>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</si>
  <si>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</si>
  <si>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</si>
  <si>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</si>
  <si>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</si>
  <si>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</si>
  <si>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</si>
  <si>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</si>
  <si>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</si>
  <si>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</si>
  <si>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</si>
  <si>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</si>
  <si>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</si>
  <si>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</si>
  <si>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</si>
  <si>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</si>
  <si>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</si>
  <si>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</si>
  <si>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</si>
  <si>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</si>
  <si>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</si>
  <si>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</si>
  <si>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</si>
  <si>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</si>
  <si>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</si>
  <si>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</si>
  <si>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</si>
  <si>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</si>
  <si>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</si>
  <si>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</si>
  <si>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</si>
  <si>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</si>
  <si>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</si>
  <si>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</si>
  <si>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</si>
  <si>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</si>
  <si>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</si>
  <si>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</si>
  <si>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</si>
  <si>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</si>
  <si>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</si>
  <si>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</si>
  <si>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</si>
  <si>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</si>
  <si>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</si>
  <si>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</si>
  <si>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</si>
  <si>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</si>
  <si>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</si>
  <si>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</si>
  <si>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</si>
  <si>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</si>
  <si>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</si>
  <si>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</si>
  <si>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</si>
  <si>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</si>
  <si>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</si>
  <si>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</si>
  <si>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</si>
  <si>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</si>
  <si>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</si>
  <si>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</si>
  <si>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</si>
  <si>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</si>
  <si>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</si>
  <si>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</si>
  <si>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</si>
  <si>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</si>
  <si>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</si>
  <si>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</si>
  <si>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</si>
  <si>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</si>
  <si>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</si>
  <si>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</si>
  <si>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</si>
  <si>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</si>
  <si>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</si>
  <si>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</si>
  <si>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</si>
  <si>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</si>
  <si>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</si>
  <si>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</si>
  <si>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</si>
  <si>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</si>
  <si>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</si>
  <si>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</si>
  <si>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</si>
  <si>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</si>
  <si>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</si>
  <si>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</si>
  <si>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</si>
  <si>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</si>
  <si>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</si>
  <si>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</si>
  <si>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</si>
  <si>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</si>
  <si>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</si>
  <si>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</si>
  <si>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</si>
  <si>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</si>
  <si>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</si>
  <si>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</si>
  <si>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</si>
  <si>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</si>
  <si>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</si>
  <si>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</si>
  <si>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</si>
  <si>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</si>
  <si>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</si>
  <si>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</si>
  <si>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</si>
  <si>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</si>
  <si>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</si>
  <si>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</si>
  <si>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</si>
  <si>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</si>
  <si>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</si>
  <si>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</si>
  <si>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</si>
  <si>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</si>
  <si>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</si>
  <si>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</si>
  <si>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</si>
  <si>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</si>
  <si>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</si>
  <si>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</si>
  <si>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</si>
  <si>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</si>
  <si>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</si>
  <si>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</si>
  <si>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</si>
  <si>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</si>
  <si>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</si>
  <si>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</si>
  <si>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</si>
  <si>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</si>
  <si>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</si>
  <si>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</si>
  <si>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</si>
  <si>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</si>
  <si>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</si>
  <si>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</si>
  <si>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</si>
  <si>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</si>
  <si>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</si>
  <si>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</si>
  <si>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</si>
  <si>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</si>
  <si>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</si>
  <si>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</si>
  <si>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</si>
  <si>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</si>
  <si>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</si>
  <si>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</si>
  <si>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</si>
  <si>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</si>
  <si>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</si>
  <si>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</si>
  <si>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</si>
  <si>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</si>
  <si>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</si>
  <si>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</si>
  <si>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</si>
  <si>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</si>
  <si>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</si>
  <si>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</si>
  <si>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</si>
  <si>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</si>
  <si>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</si>
  <si>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</si>
  <si>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</si>
  <si>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</si>
  <si>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</si>
  <si>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</si>
  <si>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</si>
  <si>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</si>
  <si>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</si>
  <si>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</si>
  <si>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</si>
  <si>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</si>
  <si>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</si>
  <si>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</si>
  <si>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</si>
  <si>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</si>
  <si>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</si>
  <si>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</si>
  <si>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</si>
  <si>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</si>
  <si>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</si>
  <si>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</si>
  <si>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</si>
  <si>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</si>
  <si>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</si>
  <si>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</si>
  <si>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</si>
  <si>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</si>
  <si>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</si>
  <si>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</si>
  <si>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</si>
  <si>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</si>
  <si>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</si>
  <si>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</si>
  <si>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</si>
  <si>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</si>
  <si>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</si>
  <si>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</si>
  <si>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</si>
  <si>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</si>
  <si>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</si>
  <si>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</si>
  <si>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</si>
  <si>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</si>
  <si>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</si>
  <si>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</si>
  <si>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</si>
  <si>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</si>
  <si>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</si>
  <si>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</si>
  <si>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</si>
  <si>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</si>
  <si>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</si>
  <si>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</si>
  <si>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</si>
  <si>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</si>
  <si>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</si>
  <si>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</si>
  <si>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</si>
  <si>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</si>
  <si>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</si>
  <si>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</si>
  <si>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</si>
  <si>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</si>
  <si>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</si>
  <si>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</si>
  <si>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</si>
  <si>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</si>
  <si>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</si>
  <si>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</si>
  <si>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</si>
  <si>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</si>
  <si>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</si>
  <si>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</si>
  <si>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</si>
  <si>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</si>
  <si>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</si>
  <si>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</si>
  <si>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</si>
  <si>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</si>
  <si>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</si>
  <si>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</si>
  <si>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</si>
  <si>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</si>
  <si>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</si>
  <si>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</si>
  <si>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</si>
  <si>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</si>
  <si>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</si>
  <si>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</si>
  <si>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</si>
  <si>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</si>
  <si>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</si>
  <si>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</si>
  <si>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</si>
  <si>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</si>
  <si>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</si>
  <si>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</si>
  <si>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</si>
  <si>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</si>
  <si>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</si>
  <si>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</si>
  <si>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</si>
  <si>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</si>
  <si>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</si>
  <si>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</si>
  <si>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</si>
  <si>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</si>
  <si>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</si>
  <si>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</si>
  <si>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</si>
  <si>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</si>
  <si>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</si>
  <si>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</si>
  <si>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</si>
  <si>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</si>
  <si>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volt flow</t>
  </si>
  <si>
    <t>volt level floating</t>
  </si>
  <si>
    <t>timenow</t>
  </si>
  <si>
    <t>volt pot</t>
  </si>
  <si>
    <t>10-volt pot</t>
  </si>
  <si>
    <t>level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</si>
</sst>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float sensor 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dataRafif!$A$2:$A$1181</c:f>
              <c:strCache>
                <c:ptCount val="1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</c:strCache>
            </c:strRef>
          </c:cat>
          <c:val>
            <c:numRef>
              <c:f>dataRafif!$C$2:$C$1181</c:f>
              <c:numCache>
                <c:formatCode>General</c:formatCode>
                <c:ptCount val="1180"/>
                <c:pt idx="0">
                  <c:v>-0.29617761501487799</c:v>
                </c:pt>
                <c:pt idx="1">
                  <c:v>-0.29617761501487799</c:v>
                </c:pt>
                <c:pt idx="2">
                  <c:v>-0.29617761501487799</c:v>
                </c:pt>
                <c:pt idx="3">
                  <c:v>-0.29617761501487799</c:v>
                </c:pt>
                <c:pt idx="4">
                  <c:v>-0.29617761501487799</c:v>
                </c:pt>
                <c:pt idx="5">
                  <c:v>-0.29617761501487799</c:v>
                </c:pt>
                <c:pt idx="6">
                  <c:v>-0.29617761501487799</c:v>
                </c:pt>
                <c:pt idx="7">
                  <c:v>-0.29617761501487799</c:v>
                </c:pt>
                <c:pt idx="8">
                  <c:v>-0.29617761501487799</c:v>
                </c:pt>
                <c:pt idx="9">
                  <c:v>-0.29617761501487799</c:v>
                </c:pt>
                <c:pt idx="10">
                  <c:v>-0.29617761501487799</c:v>
                </c:pt>
                <c:pt idx="11">
                  <c:v>-0.29221026932173699</c:v>
                </c:pt>
                <c:pt idx="12">
                  <c:v>-0.29221026932173699</c:v>
                </c:pt>
                <c:pt idx="13">
                  <c:v>-0.29221026932173699</c:v>
                </c:pt>
                <c:pt idx="14">
                  <c:v>-0.29221026932173699</c:v>
                </c:pt>
                <c:pt idx="15">
                  <c:v>-0.29221026932173699</c:v>
                </c:pt>
                <c:pt idx="16">
                  <c:v>-0.29221026932173699</c:v>
                </c:pt>
                <c:pt idx="17">
                  <c:v>-0.29221026932173699</c:v>
                </c:pt>
                <c:pt idx="18">
                  <c:v>-0.29221026932173699</c:v>
                </c:pt>
                <c:pt idx="19">
                  <c:v>-0.29221026932173699</c:v>
                </c:pt>
                <c:pt idx="20">
                  <c:v>-0.29221026932173699</c:v>
                </c:pt>
                <c:pt idx="21">
                  <c:v>-0.29221026932173699</c:v>
                </c:pt>
                <c:pt idx="22">
                  <c:v>-0.29221026932173699</c:v>
                </c:pt>
                <c:pt idx="23">
                  <c:v>-0.29221026932173699</c:v>
                </c:pt>
                <c:pt idx="24">
                  <c:v>-0.29221026932173699</c:v>
                </c:pt>
                <c:pt idx="25">
                  <c:v>-0.29221026932173699</c:v>
                </c:pt>
                <c:pt idx="26">
                  <c:v>-0.29221026932173699</c:v>
                </c:pt>
                <c:pt idx="27">
                  <c:v>-0.29221026932173699</c:v>
                </c:pt>
                <c:pt idx="28">
                  <c:v>-0.29221026932173699</c:v>
                </c:pt>
                <c:pt idx="29">
                  <c:v>-0.29221026932173699</c:v>
                </c:pt>
                <c:pt idx="30">
                  <c:v>-0.29221026932173699</c:v>
                </c:pt>
                <c:pt idx="31">
                  <c:v>-0.29221026932173699</c:v>
                </c:pt>
                <c:pt idx="32">
                  <c:v>-0.29221026932173699</c:v>
                </c:pt>
                <c:pt idx="33">
                  <c:v>-0.29221026932173699</c:v>
                </c:pt>
                <c:pt idx="34">
                  <c:v>-0.29221026932173699</c:v>
                </c:pt>
                <c:pt idx="35">
                  <c:v>-0.29221026932173699</c:v>
                </c:pt>
                <c:pt idx="36">
                  <c:v>-0.29221026932173699</c:v>
                </c:pt>
                <c:pt idx="37">
                  <c:v>-0.29221026932173699</c:v>
                </c:pt>
                <c:pt idx="38">
                  <c:v>-0.29221026932173699</c:v>
                </c:pt>
                <c:pt idx="39">
                  <c:v>-0.29221026932173699</c:v>
                </c:pt>
                <c:pt idx="40">
                  <c:v>-0.29221026932173699</c:v>
                </c:pt>
                <c:pt idx="41">
                  <c:v>-0.29221026932173699</c:v>
                </c:pt>
                <c:pt idx="42">
                  <c:v>-0.29221026932173699</c:v>
                </c:pt>
                <c:pt idx="43">
                  <c:v>-0.29221026932173699</c:v>
                </c:pt>
                <c:pt idx="44">
                  <c:v>-0.29221026932173699</c:v>
                </c:pt>
                <c:pt idx="45">
                  <c:v>-0.29221026932173699</c:v>
                </c:pt>
                <c:pt idx="46">
                  <c:v>-0.29221026932173699</c:v>
                </c:pt>
                <c:pt idx="47">
                  <c:v>-0.29221026932173699</c:v>
                </c:pt>
                <c:pt idx="48">
                  <c:v>-0.29221026932173699</c:v>
                </c:pt>
                <c:pt idx="49">
                  <c:v>-0.29221026932173699</c:v>
                </c:pt>
                <c:pt idx="50">
                  <c:v>-0.29221026932173699</c:v>
                </c:pt>
                <c:pt idx="51">
                  <c:v>-0.29221026932173699</c:v>
                </c:pt>
                <c:pt idx="52">
                  <c:v>-0.29221026932173699</c:v>
                </c:pt>
                <c:pt idx="53">
                  <c:v>-0.29221026932173699</c:v>
                </c:pt>
                <c:pt idx="54">
                  <c:v>-0.29221026932173699</c:v>
                </c:pt>
                <c:pt idx="55">
                  <c:v>-0.29221026932173699</c:v>
                </c:pt>
                <c:pt idx="56">
                  <c:v>-0.29221026932173699</c:v>
                </c:pt>
                <c:pt idx="57">
                  <c:v>-0.29221026932173699</c:v>
                </c:pt>
                <c:pt idx="58">
                  <c:v>-0.29221026932173699</c:v>
                </c:pt>
                <c:pt idx="59">
                  <c:v>-0.29221026932173699</c:v>
                </c:pt>
                <c:pt idx="60">
                  <c:v>-0.29221026932173699</c:v>
                </c:pt>
                <c:pt idx="61">
                  <c:v>-0.29221026932173699</c:v>
                </c:pt>
                <c:pt idx="62">
                  <c:v>-0.29221026932173699</c:v>
                </c:pt>
                <c:pt idx="63">
                  <c:v>-0.29221026932173699</c:v>
                </c:pt>
                <c:pt idx="64">
                  <c:v>-0.29221026932173699</c:v>
                </c:pt>
                <c:pt idx="65">
                  <c:v>-0.29221026932173699</c:v>
                </c:pt>
                <c:pt idx="66">
                  <c:v>-0.29221026932173699</c:v>
                </c:pt>
                <c:pt idx="67">
                  <c:v>-0.29221026932173699</c:v>
                </c:pt>
                <c:pt idx="68">
                  <c:v>-0.29221026932173699</c:v>
                </c:pt>
                <c:pt idx="69">
                  <c:v>-0.29221026932173699</c:v>
                </c:pt>
                <c:pt idx="70">
                  <c:v>-0.29221026932173699</c:v>
                </c:pt>
                <c:pt idx="71">
                  <c:v>-0.29221026932173699</c:v>
                </c:pt>
                <c:pt idx="72">
                  <c:v>-0.29221026932173699</c:v>
                </c:pt>
                <c:pt idx="73">
                  <c:v>-0.29221026932173699</c:v>
                </c:pt>
                <c:pt idx="74">
                  <c:v>-0.29221026932173699</c:v>
                </c:pt>
                <c:pt idx="75">
                  <c:v>-0.29221026932173699</c:v>
                </c:pt>
                <c:pt idx="76">
                  <c:v>-0.29221026932173699</c:v>
                </c:pt>
                <c:pt idx="77">
                  <c:v>-0.29221026932173699</c:v>
                </c:pt>
                <c:pt idx="78">
                  <c:v>-0.29221026932173699</c:v>
                </c:pt>
                <c:pt idx="79">
                  <c:v>-0.29221026932173699</c:v>
                </c:pt>
                <c:pt idx="80">
                  <c:v>-0.29221026932173699</c:v>
                </c:pt>
                <c:pt idx="81">
                  <c:v>-0.29221026932173699</c:v>
                </c:pt>
                <c:pt idx="82">
                  <c:v>-0.29221026932173699</c:v>
                </c:pt>
                <c:pt idx="83">
                  <c:v>-0.29221026932173699</c:v>
                </c:pt>
                <c:pt idx="84">
                  <c:v>-0.29221026932173699</c:v>
                </c:pt>
                <c:pt idx="85">
                  <c:v>-0.29221026932173699</c:v>
                </c:pt>
                <c:pt idx="86">
                  <c:v>-0.29221026932173699</c:v>
                </c:pt>
                <c:pt idx="87">
                  <c:v>-0.29221026932173699</c:v>
                </c:pt>
                <c:pt idx="88">
                  <c:v>-0.29221026932173699</c:v>
                </c:pt>
                <c:pt idx="89">
                  <c:v>-0.29221026932173699</c:v>
                </c:pt>
                <c:pt idx="90">
                  <c:v>-0.29221026932173699</c:v>
                </c:pt>
                <c:pt idx="91">
                  <c:v>-0.29221026932173699</c:v>
                </c:pt>
                <c:pt idx="92">
                  <c:v>-0.29221026932173699</c:v>
                </c:pt>
                <c:pt idx="93">
                  <c:v>-0.29221026932173699</c:v>
                </c:pt>
                <c:pt idx="94">
                  <c:v>-0.29221026932173699</c:v>
                </c:pt>
                <c:pt idx="95">
                  <c:v>-0.29221026932173699</c:v>
                </c:pt>
                <c:pt idx="96">
                  <c:v>-0.29221026932173699</c:v>
                </c:pt>
                <c:pt idx="97">
                  <c:v>-0.29221026932173699</c:v>
                </c:pt>
                <c:pt idx="98">
                  <c:v>-0.29221026932173699</c:v>
                </c:pt>
                <c:pt idx="99">
                  <c:v>-0.29221026932173699</c:v>
                </c:pt>
                <c:pt idx="100">
                  <c:v>-0.29221026932173699</c:v>
                </c:pt>
                <c:pt idx="101">
                  <c:v>-0.29221026932173699</c:v>
                </c:pt>
                <c:pt idx="102">
                  <c:v>-0.29221026932173699</c:v>
                </c:pt>
                <c:pt idx="103">
                  <c:v>-0.29221026932173699</c:v>
                </c:pt>
                <c:pt idx="104">
                  <c:v>-0.29221026932173699</c:v>
                </c:pt>
                <c:pt idx="105">
                  <c:v>-0.29221026932173699</c:v>
                </c:pt>
                <c:pt idx="106">
                  <c:v>-0.29221026932173699</c:v>
                </c:pt>
                <c:pt idx="107">
                  <c:v>-0.29221026932173699</c:v>
                </c:pt>
                <c:pt idx="108">
                  <c:v>-0.29221026932173699</c:v>
                </c:pt>
                <c:pt idx="109">
                  <c:v>-0.29221026932173699</c:v>
                </c:pt>
                <c:pt idx="110">
                  <c:v>-0.29221026932173699</c:v>
                </c:pt>
                <c:pt idx="111">
                  <c:v>-0.29221026932173699</c:v>
                </c:pt>
                <c:pt idx="112">
                  <c:v>-0.29221026932173699</c:v>
                </c:pt>
                <c:pt idx="113">
                  <c:v>-0.29221026932173699</c:v>
                </c:pt>
                <c:pt idx="114">
                  <c:v>-0.29221026932173699</c:v>
                </c:pt>
                <c:pt idx="115">
                  <c:v>-0.29221026932173699</c:v>
                </c:pt>
                <c:pt idx="116">
                  <c:v>-0.29221026932173699</c:v>
                </c:pt>
                <c:pt idx="117">
                  <c:v>-0.29221026932173699</c:v>
                </c:pt>
                <c:pt idx="118">
                  <c:v>-0.29221026932173699</c:v>
                </c:pt>
                <c:pt idx="119">
                  <c:v>-0.29221026932173699</c:v>
                </c:pt>
                <c:pt idx="120">
                  <c:v>-0.29221026932173699</c:v>
                </c:pt>
                <c:pt idx="121">
                  <c:v>-0.29221026932173699</c:v>
                </c:pt>
                <c:pt idx="122">
                  <c:v>-0.29221026932173699</c:v>
                </c:pt>
                <c:pt idx="123">
                  <c:v>-0.29221026932173699</c:v>
                </c:pt>
                <c:pt idx="124">
                  <c:v>-0.29221026932173699</c:v>
                </c:pt>
                <c:pt idx="125">
                  <c:v>-0.29221026932173699</c:v>
                </c:pt>
                <c:pt idx="126">
                  <c:v>-0.29221026932173699</c:v>
                </c:pt>
                <c:pt idx="127">
                  <c:v>-0.29221026932173699</c:v>
                </c:pt>
                <c:pt idx="128">
                  <c:v>-0.29221026932173699</c:v>
                </c:pt>
                <c:pt idx="129">
                  <c:v>-0.29221026932173699</c:v>
                </c:pt>
                <c:pt idx="130">
                  <c:v>-0.29221026932173699</c:v>
                </c:pt>
                <c:pt idx="131">
                  <c:v>-0.29221026932173699</c:v>
                </c:pt>
                <c:pt idx="132">
                  <c:v>-0.29221026932173699</c:v>
                </c:pt>
                <c:pt idx="133">
                  <c:v>-0.29221026932173699</c:v>
                </c:pt>
                <c:pt idx="134">
                  <c:v>-0.29221026932173699</c:v>
                </c:pt>
                <c:pt idx="135">
                  <c:v>-0.29221026932173699</c:v>
                </c:pt>
                <c:pt idx="136">
                  <c:v>-0.29221026932173699</c:v>
                </c:pt>
                <c:pt idx="137">
                  <c:v>-0.29221026932173699</c:v>
                </c:pt>
                <c:pt idx="138">
                  <c:v>-0.29221026932173699</c:v>
                </c:pt>
                <c:pt idx="139">
                  <c:v>-0.29221026932173699</c:v>
                </c:pt>
                <c:pt idx="140">
                  <c:v>-0.29221026932173699</c:v>
                </c:pt>
                <c:pt idx="141">
                  <c:v>-0.29221026932173699</c:v>
                </c:pt>
                <c:pt idx="142">
                  <c:v>-0.29221026932173699</c:v>
                </c:pt>
                <c:pt idx="143">
                  <c:v>-0.29221026932173699</c:v>
                </c:pt>
                <c:pt idx="144">
                  <c:v>-0.29221026932173699</c:v>
                </c:pt>
                <c:pt idx="145">
                  <c:v>-0.29221026932173699</c:v>
                </c:pt>
                <c:pt idx="146">
                  <c:v>-0.29221026932173699</c:v>
                </c:pt>
                <c:pt idx="147">
                  <c:v>-0.29221026932173699</c:v>
                </c:pt>
                <c:pt idx="148">
                  <c:v>-0.29221026932173699</c:v>
                </c:pt>
                <c:pt idx="149">
                  <c:v>-0.29221026932173699</c:v>
                </c:pt>
                <c:pt idx="150">
                  <c:v>-0.29221026932173699</c:v>
                </c:pt>
                <c:pt idx="151">
                  <c:v>-0.29221026932173699</c:v>
                </c:pt>
                <c:pt idx="152">
                  <c:v>-0.29221026932173699</c:v>
                </c:pt>
                <c:pt idx="153">
                  <c:v>-0.29221026932173699</c:v>
                </c:pt>
                <c:pt idx="154">
                  <c:v>-0.29221026932173699</c:v>
                </c:pt>
                <c:pt idx="155">
                  <c:v>-0.29221026932173699</c:v>
                </c:pt>
                <c:pt idx="156">
                  <c:v>-0.29221026932173699</c:v>
                </c:pt>
                <c:pt idx="157">
                  <c:v>-0.29221026932173699</c:v>
                </c:pt>
                <c:pt idx="158">
                  <c:v>-0.29221026932173699</c:v>
                </c:pt>
                <c:pt idx="159">
                  <c:v>-0.29221026932173699</c:v>
                </c:pt>
                <c:pt idx="160">
                  <c:v>-0.29221026932173699</c:v>
                </c:pt>
                <c:pt idx="161">
                  <c:v>-0.29221026932173699</c:v>
                </c:pt>
                <c:pt idx="162">
                  <c:v>-0.29221026932173699</c:v>
                </c:pt>
                <c:pt idx="163">
                  <c:v>-0.29221026932173699</c:v>
                </c:pt>
                <c:pt idx="164">
                  <c:v>-0.29221026932173699</c:v>
                </c:pt>
                <c:pt idx="165">
                  <c:v>-0.29221026932173699</c:v>
                </c:pt>
                <c:pt idx="166">
                  <c:v>-0.29221026932173699</c:v>
                </c:pt>
                <c:pt idx="167">
                  <c:v>-0.29221026932173699</c:v>
                </c:pt>
                <c:pt idx="168">
                  <c:v>-0.29221026932173699</c:v>
                </c:pt>
                <c:pt idx="169">
                  <c:v>-0.29221026932173699</c:v>
                </c:pt>
                <c:pt idx="170">
                  <c:v>-0.29221026932173699</c:v>
                </c:pt>
                <c:pt idx="171">
                  <c:v>-0.29221026932173699</c:v>
                </c:pt>
                <c:pt idx="172">
                  <c:v>-0.29221026932173699</c:v>
                </c:pt>
                <c:pt idx="173">
                  <c:v>-0.29221026932173699</c:v>
                </c:pt>
                <c:pt idx="174">
                  <c:v>-0.29221026932173699</c:v>
                </c:pt>
                <c:pt idx="175">
                  <c:v>-0.29221026932173699</c:v>
                </c:pt>
                <c:pt idx="176">
                  <c:v>-0.29221026932173699</c:v>
                </c:pt>
                <c:pt idx="177">
                  <c:v>-0.29221026932173699</c:v>
                </c:pt>
                <c:pt idx="178">
                  <c:v>-0.29221026932173699</c:v>
                </c:pt>
                <c:pt idx="179">
                  <c:v>-0.29221026932173699</c:v>
                </c:pt>
                <c:pt idx="180">
                  <c:v>-0.29221026932173699</c:v>
                </c:pt>
                <c:pt idx="181">
                  <c:v>-0.29221026932173699</c:v>
                </c:pt>
                <c:pt idx="182">
                  <c:v>-0.29221026932173699</c:v>
                </c:pt>
                <c:pt idx="183">
                  <c:v>-0.29221026932173699</c:v>
                </c:pt>
                <c:pt idx="184">
                  <c:v>-0.29221026932173699</c:v>
                </c:pt>
                <c:pt idx="185">
                  <c:v>-0.29221026932173699</c:v>
                </c:pt>
                <c:pt idx="186">
                  <c:v>-0.29221026932173699</c:v>
                </c:pt>
                <c:pt idx="187">
                  <c:v>-0.29221026932173699</c:v>
                </c:pt>
                <c:pt idx="188">
                  <c:v>-0.29221026932173699</c:v>
                </c:pt>
                <c:pt idx="189">
                  <c:v>-0.29221026932173699</c:v>
                </c:pt>
                <c:pt idx="190">
                  <c:v>-0.29221026932173699</c:v>
                </c:pt>
                <c:pt idx="191">
                  <c:v>-0.29221026932173699</c:v>
                </c:pt>
                <c:pt idx="192">
                  <c:v>-0.29221026932173699</c:v>
                </c:pt>
                <c:pt idx="193">
                  <c:v>-0.29221026932173699</c:v>
                </c:pt>
                <c:pt idx="194">
                  <c:v>-0.29221026932173699</c:v>
                </c:pt>
                <c:pt idx="195">
                  <c:v>-0.29221026932173699</c:v>
                </c:pt>
                <c:pt idx="196">
                  <c:v>-0.29221026932173699</c:v>
                </c:pt>
                <c:pt idx="197">
                  <c:v>-0.29221026932173699</c:v>
                </c:pt>
                <c:pt idx="198">
                  <c:v>-0.29221026932173699</c:v>
                </c:pt>
                <c:pt idx="199">
                  <c:v>-0.29221026932173699</c:v>
                </c:pt>
                <c:pt idx="200">
                  <c:v>-0.29221026932173699</c:v>
                </c:pt>
                <c:pt idx="201">
                  <c:v>-0.29221026932173699</c:v>
                </c:pt>
                <c:pt idx="202">
                  <c:v>-0.29221026932173699</c:v>
                </c:pt>
                <c:pt idx="203">
                  <c:v>-0.27542534523537099</c:v>
                </c:pt>
                <c:pt idx="204">
                  <c:v>-0.27542534523537099</c:v>
                </c:pt>
                <c:pt idx="205">
                  <c:v>-0.27542534523537099</c:v>
                </c:pt>
                <c:pt idx="206">
                  <c:v>-0.27542534523537099</c:v>
                </c:pt>
                <c:pt idx="207">
                  <c:v>-0.27542534523537099</c:v>
                </c:pt>
                <c:pt idx="208">
                  <c:v>-0.27542534523537099</c:v>
                </c:pt>
                <c:pt idx="209">
                  <c:v>-0.27542534523537099</c:v>
                </c:pt>
                <c:pt idx="210">
                  <c:v>-0.27542534523537099</c:v>
                </c:pt>
                <c:pt idx="211">
                  <c:v>-0.18020904859998399</c:v>
                </c:pt>
                <c:pt idx="212">
                  <c:v>-0.18020904859998399</c:v>
                </c:pt>
                <c:pt idx="213">
                  <c:v>-0.18020904859998399</c:v>
                </c:pt>
                <c:pt idx="214">
                  <c:v>-0.18020904859998399</c:v>
                </c:pt>
                <c:pt idx="215">
                  <c:v>-0.18020904859998399</c:v>
                </c:pt>
                <c:pt idx="216">
                  <c:v>-0.18020904859998399</c:v>
                </c:pt>
                <c:pt idx="217">
                  <c:v>-0.18020904859998399</c:v>
                </c:pt>
                <c:pt idx="218">
                  <c:v>-0.18020904859998399</c:v>
                </c:pt>
                <c:pt idx="219">
                  <c:v>-0.18020904859998399</c:v>
                </c:pt>
                <c:pt idx="220">
                  <c:v>-9.2317082475012996E-2</c:v>
                </c:pt>
                <c:pt idx="221">
                  <c:v>-9.2317082475012996E-2</c:v>
                </c:pt>
                <c:pt idx="222">
                  <c:v>-9.2317082475012996E-2</c:v>
                </c:pt>
                <c:pt idx="223">
                  <c:v>-9.2317082475012996E-2</c:v>
                </c:pt>
                <c:pt idx="224">
                  <c:v>-9.2317082475012996E-2</c:v>
                </c:pt>
                <c:pt idx="225">
                  <c:v>-9.2317082475012996E-2</c:v>
                </c:pt>
                <c:pt idx="226">
                  <c:v>-9.2317082475012996E-2</c:v>
                </c:pt>
                <c:pt idx="227">
                  <c:v>-9.2317082475012996E-2</c:v>
                </c:pt>
                <c:pt idx="228">
                  <c:v>-9.2317082475012996E-2</c:v>
                </c:pt>
                <c:pt idx="229">
                  <c:v>-9.2317082475012996E-2</c:v>
                </c:pt>
                <c:pt idx="230">
                  <c:v>7.6295109483481805E-4</c:v>
                </c:pt>
                <c:pt idx="231">
                  <c:v>7.6295109483481805E-4</c:v>
                </c:pt>
                <c:pt idx="232">
                  <c:v>7.6295109483481805E-4</c:v>
                </c:pt>
                <c:pt idx="233">
                  <c:v>7.6295109483481805E-4</c:v>
                </c:pt>
                <c:pt idx="234">
                  <c:v>7.6295109483481805E-4</c:v>
                </c:pt>
                <c:pt idx="235">
                  <c:v>7.6295109483481805E-4</c:v>
                </c:pt>
                <c:pt idx="236">
                  <c:v>7.6295109483481805E-4</c:v>
                </c:pt>
                <c:pt idx="237">
                  <c:v>7.6295109483481805E-4</c:v>
                </c:pt>
                <c:pt idx="238">
                  <c:v>7.6295109483481805E-4</c:v>
                </c:pt>
                <c:pt idx="239">
                  <c:v>7.6295109483481805E-4</c:v>
                </c:pt>
                <c:pt idx="240">
                  <c:v>7.6295109483481805E-4</c:v>
                </c:pt>
                <c:pt idx="241">
                  <c:v>9.17067215991451E-2</c:v>
                </c:pt>
                <c:pt idx="242">
                  <c:v>9.17067215991451E-2</c:v>
                </c:pt>
                <c:pt idx="243">
                  <c:v>9.17067215991451E-2</c:v>
                </c:pt>
                <c:pt idx="244">
                  <c:v>9.17067215991451E-2</c:v>
                </c:pt>
                <c:pt idx="245">
                  <c:v>9.17067215991451E-2</c:v>
                </c:pt>
                <c:pt idx="246">
                  <c:v>9.17067215991451E-2</c:v>
                </c:pt>
                <c:pt idx="247">
                  <c:v>9.17067215991451E-2</c:v>
                </c:pt>
                <c:pt idx="248">
                  <c:v>9.17067215991451E-2</c:v>
                </c:pt>
                <c:pt idx="249">
                  <c:v>9.17067215991451E-2</c:v>
                </c:pt>
                <c:pt idx="250">
                  <c:v>9.17067215991451E-2</c:v>
                </c:pt>
                <c:pt idx="251">
                  <c:v>9.17067215991451E-2</c:v>
                </c:pt>
                <c:pt idx="252">
                  <c:v>9.17067215991451E-2</c:v>
                </c:pt>
                <c:pt idx="253">
                  <c:v>0.183566033417257</c:v>
                </c:pt>
                <c:pt idx="254">
                  <c:v>0.183566033417257</c:v>
                </c:pt>
                <c:pt idx="255">
                  <c:v>0.183566033417257</c:v>
                </c:pt>
                <c:pt idx="256">
                  <c:v>0.183566033417257</c:v>
                </c:pt>
                <c:pt idx="257">
                  <c:v>0.183566033417257</c:v>
                </c:pt>
                <c:pt idx="258">
                  <c:v>0.183566033417257</c:v>
                </c:pt>
                <c:pt idx="259">
                  <c:v>0.183566033417257</c:v>
                </c:pt>
                <c:pt idx="260">
                  <c:v>0.183566033417257</c:v>
                </c:pt>
                <c:pt idx="261">
                  <c:v>0.183566033417257</c:v>
                </c:pt>
                <c:pt idx="262">
                  <c:v>0.26382848859388103</c:v>
                </c:pt>
                <c:pt idx="263">
                  <c:v>0.26382848859388103</c:v>
                </c:pt>
                <c:pt idx="264">
                  <c:v>0.26382848859388103</c:v>
                </c:pt>
                <c:pt idx="265">
                  <c:v>0.26382848859388103</c:v>
                </c:pt>
                <c:pt idx="266">
                  <c:v>0.26382848859388103</c:v>
                </c:pt>
                <c:pt idx="267">
                  <c:v>0.26382848859388103</c:v>
                </c:pt>
                <c:pt idx="268">
                  <c:v>0.26382848859388103</c:v>
                </c:pt>
                <c:pt idx="269">
                  <c:v>0.26382848859388103</c:v>
                </c:pt>
                <c:pt idx="270">
                  <c:v>0.26382848859388103</c:v>
                </c:pt>
                <c:pt idx="271">
                  <c:v>0.26382848859388103</c:v>
                </c:pt>
                <c:pt idx="272">
                  <c:v>0.26382848859388103</c:v>
                </c:pt>
                <c:pt idx="273">
                  <c:v>0.38559548332951898</c:v>
                </c:pt>
                <c:pt idx="274">
                  <c:v>0.38559548332951898</c:v>
                </c:pt>
                <c:pt idx="275">
                  <c:v>0.38559548332951898</c:v>
                </c:pt>
                <c:pt idx="276">
                  <c:v>0.38559548332951898</c:v>
                </c:pt>
                <c:pt idx="277">
                  <c:v>0.38559548332951898</c:v>
                </c:pt>
                <c:pt idx="278">
                  <c:v>0.38559548332951898</c:v>
                </c:pt>
                <c:pt idx="279">
                  <c:v>0.38559548332951898</c:v>
                </c:pt>
                <c:pt idx="280">
                  <c:v>0.38559548332951898</c:v>
                </c:pt>
                <c:pt idx="281">
                  <c:v>0.38559548332951898</c:v>
                </c:pt>
                <c:pt idx="282">
                  <c:v>0.459754329747463</c:v>
                </c:pt>
                <c:pt idx="283">
                  <c:v>0.459754329747463</c:v>
                </c:pt>
                <c:pt idx="284">
                  <c:v>0.459754329747463</c:v>
                </c:pt>
                <c:pt idx="285">
                  <c:v>0.459754329747463</c:v>
                </c:pt>
                <c:pt idx="286">
                  <c:v>0.459754329747463</c:v>
                </c:pt>
                <c:pt idx="287">
                  <c:v>0.459754329747463</c:v>
                </c:pt>
                <c:pt idx="288">
                  <c:v>0.459754329747463</c:v>
                </c:pt>
                <c:pt idx="289">
                  <c:v>0.459754329747463</c:v>
                </c:pt>
                <c:pt idx="290">
                  <c:v>0.459754329747463</c:v>
                </c:pt>
                <c:pt idx="291">
                  <c:v>0.54581521324482996</c:v>
                </c:pt>
                <c:pt idx="292">
                  <c:v>0.54581521324482996</c:v>
                </c:pt>
                <c:pt idx="293">
                  <c:v>0.54581521324482996</c:v>
                </c:pt>
                <c:pt idx="294">
                  <c:v>0.54581521324482996</c:v>
                </c:pt>
                <c:pt idx="295">
                  <c:v>0.54581521324482996</c:v>
                </c:pt>
                <c:pt idx="296">
                  <c:v>0.54581521324482996</c:v>
                </c:pt>
                <c:pt idx="297">
                  <c:v>0.54581521324482996</c:v>
                </c:pt>
                <c:pt idx="298">
                  <c:v>0.54581521324482996</c:v>
                </c:pt>
                <c:pt idx="299">
                  <c:v>0.54581521324482996</c:v>
                </c:pt>
                <c:pt idx="300">
                  <c:v>0.64560921644922498</c:v>
                </c:pt>
                <c:pt idx="301">
                  <c:v>0.64560921644922498</c:v>
                </c:pt>
                <c:pt idx="302">
                  <c:v>0.64560921644922498</c:v>
                </c:pt>
                <c:pt idx="303">
                  <c:v>0.64560921644922498</c:v>
                </c:pt>
                <c:pt idx="304">
                  <c:v>0.64560921644922498</c:v>
                </c:pt>
                <c:pt idx="305">
                  <c:v>0.64560921644922498</c:v>
                </c:pt>
                <c:pt idx="306">
                  <c:v>0.64560921644922498</c:v>
                </c:pt>
                <c:pt idx="307">
                  <c:v>0.64560921644922498</c:v>
                </c:pt>
                <c:pt idx="308">
                  <c:v>0.64560921644922498</c:v>
                </c:pt>
                <c:pt idx="309">
                  <c:v>0.64560921644922498</c:v>
                </c:pt>
                <c:pt idx="310">
                  <c:v>0.72770275425345099</c:v>
                </c:pt>
                <c:pt idx="311">
                  <c:v>0.72770275425345099</c:v>
                </c:pt>
                <c:pt idx="312">
                  <c:v>0.72770275425345099</c:v>
                </c:pt>
                <c:pt idx="313">
                  <c:v>0.72770275425345099</c:v>
                </c:pt>
                <c:pt idx="314">
                  <c:v>0.72770275425345099</c:v>
                </c:pt>
                <c:pt idx="315">
                  <c:v>0.72770275425345099</c:v>
                </c:pt>
                <c:pt idx="316">
                  <c:v>0.72770275425345099</c:v>
                </c:pt>
                <c:pt idx="317">
                  <c:v>0.72770275425345099</c:v>
                </c:pt>
                <c:pt idx="318">
                  <c:v>0.72770275425345099</c:v>
                </c:pt>
                <c:pt idx="319">
                  <c:v>0.825665674830244</c:v>
                </c:pt>
                <c:pt idx="320">
                  <c:v>0.825665674830244</c:v>
                </c:pt>
                <c:pt idx="321">
                  <c:v>0.825665674830244</c:v>
                </c:pt>
                <c:pt idx="322">
                  <c:v>0.825665674830244</c:v>
                </c:pt>
                <c:pt idx="323">
                  <c:v>0.825665674830244</c:v>
                </c:pt>
                <c:pt idx="324">
                  <c:v>0.825665674830244</c:v>
                </c:pt>
                <c:pt idx="325">
                  <c:v>0.825665674830244</c:v>
                </c:pt>
                <c:pt idx="326">
                  <c:v>0.825665674830244</c:v>
                </c:pt>
                <c:pt idx="327">
                  <c:v>0.825665674830244</c:v>
                </c:pt>
                <c:pt idx="328">
                  <c:v>0.825665674830244</c:v>
                </c:pt>
                <c:pt idx="329">
                  <c:v>0.92362859540703401</c:v>
                </c:pt>
                <c:pt idx="330">
                  <c:v>0.92362859540703401</c:v>
                </c:pt>
                <c:pt idx="331">
                  <c:v>0.92362859540703401</c:v>
                </c:pt>
                <c:pt idx="332">
                  <c:v>0.92362859540703401</c:v>
                </c:pt>
                <c:pt idx="333">
                  <c:v>0.92362859540703401</c:v>
                </c:pt>
                <c:pt idx="334">
                  <c:v>0.92362859540703401</c:v>
                </c:pt>
                <c:pt idx="335">
                  <c:v>0.92362859540703401</c:v>
                </c:pt>
                <c:pt idx="336">
                  <c:v>0.92362859540703401</c:v>
                </c:pt>
                <c:pt idx="337">
                  <c:v>1.00572213321126</c:v>
                </c:pt>
                <c:pt idx="338">
                  <c:v>1.00572213321126</c:v>
                </c:pt>
                <c:pt idx="339">
                  <c:v>1.00572213321126</c:v>
                </c:pt>
                <c:pt idx="340">
                  <c:v>1.00572213321126</c:v>
                </c:pt>
                <c:pt idx="341">
                  <c:v>1.00572213321126</c:v>
                </c:pt>
                <c:pt idx="342">
                  <c:v>1.00572213321126</c:v>
                </c:pt>
                <c:pt idx="343">
                  <c:v>1.00572213321126</c:v>
                </c:pt>
                <c:pt idx="344">
                  <c:v>1.00572213321126</c:v>
                </c:pt>
                <c:pt idx="345">
                  <c:v>1.00572213321126</c:v>
                </c:pt>
                <c:pt idx="346">
                  <c:v>1.00572213321126</c:v>
                </c:pt>
                <c:pt idx="347">
                  <c:v>1.1015487907225101</c:v>
                </c:pt>
                <c:pt idx="348">
                  <c:v>1.1015487907225101</c:v>
                </c:pt>
                <c:pt idx="349">
                  <c:v>1.1015487907225101</c:v>
                </c:pt>
                <c:pt idx="350">
                  <c:v>1.1015487907225101</c:v>
                </c:pt>
                <c:pt idx="351">
                  <c:v>1.1015487907225101</c:v>
                </c:pt>
                <c:pt idx="352">
                  <c:v>1.1015487907225101</c:v>
                </c:pt>
                <c:pt idx="353">
                  <c:v>1.1015487907225101</c:v>
                </c:pt>
                <c:pt idx="354">
                  <c:v>1.1015487907225101</c:v>
                </c:pt>
                <c:pt idx="355">
                  <c:v>1.1015487907225101</c:v>
                </c:pt>
                <c:pt idx="356">
                  <c:v>1.1015487907225101</c:v>
                </c:pt>
                <c:pt idx="357">
                  <c:v>1.19157701991302</c:v>
                </c:pt>
                <c:pt idx="358">
                  <c:v>1.19157701991302</c:v>
                </c:pt>
                <c:pt idx="359">
                  <c:v>1.19157701991302</c:v>
                </c:pt>
                <c:pt idx="360">
                  <c:v>1.19157701991302</c:v>
                </c:pt>
                <c:pt idx="361">
                  <c:v>1.19157701991302</c:v>
                </c:pt>
                <c:pt idx="362">
                  <c:v>1.19157701991302</c:v>
                </c:pt>
                <c:pt idx="363">
                  <c:v>1.19157701991302</c:v>
                </c:pt>
                <c:pt idx="364">
                  <c:v>1.19157701991302</c:v>
                </c:pt>
                <c:pt idx="365">
                  <c:v>1.19157701991302</c:v>
                </c:pt>
                <c:pt idx="366">
                  <c:v>1.2806897077897299</c:v>
                </c:pt>
                <c:pt idx="367">
                  <c:v>1.2806897077897299</c:v>
                </c:pt>
                <c:pt idx="368">
                  <c:v>1.2806897077897299</c:v>
                </c:pt>
                <c:pt idx="369">
                  <c:v>1.2806897077897299</c:v>
                </c:pt>
                <c:pt idx="370">
                  <c:v>1.2806897077897299</c:v>
                </c:pt>
                <c:pt idx="371">
                  <c:v>1.2806897077897299</c:v>
                </c:pt>
                <c:pt idx="372">
                  <c:v>1.2806897077897299</c:v>
                </c:pt>
                <c:pt idx="373">
                  <c:v>1.2806897077897299</c:v>
                </c:pt>
                <c:pt idx="374">
                  <c:v>1.2806897077897299</c:v>
                </c:pt>
                <c:pt idx="375">
                  <c:v>1.3835355153734601</c:v>
                </c:pt>
                <c:pt idx="376">
                  <c:v>1.3835355153734601</c:v>
                </c:pt>
                <c:pt idx="377">
                  <c:v>1.3835355153734601</c:v>
                </c:pt>
                <c:pt idx="378">
                  <c:v>1.3835355153734601</c:v>
                </c:pt>
                <c:pt idx="379">
                  <c:v>1.3835355153734601</c:v>
                </c:pt>
                <c:pt idx="380">
                  <c:v>1.3835355153734601</c:v>
                </c:pt>
                <c:pt idx="381">
                  <c:v>1.3835355153734601</c:v>
                </c:pt>
                <c:pt idx="382">
                  <c:v>1.3835355153734601</c:v>
                </c:pt>
                <c:pt idx="383">
                  <c:v>1.47173266193637</c:v>
                </c:pt>
                <c:pt idx="384">
                  <c:v>1.47173266193637</c:v>
                </c:pt>
                <c:pt idx="385">
                  <c:v>1.47173266193637</c:v>
                </c:pt>
                <c:pt idx="386">
                  <c:v>1.47173266193637</c:v>
                </c:pt>
                <c:pt idx="387">
                  <c:v>1.47173266193637</c:v>
                </c:pt>
                <c:pt idx="388">
                  <c:v>1.47173266193637</c:v>
                </c:pt>
                <c:pt idx="389">
                  <c:v>1.47173266193637</c:v>
                </c:pt>
                <c:pt idx="390">
                  <c:v>1.47173266193637</c:v>
                </c:pt>
                <c:pt idx="391">
                  <c:v>1.56878004119935</c:v>
                </c:pt>
                <c:pt idx="392">
                  <c:v>1.56878004119935</c:v>
                </c:pt>
                <c:pt idx="393">
                  <c:v>1.56878004119935</c:v>
                </c:pt>
                <c:pt idx="394">
                  <c:v>1.56878004119935</c:v>
                </c:pt>
                <c:pt idx="395">
                  <c:v>1.56878004119935</c:v>
                </c:pt>
                <c:pt idx="396">
                  <c:v>1.56878004119935</c:v>
                </c:pt>
                <c:pt idx="397">
                  <c:v>1.56878004119935</c:v>
                </c:pt>
                <c:pt idx="398">
                  <c:v>1.56878004119935</c:v>
                </c:pt>
                <c:pt idx="399">
                  <c:v>1.56878004119935</c:v>
                </c:pt>
                <c:pt idx="400">
                  <c:v>1.65575646601052</c:v>
                </c:pt>
                <c:pt idx="401">
                  <c:v>1.65575646601052</c:v>
                </c:pt>
                <c:pt idx="402">
                  <c:v>1.65575646601052</c:v>
                </c:pt>
                <c:pt idx="403">
                  <c:v>1.65575646601052</c:v>
                </c:pt>
                <c:pt idx="404">
                  <c:v>1.65575646601052</c:v>
                </c:pt>
                <c:pt idx="405">
                  <c:v>1.65575646601052</c:v>
                </c:pt>
                <c:pt idx="406">
                  <c:v>1.65575646601052</c:v>
                </c:pt>
                <c:pt idx="407">
                  <c:v>1.65575646601052</c:v>
                </c:pt>
                <c:pt idx="408">
                  <c:v>1.65575646601052</c:v>
                </c:pt>
                <c:pt idx="409">
                  <c:v>1.65575646601052</c:v>
                </c:pt>
                <c:pt idx="410">
                  <c:v>1.7586022735942599</c:v>
                </c:pt>
                <c:pt idx="411">
                  <c:v>1.7586022735942599</c:v>
                </c:pt>
                <c:pt idx="412">
                  <c:v>1.7586022735942599</c:v>
                </c:pt>
                <c:pt idx="413">
                  <c:v>1.7586022735942599</c:v>
                </c:pt>
                <c:pt idx="414">
                  <c:v>1.7586022735942599</c:v>
                </c:pt>
                <c:pt idx="415">
                  <c:v>1.7586022735942599</c:v>
                </c:pt>
                <c:pt idx="416">
                  <c:v>1.7586022735942599</c:v>
                </c:pt>
                <c:pt idx="417">
                  <c:v>1.7586022735942599</c:v>
                </c:pt>
                <c:pt idx="418">
                  <c:v>1.7586022735942599</c:v>
                </c:pt>
                <c:pt idx="419">
                  <c:v>1.83459220263981</c:v>
                </c:pt>
                <c:pt idx="420">
                  <c:v>1.83459220263981</c:v>
                </c:pt>
                <c:pt idx="421">
                  <c:v>1.83459220263981</c:v>
                </c:pt>
                <c:pt idx="422">
                  <c:v>1.83459220263981</c:v>
                </c:pt>
                <c:pt idx="423">
                  <c:v>1.83459220263981</c:v>
                </c:pt>
                <c:pt idx="424">
                  <c:v>1.83459220263981</c:v>
                </c:pt>
                <c:pt idx="425">
                  <c:v>1.83459220263981</c:v>
                </c:pt>
                <c:pt idx="426">
                  <c:v>1.83459220263981</c:v>
                </c:pt>
                <c:pt idx="427">
                  <c:v>1.83459220263981</c:v>
                </c:pt>
                <c:pt idx="428">
                  <c:v>1.9325551232166001</c:v>
                </c:pt>
                <c:pt idx="429">
                  <c:v>1.9325551232166001</c:v>
                </c:pt>
                <c:pt idx="430">
                  <c:v>1.9325551232166001</c:v>
                </c:pt>
                <c:pt idx="431">
                  <c:v>1.9325551232166001</c:v>
                </c:pt>
                <c:pt idx="432">
                  <c:v>1.9325551232166001</c:v>
                </c:pt>
                <c:pt idx="433">
                  <c:v>1.9325551232166001</c:v>
                </c:pt>
                <c:pt idx="434">
                  <c:v>1.9325551232166001</c:v>
                </c:pt>
                <c:pt idx="435">
                  <c:v>1.9325551232166001</c:v>
                </c:pt>
                <c:pt idx="436">
                  <c:v>2.0186160067139598</c:v>
                </c:pt>
                <c:pt idx="437">
                  <c:v>2.0186160067139598</c:v>
                </c:pt>
                <c:pt idx="438">
                  <c:v>2.0186160067139598</c:v>
                </c:pt>
                <c:pt idx="439">
                  <c:v>2.0186160067139598</c:v>
                </c:pt>
                <c:pt idx="440">
                  <c:v>2.0186160067139598</c:v>
                </c:pt>
                <c:pt idx="441">
                  <c:v>2.0186160067139598</c:v>
                </c:pt>
                <c:pt idx="442">
                  <c:v>2.0186160067139598</c:v>
                </c:pt>
                <c:pt idx="443">
                  <c:v>2.0186160067139598</c:v>
                </c:pt>
                <c:pt idx="444">
                  <c:v>2.0186160067139598</c:v>
                </c:pt>
                <c:pt idx="445">
                  <c:v>2.1196307316700902</c:v>
                </c:pt>
                <c:pt idx="446">
                  <c:v>2.1196307316700902</c:v>
                </c:pt>
                <c:pt idx="447">
                  <c:v>2.1196307316700902</c:v>
                </c:pt>
                <c:pt idx="448">
                  <c:v>2.1196307316700902</c:v>
                </c:pt>
                <c:pt idx="449">
                  <c:v>2.1196307316700902</c:v>
                </c:pt>
                <c:pt idx="450">
                  <c:v>2.1196307316700902</c:v>
                </c:pt>
                <c:pt idx="451">
                  <c:v>2.1196307316700902</c:v>
                </c:pt>
                <c:pt idx="452">
                  <c:v>2.1196307316700902</c:v>
                </c:pt>
                <c:pt idx="453">
                  <c:v>2.1196307316700902</c:v>
                </c:pt>
                <c:pt idx="454">
                  <c:v>2.2026398107881202</c:v>
                </c:pt>
                <c:pt idx="455">
                  <c:v>2.2026398107881202</c:v>
                </c:pt>
                <c:pt idx="456">
                  <c:v>2.2026398107881202</c:v>
                </c:pt>
                <c:pt idx="457">
                  <c:v>2.2026398107881202</c:v>
                </c:pt>
                <c:pt idx="458">
                  <c:v>2.2026398107881202</c:v>
                </c:pt>
                <c:pt idx="459">
                  <c:v>2.2026398107881202</c:v>
                </c:pt>
                <c:pt idx="460">
                  <c:v>2.2026398107881202</c:v>
                </c:pt>
                <c:pt idx="461">
                  <c:v>2.2026398107881202</c:v>
                </c:pt>
                <c:pt idx="462">
                  <c:v>2.2026398107881202</c:v>
                </c:pt>
                <c:pt idx="463">
                  <c:v>2.2026398107881202</c:v>
                </c:pt>
                <c:pt idx="464">
                  <c:v>2.29877164873731</c:v>
                </c:pt>
                <c:pt idx="465">
                  <c:v>2.29877164873731</c:v>
                </c:pt>
                <c:pt idx="466">
                  <c:v>2.29877164873731</c:v>
                </c:pt>
                <c:pt idx="467">
                  <c:v>2.29877164873731</c:v>
                </c:pt>
                <c:pt idx="468">
                  <c:v>2.29877164873731</c:v>
                </c:pt>
                <c:pt idx="469">
                  <c:v>2.29877164873731</c:v>
                </c:pt>
                <c:pt idx="470">
                  <c:v>2.29877164873731</c:v>
                </c:pt>
                <c:pt idx="471">
                  <c:v>2.29877164873731</c:v>
                </c:pt>
                <c:pt idx="472">
                  <c:v>2.29877164873731</c:v>
                </c:pt>
                <c:pt idx="473">
                  <c:v>2.29877164873731</c:v>
                </c:pt>
                <c:pt idx="474">
                  <c:v>2.29877164873731</c:v>
                </c:pt>
                <c:pt idx="475">
                  <c:v>2.3906309605554199</c:v>
                </c:pt>
                <c:pt idx="476">
                  <c:v>2.3906309605554199</c:v>
                </c:pt>
                <c:pt idx="477">
                  <c:v>2.3906309605554199</c:v>
                </c:pt>
                <c:pt idx="478">
                  <c:v>2.3906309605554199</c:v>
                </c:pt>
                <c:pt idx="479">
                  <c:v>2.3906309605554199</c:v>
                </c:pt>
                <c:pt idx="480">
                  <c:v>2.3906309605554199</c:v>
                </c:pt>
                <c:pt idx="481">
                  <c:v>2.3906309605554199</c:v>
                </c:pt>
                <c:pt idx="482">
                  <c:v>2.3906309605554199</c:v>
                </c:pt>
                <c:pt idx="483">
                  <c:v>2.3906309605554199</c:v>
                </c:pt>
                <c:pt idx="484">
                  <c:v>2.4855420767528802</c:v>
                </c:pt>
                <c:pt idx="485">
                  <c:v>2.4855420767528802</c:v>
                </c:pt>
                <c:pt idx="486">
                  <c:v>2.4855420767528802</c:v>
                </c:pt>
                <c:pt idx="487">
                  <c:v>2.4855420767528802</c:v>
                </c:pt>
                <c:pt idx="488">
                  <c:v>2.4855420767528802</c:v>
                </c:pt>
                <c:pt idx="489">
                  <c:v>2.4855420767528802</c:v>
                </c:pt>
                <c:pt idx="490">
                  <c:v>2.4855420767528802</c:v>
                </c:pt>
                <c:pt idx="491">
                  <c:v>2.4855420767528802</c:v>
                </c:pt>
                <c:pt idx="492">
                  <c:v>2.4855420767528802</c:v>
                </c:pt>
                <c:pt idx="493">
                  <c:v>2.4855420767528802</c:v>
                </c:pt>
                <c:pt idx="494">
                  <c:v>2.5706874189364401</c:v>
                </c:pt>
                <c:pt idx="495">
                  <c:v>2.5706874189364401</c:v>
                </c:pt>
                <c:pt idx="496">
                  <c:v>2.5706874189364401</c:v>
                </c:pt>
                <c:pt idx="497">
                  <c:v>2.5706874189364401</c:v>
                </c:pt>
                <c:pt idx="498">
                  <c:v>2.5706874189364401</c:v>
                </c:pt>
                <c:pt idx="499">
                  <c:v>2.5706874189364401</c:v>
                </c:pt>
                <c:pt idx="500">
                  <c:v>2.5706874189364401</c:v>
                </c:pt>
                <c:pt idx="501">
                  <c:v>2.5706874189364401</c:v>
                </c:pt>
                <c:pt idx="502">
                  <c:v>2.5706874189364401</c:v>
                </c:pt>
                <c:pt idx="503">
                  <c:v>2.6485084306095898</c:v>
                </c:pt>
                <c:pt idx="504">
                  <c:v>2.6485084306095898</c:v>
                </c:pt>
                <c:pt idx="505">
                  <c:v>2.6485084306095898</c:v>
                </c:pt>
                <c:pt idx="506">
                  <c:v>2.6485084306095898</c:v>
                </c:pt>
                <c:pt idx="507">
                  <c:v>2.6485084306095898</c:v>
                </c:pt>
                <c:pt idx="508">
                  <c:v>2.6485084306095898</c:v>
                </c:pt>
                <c:pt idx="509">
                  <c:v>2.6485084306095898</c:v>
                </c:pt>
                <c:pt idx="510">
                  <c:v>2.6485084306095898</c:v>
                </c:pt>
                <c:pt idx="511">
                  <c:v>2.6485084306095898</c:v>
                </c:pt>
                <c:pt idx="512">
                  <c:v>2.6485084306095898</c:v>
                </c:pt>
                <c:pt idx="513">
                  <c:v>2.7397573815518399</c:v>
                </c:pt>
                <c:pt idx="514">
                  <c:v>2.7397573815518399</c:v>
                </c:pt>
                <c:pt idx="515">
                  <c:v>2.7397573815518399</c:v>
                </c:pt>
                <c:pt idx="516">
                  <c:v>2.7397573815518399</c:v>
                </c:pt>
                <c:pt idx="517">
                  <c:v>2.7397573815518399</c:v>
                </c:pt>
                <c:pt idx="518">
                  <c:v>2.7397573815518399</c:v>
                </c:pt>
                <c:pt idx="519">
                  <c:v>2.7397573815518399</c:v>
                </c:pt>
                <c:pt idx="520">
                  <c:v>2.7397573815518399</c:v>
                </c:pt>
                <c:pt idx="521">
                  <c:v>2.7397573815518399</c:v>
                </c:pt>
                <c:pt idx="522">
                  <c:v>2.7397573815518399</c:v>
                </c:pt>
                <c:pt idx="523">
                  <c:v>2.8267338063630101</c:v>
                </c:pt>
                <c:pt idx="524">
                  <c:v>2.8267338063630101</c:v>
                </c:pt>
                <c:pt idx="525">
                  <c:v>2.8267338063630101</c:v>
                </c:pt>
                <c:pt idx="526">
                  <c:v>2.8267338063630101</c:v>
                </c:pt>
                <c:pt idx="527">
                  <c:v>2.8267338063630101</c:v>
                </c:pt>
                <c:pt idx="528">
                  <c:v>2.8267338063630101</c:v>
                </c:pt>
                <c:pt idx="529">
                  <c:v>2.8267338063630101</c:v>
                </c:pt>
                <c:pt idx="530">
                  <c:v>2.8267338063630101</c:v>
                </c:pt>
                <c:pt idx="531">
                  <c:v>2.8267338063630101</c:v>
                </c:pt>
                <c:pt idx="532">
                  <c:v>2.9115739681086401</c:v>
                </c:pt>
                <c:pt idx="533">
                  <c:v>2.9115739681086401</c:v>
                </c:pt>
                <c:pt idx="534">
                  <c:v>2.9115739681086401</c:v>
                </c:pt>
                <c:pt idx="535">
                  <c:v>2.9115739681086401</c:v>
                </c:pt>
                <c:pt idx="536">
                  <c:v>2.9115739681086401</c:v>
                </c:pt>
                <c:pt idx="537">
                  <c:v>2.9115739681086401</c:v>
                </c:pt>
                <c:pt idx="538">
                  <c:v>2.9115739681086401</c:v>
                </c:pt>
                <c:pt idx="539">
                  <c:v>2.9115739681086401</c:v>
                </c:pt>
                <c:pt idx="540">
                  <c:v>2.9115739681086401</c:v>
                </c:pt>
                <c:pt idx="541">
                  <c:v>2.9945830472266701</c:v>
                </c:pt>
                <c:pt idx="542">
                  <c:v>2.9945830472266701</c:v>
                </c:pt>
                <c:pt idx="543">
                  <c:v>2.9945830472266701</c:v>
                </c:pt>
                <c:pt idx="544">
                  <c:v>2.9945830472266701</c:v>
                </c:pt>
                <c:pt idx="545">
                  <c:v>2.9945830472266701</c:v>
                </c:pt>
                <c:pt idx="546">
                  <c:v>2.9945830472266701</c:v>
                </c:pt>
                <c:pt idx="547">
                  <c:v>2.9945830472266701</c:v>
                </c:pt>
                <c:pt idx="548">
                  <c:v>2.9945830472266701</c:v>
                </c:pt>
                <c:pt idx="549">
                  <c:v>2.9945830472266701</c:v>
                </c:pt>
                <c:pt idx="550">
                  <c:v>2.9945830472266701</c:v>
                </c:pt>
                <c:pt idx="551">
                  <c:v>3.06965743495841</c:v>
                </c:pt>
                <c:pt idx="552">
                  <c:v>3.06965743495841</c:v>
                </c:pt>
                <c:pt idx="553">
                  <c:v>3.06965743495841</c:v>
                </c:pt>
                <c:pt idx="554">
                  <c:v>3.06965743495841</c:v>
                </c:pt>
                <c:pt idx="555">
                  <c:v>3.06965743495841</c:v>
                </c:pt>
                <c:pt idx="556">
                  <c:v>3.06965743495841</c:v>
                </c:pt>
                <c:pt idx="557">
                  <c:v>3.06965743495841</c:v>
                </c:pt>
                <c:pt idx="558">
                  <c:v>3.06965743495841</c:v>
                </c:pt>
                <c:pt idx="559">
                  <c:v>3.06965743495841</c:v>
                </c:pt>
                <c:pt idx="560">
                  <c:v>3.06965743495841</c:v>
                </c:pt>
                <c:pt idx="561">
                  <c:v>3.06965743495841</c:v>
                </c:pt>
                <c:pt idx="562">
                  <c:v>3.1596856641489199</c:v>
                </c:pt>
                <c:pt idx="563">
                  <c:v>3.1596856641489199</c:v>
                </c:pt>
                <c:pt idx="564">
                  <c:v>3.1596856641489199</c:v>
                </c:pt>
                <c:pt idx="565">
                  <c:v>3.1596856641489199</c:v>
                </c:pt>
                <c:pt idx="566">
                  <c:v>3.1596856641489199</c:v>
                </c:pt>
                <c:pt idx="567">
                  <c:v>3.1596856641489199</c:v>
                </c:pt>
                <c:pt idx="568">
                  <c:v>3.1596856641489199</c:v>
                </c:pt>
                <c:pt idx="569">
                  <c:v>3.1596856641489199</c:v>
                </c:pt>
                <c:pt idx="570">
                  <c:v>3.1596856641489199</c:v>
                </c:pt>
                <c:pt idx="571">
                  <c:v>3.1596856641489199</c:v>
                </c:pt>
                <c:pt idx="572">
                  <c:v>3.1596856641489199</c:v>
                </c:pt>
                <c:pt idx="573">
                  <c:v>3.2417792019531499</c:v>
                </c:pt>
                <c:pt idx="574">
                  <c:v>3.2417792019531499</c:v>
                </c:pt>
                <c:pt idx="575">
                  <c:v>3.2417792019531499</c:v>
                </c:pt>
                <c:pt idx="576">
                  <c:v>3.2417792019531499</c:v>
                </c:pt>
                <c:pt idx="577">
                  <c:v>3.2417792019531499</c:v>
                </c:pt>
                <c:pt idx="578">
                  <c:v>3.2417792019531499</c:v>
                </c:pt>
                <c:pt idx="579">
                  <c:v>3.2417792019531499</c:v>
                </c:pt>
                <c:pt idx="580">
                  <c:v>3.2417792019531499</c:v>
                </c:pt>
                <c:pt idx="581">
                  <c:v>3.2417792019531499</c:v>
                </c:pt>
                <c:pt idx="582">
                  <c:v>3.3287556267643201</c:v>
                </c:pt>
                <c:pt idx="583">
                  <c:v>3.3287556267643201</c:v>
                </c:pt>
                <c:pt idx="584">
                  <c:v>3.3287556267643201</c:v>
                </c:pt>
                <c:pt idx="585">
                  <c:v>3.3287556267643201</c:v>
                </c:pt>
                <c:pt idx="586">
                  <c:v>3.3287556267643201</c:v>
                </c:pt>
                <c:pt idx="587">
                  <c:v>3.3287556267643201</c:v>
                </c:pt>
                <c:pt idx="588">
                  <c:v>3.3287556267643201</c:v>
                </c:pt>
                <c:pt idx="589">
                  <c:v>3.3287556267643201</c:v>
                </c:pt>
                <c:pt idx="590">
                  <c:v>3.3287556267643201</c:v>
                </c:pt>
                <c:pt idx="591">
                  <c:v>3.3287556267643201</c:v>
                </c:pt>
                <c:pt idx="592">
                  <c:v>3.4056610971236698</c:v>
                </c:pt>
                <c:pt idx="593">
                  <c:v>3.4056610971236698</c:v>
                </c:pt>
                <c:pt idx="594">
                  <c:v>3.4056610971236698</c:v>
                </c:pt>
                <c:pt idx="595">
                  <c:v>3.4056610971236698</c:v>
                </c:pt>
                <c:pt idx="596">
                  <c:v>3.4056610971236698</c:v>
                </c:pt>
                <c:pt idx="597">
                  <c:v>3.4056610971236698</c:v>
                </c:pt>
                <c:pt idx="598">
                  <c:v>3.4056610971236698</c:v>
                </c:pt>
                <c:pt idx="599">
                  <c:v>3.4056610971236698</c:v>
                </c:pt>
                <c:pt idx="600">
                  <c:v>3.4056610971236698</c:v>
                </c:pt>
                <c:pt idx="601">
                  <c:v>3.4847028305485601</c:v>
                </c:pt>
                <c:pt idx="602">
                  <c:v>3.4847028305485601</c:v>
                </c:pt>
                <c:pt idx="603">
                  <c:v>3.4847028305485601</c:v>
                </c:pt>
                <c:pt idx="604">
                  <c:v>3.4847028305485601</c:v>
                </c:pt>
                <c:pt idx="605">
                  <c:v>3.4847028305485601</c:v>
                </c:pt>
                <c:pt idx="606">
                  <c:v>3.4847028305485601</c:v>
                </c:pt>
                <c:pt idx="607">
                  <c:v>3.4847028305485601</c:v>
                </c:pt>
                <c:pt idx="608">
                  <c:v>3.4847028305485601</c:v>
                </c:pt>
                <c:pt idx="609">
                  <c:v>3.4847028305485601</c:v>
                </c:pt>
                <c:pt idx="610">
                  <c:v>3.4847028305485601</c:v>
                </c:pt>
                <c:pt idx="611">
                  <c:v>3.5735103379873299</c:v>
                </c:pt>
                <c:pt idx="612">
                  <c:v>3.5735103379873299</c:v>
                </c:pt>
                <c:pt idx="613">
                  <c:v>3.5735103379873299</c:v>
                </c:pt>
                <c:pt idx="614">
                  <c:v>3.5735103379873299</c:v>
                </c:pt>
                <c:pt idx="615">
                  <c:v>3.5735103379873299</c:v>
                </c:pt>
                <c:pt idx="616">
                  <c:v>3.5735103379873299</c:v>
                </c:pt>
                <c:pt idx="617">
                  <c:v>3.5735103379873299</c:v>
                </c:pt>
                <c:pt idx="618">
                  <c:v>3.5735103379873299</c:v>
                </c:pt>
                <c:pt idx="619">
                  <c:v>3.5735103379873299</c:v>
                </c:pt>
                <c:pt idx="620">
                  <c:v>3.6467536430914702</c:v>
                </c:pt>
                <c:pt idx="621">
                  <c:v>3.6467536430914702</c:v>
                </c:pt>
                <c:pt idx="622">
                  <c:v>3.6467536430914702</c:v>
                </c:pt>
                <c:pt idx="623">
                  <c:v>3.6467536430914702</c:v>
                </c:pt>
                <c:pt idx="624">
                  <c:v>3.6467536430914702</c:v>
                </c:pt>
                <c:pt idx="625">
                  <c:v>3.6467536430914702</c:v>
                </c:pt>
                <c:pt idx="626">
                  <c:v>3.6467536430914702</c:v>
                </c:pt>
                <c:pt idx="627">
                  <c:v>3.6467536430914702</c:v>
                </c:pt>
                <c:pt idx="628">
                  <c:v>3.6467536430914702</c:v>
                </c:pt>
                <c:pt idx="629">
                  <c:v>3.7386129549095801</c:v>
                </c:pt>
                <c:pt idx="630">
                  <c:v>3.7386129549095801</c:v>
                </c:pt>
                <c:pt idx="631">
                  <c:v>3.7386129549095801</c:v>
                </c:pt>
                <c:pt idx="632">
                  <c:v>3.7386129549095801</c:v>
                </c:pt>
                <c:pt idx="633">
                  <c:v>3.7386129549095801</c:v>
                </c:pt>
                <c:pt idx="634">
                  <c:v>3.7386129549095801</c:v>
                </c:pt>
                <c:pt idx="635">
                  <c:v>3.7386129549095801</c:v>
                </c:pt>
                <c:pt idx="636">
                  <c:v>3.7386129549095801</c:v>
                </c:pt>
                <c:pt idx="637">
                  <c:v>3.8255893797207601</c:v>
                </c:pt>
                <c:pt idx="638">
                  <c:v>3.8255893797207601</c:v>
                </c:pt>
                <c:pt idx="639">
                  <c:v>3.8255893797207601</c:v>
                </c:pt>
                <c:pt idx="640">
                  <c:v>3.8255893797207601</c:v>
                </c:pt>
                <c:pt idx="641">
                  <c:v>3.8255893797207601</c:v>
                </c:pt>
                <c:pt idx="642">
                  <c:v>3.8255893797207601</c:v>
                </c:pt>
                <c:pt idx="643">
                  <c:v>3.8255893797207601</c:v>
                </c:pt>
                <c:pt idx="644">
                  <c:v>3.8255893797207601</c:v>
                </c:pt>
                <c:pt idx="645">
                  <c:v>3.8255893797207601</c:v>
                </c:pt>
                <c:pt idx="646">
                  <c:v>3.8997482261387</c:v>
                </c:pt>
                <c:pt idx="647">
                  <c:v>3.8997482261387</c:v>
                </c:pt>
                <c:pt idx="648">
                  <c:v>3.8997482261387</c:v>
                </c:pt>
                <c:pt idx="649">
                  <c:v>3.8997482261387</c:v>
                </c:pt>
                <c:pt idx="650">
                  <c:v>3.8997482261387</c:v>
                </c:pt>
                <c:pt idx="651">
                  <c:v>3.8997482261387</c:v>
                </c:pt>
                <c:pt idx="652">
                  <c:v>3.8997482261387</c:v>
                </c:pt>
                <c:pt idx="653">
                  <c:v>3.8997482261387</c:v>
                </c:pt>
                <c:pt idx="654">
                  <c:v>3.8997482261387</c:v>
                </c:pt>
                <c:pt idx="655">
                  <c:v>3.9815365835049898</c:v>
                </c:pt>
                <c:pt idx="656">
                  <c:v>3.9815365835049898</c:v>
                </c:pt>
                <c:pt idx="657">
                  <c:v>3.9815365835049898</c:v>
                </c:pt>
                <c:pt idx="658">
                  <c:v>3.9815365835049898</c:v>
                </c:pt>
                <c:pt idx="659">
                  <c:v>3.9815365835049898</c:v>
                </c:pt>
                <c:pt idx="660">
                  <c:v>3.9815365835049898</c:v>
                </c:pt>
                <c:pt idx="661">
                  <c:v>3.9815365835049898</c:v>
                </c:pt>
                <c:pt idx="662">
                  <c:v>3.9815365835049898</c:v>
                </c:pt>
                <c:pt idx="663">
                  <c:v>3.9815365835049898</c:v>
                </c:pt>
                <c:pt idx="664">
                  <c:v>3.9815365835049898</c:v>
                </c:pt>
                <c:pt idx="665">
                  <c:v>4.0535591668573998</c:v>
                </c:pt>
                <c:pt idx="666">
                  <c:v>4.0535591668573998</c:v>
                </c:pt>
                <c:pt idx="667">
                  <c:v>4.0535591668573998</c:v>
                </c:pt>
                <c:pt idx="668">
                  <c:v>4.0535591668573998</c:v>
                </c:pt>
                <c:pt idx="669">
                  <c:v>4.0535591668573998</c:v>
                </c:pt>
                <c:pt idx="670">
                  <c:v>4.0535591668573998</c:v>
                </c:pt>
                <c:pt idx="671">
                  <c:v>4.0535591668573998</c:v>
                </c:pt>
                <c:pt idx="672">
                  <c:v>4.0535591668573998</c:v>
                </c:pt>
                <c:pt idx="673">
                  <c:v>4.0535591668573998</c:v>
                </c:pt>
                <c:pt idx="674">
                  <c:v>4.1326009002822897</c:v>
                </c:pt>
                <c:pt idx="675">
                  <c:v>4.1326009002822897</c:v>
                </c:pt>
                <c:pt idx="676">
                  <c:v>4.1326009002822897</c:v>
                </c:pt>
                <c:pt idx="677">
                  <c:v>4.1326009002822897</c:v>
                </c:pt>
                <c:pt idx="678">
                  <c:v>4.1326009002822897</c:v>
                </c:pt>
                <c:pt idx="679">
                  <c:v>4.1326009002822897</c:v>
                </c:pt>
                <c:pt idx="680">
                  <c:v>4.1326009002822897</c:v>
                </c:pt>
                <c:pt idx="681">
                  <c:v>4.1326009002822897</c:v>
                </c:pt>
                <c:pt idx="682">
                  <c:v>4.1326009002822897</c:v>
                </c:pt>
                <c:pt idx="683">
                  <c:v>4.2116426337071697</c:v>
                </c:pt>
                <c:pt idx="684">
                  <c:v>4.2116426337071697</c:v>
                </c:pt>
                <c:pt idx="685">
                  <c:v>4.2116426337071697</c:v>
                </c:pt>
                <c:pt idx="686">
                  <c:v>4.2116426337071697</c:v>
                </c:pt>
                <c:pt idx="687">
                  <c:v>4.2116426337071697</c:v>
                </c:pt>
                <c:pt idx="688">
                  <c:v>4.2116426337071697</c:v>
                </c:pt>
                <c:pt idx="689">
                  <c:v>4.2116426337071697</c:v>
                </c:pt>
                <c:pt idx="690">
                  <c:v>4.2116426337071697</c:v>
                </c:pt>
                <c:pt idx="691">
                  <c:v>4.2116426337071697</c:v>
                </c:pt>
                <c:pt idx="692">
                  <c:v>4.2116426337071697</c:v>
                </c:pt>
                <c:pt idx="693">
                  <c:v>4.2964827954528104</c:v>
                </c:pt>
                <c:pt idx="694">
                  <c:v>4.2964827954528104</c:v>
                </c:pt>
                <c:pt idx="695">
                  <c:v>4.2964827954528104</c:v>
                </c:pt>
                <c:pt idx="696">
                  <c:v>4.2964827954528104</c:v>
                </c:pt>
                <c:pt idx="697">
                  <c:v>4.2964827954528104</c:v>
                </c:pt>
                <c:pt idx="698">
                  <c:v>4.2964827954528104</c:v>
                </c:pt>
                <c:pt idx="699">
                  <c:v>4.2964827954528104</c:v>
                </c:pt>
                <c:pt idx="700">
                  <c:v>4.2964827954528104</c:v>
                </c:pt>
                <c:pt idx="701">
                  <c:v>4.2964827954528104</c:v>
                </c:pt>
                <c:pt idx="702">
                  <c:v>4.3727779049362896</c:v>
                </c:pt>
                <c:pt idx="703">
                  <c:v>4.3727779049362896</c:v>
                </c:pt>
                <c:pt idx="704">
                  <c:v>4.3727779049362896</c:v>
                </c:pt>
                <c:pt idx="705">
                  <c:v>4.3727779049362896</c:v>
                </c:pt>
                <c:pt idx="706">
                  <c:v>4.3727779049362896</c:v>
                </c:pt>
                <c:pt idx="707">
                  <c:v>4.3727779049362896</c:v>
                </c:pt>
                <c:pt idx="708">
                  <c:v>4.3727779049362896</c:v>
                </c:pt>
                <c:pt idx="709">
                  <c:v>4.3727779049362896</c:v>
                </c:pt>
                <c:pt idx="710">
                  <c:v>4.3727779049362896</c:v>
                </c:pt>
                <c:pt idx="711">
                  <c:v>4.3727779049362896</c:v>
                </c:pt>
                <c:pt idx="712">
                  <c:v>4.3727779049362896</c:v>
                </c:pt>
                <c:pt idx="713">
                  <c:v>4.4475471122301</c:v>
                </c:pt>
                <c:pt idx="714">
                  <c:v>4.4475471122301</c:v>
                </c:pt>
                <c:pt idx="715">
                  <c:v>4.4475471122301</c:v>
                </c:pt>
                <c:pt idx="716">
                  <c:v>4.4475471122301</c:v>
                </c:pt>
                <c:pt idx="717">
                  <c:v>4.4475471122301</c:v>
                </c:pt>
                <c:pt idx="718">
                  <c:v>4.4475471122301</c:v>
                </c:pt>
                <c:pt idx="719">
                  <c:v>4.4475471122301</c:v>
                </c:pt>
                <c:pt idx="720">
                  <c:v>4.4475471122301</c:v>
                </c:pt>
                <c:pt idx="721">
                  <c:v>4.4475471122301</c:v>
                </c:pt>
                <c:pt idx="722">
                  <c:v>4.5326924544136702</c:v>
                </c:pt>
                <c:pt idx="723">
                  <c:v>4.5326924544136702</c:v>
                </c:pt>
                <c:pt idx="724">
                  <c:v>4.5326924544136702</c:v>
                </c:pt>
                <c:pt idx="725">
                  <c:v>4.5326924544136702</c:v>
                </c:pt>
                <c:pt idx="726">
                  <c:v>4.5326924544136702</c:v>
                </c:pt>
                <c:pt idx="727">
                  <c:v>4.5326924544136702</c:v>
                </c:pt>
                <c:pt idx="728">
                  <c:v>4.5326924544136702</c:v>
                </c:pt>
                <c:pt idx="729">
                  <c:v>4.5326924544136702</c:v>
                </c:pt>
                <c:pt idx="730">
                  <c:v>4.5326924544136702</c:v>
                </c:pt>
                <c:pt idx="731">
                  <c:v>4.5326924544136702</c:v>
                </c:pt>
                <c:pt idx="732">
                  <c:v>4.6117341878385503</c:v>
                </c:pt>
                <c:pt idx="733">
                  <c:v>4.6117341878385503</c:v>
                </c:pt>
                <c:pt idx="734">
                  <c:v>4.6117341878385503</c:v>
                </c:pt>
                <c:pt idx="735">
                  <c:v>4.6117341878385503</c:v>
                </c:pt>
                <c:pt idx="736">
                  <c:v>4.6117341878385503</c:v>
                </c:pt>
                <c:pt idx="737">
                  <c:v>4.6117341878385503</c:v>
                </c:pt>
                <c:pt idx="738">
                  <c:v>4.6117341878385503</c:v>
                </c:pt>
                <c:pt idx="739">
                  <c:v>4.6117341878385503</c:v>
                </c:pt>
                <c:pt idx="740">
                  <c:v>4.6117341878385503</c:v>
                </c:pt>
                <c:pt idx="741">
                  <c:v>4.6117341878385503</c:v>
                </c:pt>
                <c:pt idx="742">
                  <c:v>4.6837567711909598</c:v>
                </c:pt>
                <c:pt idx="743">
                  <c:v>4.6837567711909598</c:v>
                </c:pt>
                <c:pt idx="744">
                  <c:v>4.6837567711909598</c:v>
                </c:pt>
                <c:pt idx="745">
                  <c:v>4.6837567711909598</c:v>
                </c:pt>
                <c:pt idx="746">
                  <c:v>4.6837567711909598</c:v>
                </c:pt>
                <c:pt idx="747">
                  <c:v>4.6837567711909598</c:v>
                </c:pt>
                <c:pt idx="748">
                  <c:v>4.6837567711909598</c:v>
                </c:pt>
                <c:pt idx="749">
                  <c:v>4.6837567711909598</c:v>
                </c:pt>
                <c:pt idx="750">
                  <c:v>4.6837567711909598</c:v>
                </c:pt>
                <c:pt idx="751">
                  <c:v>4.6837567711909598</c:v>
                </c:pt>
                <c:pt idx="752">
                  <c:v>4.6837567711909598</c:v>
                </c:pt>
                <c:pt idx="753">
                  <c:v>4.6837567711909598</c:v>
                </c:pt>
                <c:pt idx="754">
                  <c:v>4.7685969329365996</c:v>
                </c:pt>
                <c:pt idx="755">
                  <c:v>4.7685969329365996</c:v>
                </c:pt>
                <c:pt idx="756">
                  <c:v>4.7685969329365996</c:v>
                </c:pt>
                <c:pt idx="757">
                  <c:v>4.7685969329365996</c:v>
                </c:pt>
                <c:pt idx="758">
                  <c:v>4.7685969329365996</c:v>
                </c:pt>
                <c:pt idx="759">
                  <c:v>4.7685969329365996</c:v>
                </c:pt>
                <c:pt idx="760">
                  <c:v>4.7685969329365996</c:v>
                </c:pt>
                <c:pt idx="761">
                  <c:v>4.7685969329365996</c:v>
                </c:pt>
                <c:pt idx="762">
                  <c:v>4.7685969329365996</c:v>
                </c:pt>
                <c:pt idx="763">
                  <c:v>4.8467231250476797</c:v>
                </c:pt>
                <c:pt idx="764">
                  <c:v>4.8467231250476797</c:v>
                </c:pt>
                <c:pt idx="765">
                  <c:v>4.8467231250476797</c:v>
                </c:pt>
                <c:pt idx="766">
                  <c:v>4.8467231250476797</c:v>
                </c:pt>
                <c:pt idx="767">
                  <c:v>4.8467231250476797</c:v>
                </c:pt>
                <c:pt idx="768">
                  <c:v>4.8467231250476797</c:v>
                </c:pt>
                <c:pt idx="769">
                  <c:v>4.8467231250476797</c:v>
                </c:pt>
                <c:pt idx="770">
                  <c:v>4.8467231250476797</c:v>
                </c:pt>
                <c:pt idx="771">
                  <c:v>4.8467231250476797</c:v>
                </c:pt>
                <c:pt idx="772">
                  <c:v>4.9266803997863704</c:v>
                </c:pt>
                <c:pt idx="773">
                  <c:v>4.9266803997863704</c:v>
                </c:pt>
                <c:pt idx="774">
                  <c:v>4.9266803997863704</c:v>
                </c:pt>
                <c:pt idx="775">
                  <c:v>4.9266803997863704</c:v>
                </c:pt>
                <c:pt idx="776">
                  <c:v>4.9266803997863704</c:v>
                </c:pt>
                <c:pt idx="777">
                  <c:v>4.9266803997863704</c:v>
                </c:pt>
                <c:pt idx="778">
                  <c:v>4.9266803997863704</c:v>
                </c:pt>
                <c:pt idx="779">
                  <c:v>4.9266803997863704</c:v>
                </c:pt>
                <c:pt idx="780">
                  <c:v>4.9266803997863704</c:v>
                </c:pt>
                <c:pt idx="781">
                  <c:v>4.9956511787594398</c:v>
                </c:pt>
                <c:pt idx="782">
                  <c:v>4.9956511787594398</c:v>
                </c:pt>
                <c:pt idx="783">
                  <c:v>4.9956511787594398</c:v>
                </c:pt>
                <c:pt idx="784">
                  <c:v>4.9956511787594398</c:v>
                </c:pt>
                <c:pt idx="785">
                  <c:v>4.9956511787594398</c:v>
                </c:pt>
                <c:pt idx="786">
                  <c:v>4.9956511787594398</c:v>
                </c:pt>
                <c:pt idx="787">
                  <c:v>4.9956511787594398</c:v>
                </c:pt>
                <c:pt idx="788">
                  <c:v>4.9956511787594398</c:v>
                </c:pt>
                <c:pt idx="789">
                  <c:v>4.9956511787594398</c:v>
                </c:pt>
                <c:pt idx="790">
                  <c:v>4.9956511787594398</c:v>
                </c:pt>
                <c:pt idx="791">
                  <c:v>4.9956511787594398</c:v>
                </c:pt>
                <c:pt idx="792">
                  <c:v>5.0756084534981296</c:v>
                </c:pt>
                <c:pt idx="793">
                  <c:v>5.0756084534981296</c:v>
                </c:pt>
                <c:pt idx="794">
                  <c:v>5.0756084534981296</c:v>
                </c:pt>
                <c:pt idx="795">
                  <c:v>5.0756084534981296</c:v>
                </c:pt>
                <c:pt idx="796">
                  <c:v>5.0756084534981296</c:v>
                </c:pt>
                <c:pt idx="797">
                  <c:v>5.0756084534981296</c:v>
                </c:pt>
                <c:pt idx="798">
                  <c:v>5.0756084534981296</c:v>
                </c:pt>
                <c:pt idx="799">
                  <c:v>5.0756084534981296</c:v>
                </c:pt>
                <c:pt idx="800">
                  <c:v>5.0756084534981296</c:v>
                </c:pt>
                <c:pt idx="801">
                  <c:v>5.0756084534981296</c:v>
                </c:pt>
                <c:pt idx="802">
                  <c:v>5.1525139238574802</c:v>
                </c:pt>
                <c:pt idx="803">
                  <c:v>5.1525139238574802</c:v>
                </c:pt>
                <c:pt idx="804">
                  <c:v>5.1525139238574802</c:v>
                </c:pt>
                <c:pt idx="805">
                  <c:v>5.1525139238574802</c:v>
                </c:pt>
                <c:pt idx="806">
                  <c:v>5.1525139238574802</c:v>
                </c:pt>
                <c:pt idx="807">
                  <c:v>5.1525139238574802</c:v>
                </c:pt>
                <c:pt idx="808">
                  <c:v>5.1525139238574802</c:v>
                </c:pt>
                <c:pt idx="809">
                  <c:v>5.1525139238574802</c:v>
                </c:pt>
                <c:pt idx="810">
                  <c:v>5.1525139238574802</c:v>
                </c:pt>
                <c:pt idx="811">
                  <c:v>5.1525139238574802</c:v>
                </c:pt>
                <c:pt idx="812">
                  <c:v>5.2495613031204602</c:v>
                </c:pt>
                <c:pt idx="813">
                  <c:v>5.2495613031204602</c:v>
                </c:pt>
                <c:pt idx="814">
                  <c:v>5.2495613031204602</c:v>
                </c:pt>
                <c:pt idx="815">
                  <c:v>5.2495613031204602</c:v>
                </c:pt>
                <c:pt idx="816">
                  <c:v>5.2495613031204602</c:v>
                </c:pt>
                <c:pt idx="817">
                  <c:v>5.2495613031204602</c:v>
                </c:pt>
                <c:pt idx="818">
                  <c:v>5.2495613031204602</c:v>
                </c:pt>
                <c:pt idx="819">
                  <c:v>5.2495613031204602</c:v>
                </c:pt>
                <c:pt idx="820">
                  <c:v>5.2495613031204602</c:v>
                </c:pt>
                <c:pt idx="821">
                  <c:v>5.3246356908522099</c:v>
                </c:pt>
                <c:pt idx="822">
                  <c:v>5.3246356908522099</c:v>
                </c:pt>
                <c:pt idx="823">
                  <c:v>5.3246356908522099</c:v>
                </c:pt>
                <c:pt idx="824">
                  <c:v>5.3246356908522099</c:v>
                </c:pt>
                <c:pt idx="825">
                  <c:v>5.3246356908522099</c:v>
                </c:pt>
                <c:pt idx="826">
                  <c:v>5.3246356908522099</c:v>
                </c:pt>
                <c:pt idx="827">
                  <c:v>5.3246356908522099</c:v>
                </c:pt>
                <c:pt idx="828">
                  <c:v>5.3246356908522099</c:v>
                </c:pt>
                <c:pt idx="829">
                  <c:v>5.3246356908522099</c:v>
                </c:pt>
                <c:pt idx="830">
                  <c:v>5.3246356908522099</c:v>
                </c:pt>
                <c:pt idx="831">
                  <c:v>5.3957427328908203</c:v>
                </c:pt>
                <c:pt idx="832">
                  <c:v>5.3957427328908203</c:v>
                </c:pt>
                <c:pt idx="833">
                  <c:v>5.3957427328908203</c:v>
                </c:pt>
                <c:pt idx="834">
                  <c:v>5.3957427328908203</c:v>
                </c:pt>
                <c:pt idx="835">
                  <c:v>5.3957427328908203</c:v>
                </c:pt>
                <c:pt idx="836">
                  <c:v>5.3957427328908203</c:v>
                </c:pt>
                <c:pt idx="837">
                  <c:v>5.3957427328908203</c:v>
                </c:pt>
                <c:pt idx="838">
                  <c:v>5.3957427328908203</c:v>
                </c:pt>
                <c:pt idx="839">
                  <c:v>5.3957427328908203</c:v>
                </c:pt>
                <c:pt idx="840">
                  <c:v>5.3957427328908203</c:v>
                </c:pt>
                <c:pt idx="841">
                  <c:v>5.4827191577019896</c:v>
                </c:pt>
                <c:pt idx="842">
                  <c:v>5.4827191577019896</c:v>
                </c:pt>
                <c:pt idx="843">
                  <c:v>5.4827191577019896</c:v>
                </c:pt>
                <c:pt idx="844">
                  <c:v>5.4827191577019896</c:v>
                </c:pt>
                <c:pt idx="845">
                  <c:v>5.4827191577019896</c:v>
                </c:pt>
                <c:pt idx="846">
                  <c:v>5.4827191577019896</c:v>
                </c:pt>
                <c:pt idx="847">
                  <c:v>5.4827191577019896</c:v>
                </c:pt>
                <c:pt idx="848">
                  <c:v>5.4827191577019896</c:v>
                </c:pt>
                <c:pt idx="849">
                  <c:v>5.4827191577019896</c:v>
                </c:pt>
                <c:pt idx="850">
                  <c:v>5.5596246280613402</c:v>
                </c:pt>
                <c:pt idx="851">
                  <c:v>5.5596246280613402</c:v>
                </c:pt>
                <c:pt idx="852">
                  <c:v>5.5596246280613402</c:v>
                </c:pt>
                <c:pt idx="853">
                  <c:v>5.5596246280613402</c:v>
                </c:pt>
                <c:pt idx="854">
                  <c:v>5.5596246280613402</c:v>
                </c:pt>
                <c:pt idx="855">
                  <c:v>5.5596246280613402</c:v>
                </c:pt>
                <c:pt idx="856">
                  <c:v>5.5596246280613402</c:v>
                </c:pt>
                <c:pt idx="857">
                  <c:v>5.5596246280613402</c:v>
                </c:pt>
                <c:pt idx="858">
                  <c:v>5.6316472114137399</c:v>
                </c:pt>
                <c:pt idx="859">
                  <c:v>5.6316472114137399</c:v>
                </c:pt>
                <c:pt idx="860">
                  <c:v>5.6316472114137399</c:v>
                </c:pt>
                <c:pt idx="861">
                  <c:v>5.6316472114137399</c:v>
                </c:pt>
                <c:pt idx="862">
                  <c:v>5.6316472114137399</c:v>
                </c:pt>
                <c:pt idx="863">
                  <c:v>5.6316472114137399</c:v>
                </c:pt>
                <c:pt idx="864">
                  <c:v>5.6316472114137399</c:v>
                </c:pt>
                <c:pt idx="865">
                  <c:v>5.7116044861524298</c:v>
                </c:pt>
                <c:pt idx="866">
                  <c:v>5.7116044861524298</c:v>
                </c:pt>
                <c:pt idx="867">
                  <c:v>5.7116044861524298</c:v>
                </c:pt>
                <c:pt idx="868">
                  <c:v>5.7116044861524298</c:v>
                </c:pt>
                <c:pt idx="869">
                  <c:v>5.7116044861524298</c:v>
                </c:pt>
                <c:pt idx="870">
                  <c:v>5.7116044861524298</c:v>
                </c:pt>
                <c:pt idx="871">
                  <c:v>5.7116044861524298</c:v>
                </c:pt>
                <c:pt idx="872">
                  <c:v>5.7116044861524298</c:v>
                </c:pt>
                <c:pt idx="873">
                  <c:v>5.7906462195773196</c:v>
                </c:pt>
                <c:pt idx="874">
                  <c:v>5.7906462195773196</c:v>
                </c:pt>
                <c:pt idx="875">
                  <c:v>5.7906462195773196</c:v>
                </c:pt>
                <c:pt idx="876">
                  <c:v>5.7906462195773196</c:v>
                </c:pt>
                <c:pt idx="877">
                  <c:v>5.7906462195773196</c:v>
                </c:pt>
                <c:pt idx="878">
                  <c:v>5.7906462195773196</c:v>
                </c:pt>
                <c:pt idx="879">
                  <c:v>5.7906462195773196</c:v>
                </c:pt>
                <c:pt idx="880">
                  <c:v>5.7906462195773196</c:v>
                </c:pt>
                <c:pt idx="881">
                  <c:v>5.7906462195773196</c:v>
                </c:pt>
                <c:pt idx="882">
                  <c:v>5.8715190356298104</c:v>
                </c:pt>
                <c:pt idx="883">
                  <c:v>5.8715190356298104</c:v>
                </c:pt>
                <c:pt idx="884">
                  <c:v>5.8715190356298104</c:v>
                </c:pt>
                <c:pt idx="885">
                  <c:v>5.8715190356298104</c:v>
                </c:pt>
                <c:pt idx="886">
                  <c:v>5.8715190356298104</c:v>
                </c:pt>
                <c:pt idx="887">
                  <c:v>5.8715190356298104</c:v>
                </c:pt>
                <c:pt idx="888">
                  <c:v>5.8715190356298104</c:v>
                </c:pt>
                <c:pt idx="889">
                  <c:v>5.9496452277409002</c:v>
                </c:pt>
                <c:pt idx="890">
                  <c:v>5.9496452277409002</c:v>
                </c:pt>
                <c:pt idx="891">
                  <c:v>5.9496452277409002</c:v>
                </c:pt>
                <c:pt idx="892">
                  <c:v>5.9496452277409002</c:v>
                </c:pt>
                <c:pt idx="893">
                  <c:v>5.9496452277409002</c:v>
                </c:pt>
                <c:pt idx="894">
                  <c:v>5.9496452277409002</c:v>
                </c:pt>
                <c:pt idx="895">
                  <c:v>5.9496452277409002</c:v>
                </c:pt>
                <c:pt idx="896">
                  <c:v>6.0234988937209097</c:v>
                </c:pt>
                <c:pt idx="897">
                  <c:v>6.0234988937209097</c:v>
                </c:pt>
                <c:pt idx="898">
                  <c:v>6.0234988937209097</c:v>
                </c:pt>
                <c:pt idx="899">
                  <c:v>6.0234988937209097</c:v>
                </c:pt>
                <c:pt idx="900">
                  <c:v>6.0234988937209097</c:v>
                </c:pt>
                <c:pt idx="901">
                  <c:v>6.0234988937209097</c:v>
                </c:pt>
                <c:pt idx="902">
                  <c:v>6.0234988937209097</c:v>
                </c:pt>
                <c:pt idx="903">
                  <c:v>6.0234988937209097</c:v>
                </c:pt>
                <c:pt idx="904">
                  <c:v>6.0234988937209097</c:v>
                </c:pt>
                <c:pt idx="905">
                  <c:v>6.1016250858319898</c:v>
                </c:pt>
                <c:pt idx="906">
                  <c:v>6.1016250858319898</c:v>
                </c:pt>
                <c:pt idx="907">
                  <c:v>6.1016250858319898</c:v>
                </c:pt>
                <c:pt idx="908">
                  <c:v>6.1016250858319898</c:v>
                </c:pt>
                <c:pt idx="909">
                  <c:v>6.1016250858319898</c:v>
                </c:pt>
                <c:pt idx="910">
                  <c:v>6.1016250858319898</c:v>
                </c:pt>
                <c:pt idx="911">
                  <c:v>6.1016250858319898</c:v>
                </c:pt>
                <c:pt idx="912">
                  <c:v>6.1754787518120002</c:v>
                </c:pt>
                <c:pt idx="913">
                  <c:v>6.1754787518120002</c:v>
                </c:pt>
                <c:pt idx="914">
                  <c:v>6.1754787518120002</c:v>
                </c:pt>
                <c:pt idx="915">
                  <c:v>6.1754787518120002</c:v>
                </c:pt>
                <c:pt idx="916">
                  <c:v>6.1754787518120002</c:v>
                </c:pt>
                <c:pt idx="917">
                  <c:v>6.1754787518120002</c:v>
                </c:pt>
                <c:pt idx="918">
                  <c:v>6.1754787518120002</c:v>
                </c:pt>
                <c:pt idx="919">
                  <c:v>6.1754787518120002</c:v>
                </c:pt>
                <c:pt idx="920">
                  <c:v>6.1754787518120002</c:v>
                </c:pt>
                <c:pt idx="921">
                  <c:v>6.2566567483024302</c:v>
                </c:pt>
                <c:pt idx="922">
                  <c:v>6.2566567483024302</c:v>
                </c:pt>
                <c:pt idx="923">
                  <c:v>6.2566567483024302</c:v>
                </c:pt>
                <c:pt idx="924">
                  <c:v>6.2566567483024302</c:v>
                </c:pt>
                <c:pt idx="925">
                  <c:v>6.2566567483024302</c:v>
                </c:pt>
                <c:pt idx="926">
                  <c:v>6.2566567483024302</c:v>
                </c:pt>
                <c:pt idx="927">
                  <c:v>6.2566567483024302</c:v>
                </c:pt>
                <c:pt idx="928">
                  <c:v>6.2566567483024302</c:v>
                </c:pt>
                <c:pt idx="929">
                  <c:v>6.3344777599755799</c:v>
                </c:pt>
                <c:pt idx="930">
                  <c:v>6.3344777599755799</c:v>
                </c:pt>
                <c:pt idx="931">
                  <c:v>6.3344777599755799</c:v>
                </c:pt>
                <c:pt idx="932">
                  <c:v>6.3344777599755799</c:v>
                </c:pt>
                <c:pt idx="933">
                  <c:v>6.3344777599755799</c:v>
                </c:pt>
                <c:pt idx="934">
                  <c:v>6.3344777599755799</c:v>
                </c:pt>
                <c:pt idx="935">
                  <c:v>6.3344777599755799</c:v>
                </c:pt>
                <c:pt idx="936">
                  <c:v>6.3344777599755799</c:v>
                </c:pt>
                <c:pt idx="937">
                  <c:v>6.4104676890211296</c:v>
                </c:pt>
                <c:pt idx="938">
                  <c:v>6.4104676890211296</c:v>
                </c:pt>
                <c:pt idx="939">
                  <c:v>6.4104676890211296</c:v>
                </c:pt>
                <c:pt idx="940">
                  <c:v>6.4104676890211296</c:v>
                </c:pt>
                <c:pt idx="941">
                  <c:v>6.4104676890211296</c:v>
                </c:pt>
                <c:pt idx="942">
                  <c:v>6.4104676890211296</c:v>
                </c:pt>
                <c:pt idx="943">
                  <c:v>6.4104676890211296</c:v>
                </c:pt>
                <c:pt idx="944">
                  <c:v>6.4104676890211296</c:v>
                </c:pt>
                <c:pt idx="945">
                  <c:v>6.4864576180666802</c:v>
                </c:pt>
                <c:pt idx="946">
                  <c:v>6.4864576180666802</c:v>
                </c:pt>
                <c:pt idx="947">
                  <c:v>6.4864576180666802</c:v>
                </c:pt>
                <c:pt idx="948">
                  <c:v>6.4864576180666802</c:v>
                </c:pt>
                <c:pt idx="949">
                  <c:v>6.4864576180666802</c:v>
                </c:pt>
                <c:pt idx="950">
                  <c:v>6.4864576180666802</c:v>
                </c:pt>
                <c:pt idx="951">
                  <c:v>6.4864576180666802</c:v>
                </c:pt>
                <c:pt idx="952">
                  <c:v>6.4864576180666802</c:v>
                </c:pt>
                <c:pt idx="953">
                  <c:v>6.5584802014190897</c:v>
                </c:pt>
                <c:pt idx="954">
                  <c:v>6.5584802014190897</c:v>
                </c:pt>
                <c:pt idx="955">
                  <c:v>6.5584802014190897</c:v>
                </c:pt>
                <c:pt idx="956">
                  <c:v>6.5584802014190897</c:v>
                </c:pt>
                <c:pt idx="957">
                  <c:v>6.5584802014190897</c:v>
                </c:pt>
                <c:pt idx="958">
                  <c:v>6.5584802014190897</c:v>
                </c:pt>
                <c:pt idx="959">
                  <c:v>6.5584802014190897</c:v>
                </c:pt>
                <c:pt idx="960">
                  <c:v>6.6454566262302599</c:v>
                </c:pt>
                <c:pt idx="961">
                  <c:v>6.6454566262302599</c:v>
                </c:pt>
                <c:pt idx="962">
                  <c:v>6.6454566262302599</c:v>
                </c:pt>
                <c:pt idx="963">
                  <c:v>6.6454566262302599</c:v>
                </c:pt>
                <c:pt idx="964">
                  <c:v>6.6454566262302599</c:v>
                </c:pt>
                <c:pt idx="965">
                  <c:v>6.6454566262302599</c:v>
                </c:pt>
                <c:pt idx="966">
                  <c:v>6.6454566262302599</c:v>
                </c:pt>
                <c:pt idx="967">
                  <c:v>6.72449835965514</c:v>
                </c:pt>
                <c:pt idx="968">
                  <c:v>6.72449835965514</c:v>
                </c:pt>
                <c:pt idx="969">
                  <c:v>6.72449835965514</c:v>
                </c:pt>
                <c:pt idx="970">
                  <c:v>6.72449835965514</c:v>
                </c:pt>
                <c:pt idx="971">
                  <c:v>6.72449835965514</c:v>
                </c:pt>
                <c:pt idx="972">
                  <c:v>6.72449835965514</c:v>
                </c:pt>
                <c:pt idx="973">
                  <c:v>6.72449835965514</c:v>
                </c:pt>
                <c:pt idx="974">
                  <c:v>6.72449835965514</c:v>
                </c:pt>
                <c:pt idx="975">
                  <c:v>6.8004882887006897</c:v>
                </c:pt>
                <c:pt idx="976">
                  <c:v>6.8004882887006897</c:v>
                </c:pt>
                <c:pt idx="977">
                  <c:v>6.8004882887006897</c:v>
                </c:pt>
                <c:pt idx="978">
                  <c:v>6.8004882887006897</c:v>
                </c:pt>
                <c:pt idx="979">
                  <c:v>6.8004882887006897</c:v>
                </c:pt>
                <c:pt idx="980">
                  <c:v>6.8004882887006897</c:v>
                </c:pt>
                <c:pt idx="981">
                  <c:v>6.8004882887006897</c:v>
                </c:pt>
                <c:pt idx="982">
                  <c:v>6.8004882887006897</c:v>
                </c:pt>
                <c:pt idx="983">
                  <c:v>6.8746471351186296</c:v>
                </c:pt>
                <c:pt idx="984">
                  <c:v>6.8746471351186296</c:v>
                </c:pt>
                <c:pt idx="985">
                  <c:v>6.8746471351186296</c:v>
                </c:pt>
                <c:pt idx="986">
                  <c:v>6.8746471351186296</c:v>
                </c:pt>
                <c:pt idx="987">
                  <c:v>6.8746471351186296</c:v>
                </c:pt>
                <c:pt idx="988">
                  <c:v>6.8746471351186296</c:v>
                </c:pt>
                <c:pt idx="989">
                  <c:v>6.8746471351186296</c:v>
                </c:pt>
                <c:pt idx="990">
                  <c:v>6.8746471351186296</c:v>
                </c:pt>
                <c:pt idx="991">
                  <c:v>6.9555199511711301</c:v>
                </c:pt>
                <c:pt idx="992">
                  <c:v>6.9555199511711301</c:v>
                </c:pt>
                <c:pt idx="993">
                  <c:v>6.9555199511711301</c:v>
                </c:pt>
                <c:pt idx="994">
                  <c:v>6.9555199511711301</c:v>
                </c:pt>
                <c:pt idx="995">
                  <c:v>6.9555199511711301</c:v>
                </c:pt>
                <c:pt idx="996">
                  <c:v>6.9555199511711301</c:v>
                </c:pt>
                <c:pt idx="997">
                  <c:v>6.9555199511711301</c:v>
                </c:pt>
                <c:pt idx="998">
                  <c:v>6.9555199511711301</c:v>
                </c:pt>
                <c:pt idx="999">
                  <c:v>7.0366979476615503</c:v>
                </c:pt>
                <c:pt idx="1000">
                  <c:v>7.0366979476615503</c:v>
                </c:pt>
                <c:pt idx="1001">
                  <c:v>7.0366979476615503</c:v>
                </c:pt>
                <c:pt idx="1002">
                  <c:v>7.0366979476615503</c:v>
                </c:pt>
                <c:pt idx="1003">
                  <c:v>7.0366979476615503</c:v>
                </c:pt>
                <c:pt idx="1004">
                  <c:v>7.0366979476615503</c:v>
                </c:pt>
                <c:pt idx="1005">
                  <c:v>7.0366979476615503</c:v>
                </c:pt>
                <c:pt idx="1006">
                  <c:v>7.1145189593347</c:v>
                </c:pt>
                <c:pt idx="1007">
                  <c:v>7.1145189593347</c:v>
                </c:pt>
                <c:pt idx="1008">
                  <c:v>7.1145189593347</c:v>
                </c:pt>
                <c:pt idx="1009">
                  <c:v>7.1145189593347</c:v>
                </c:pt>
                <c:pt idx="1010">
                  <c:v>7.1145189593347</c:v>
                </c:pt>
                <c:pt idx="1011">
                  <c:v>7.1145189593347</c:v>
                </c:pt>
                <c:pt idx="1012">
                  <c:v>7.1145189593347</c:v>
                </c:pt>
                <c:pt idx="1013">
                  <c:v>7.1145189593347</c:v>
                </c:pt>
                <c:pt idx="1014">
                  <c:v>7.1145189593347</c:v>
                </c:pt>
                <c:pt idx="1015">
                  <c:v>7.1795223926146301</c:v>
                </c:pt>
                <c:pt idx="1016">
                  <c:v>7.1795223926146301</c:v>
                </c:pt>
                <c:pt idx="1017">
                  <c:v>7.1795223926146301</c:v>
                </c:pt>
                <c:pt idx="1018">
                  <c:v>7.1795223926146301</c:v>
                </c:pt>
                <c:pt idx="1019">
                  <c:v>7.1795223926146301</c:v>
                </c:pt>
                <c:pt idx="1020">
                  <c:v>7.1795223926146301</c:v>
                </c:pt>
                <c:pt idx="1021">
                  <c:v>7.1795223926146301</c:v>
                </c:pt>
                <c:pt idx="1022">
                  <c:v>7.25459678034637</c:v>
                </c:pt>
                <c:pt idx="1023">
                  <c:v>7.25459678034637</c:v>
                </c:pt>
                <c:pt idx="1024">
                  <c:v>7.25459678034637</c:v>
                </c:pt>
                <c:pt idx="1025">
                  <c:v>7.25459678034637</c:v>
                </c:pt>
                <c:pt idx="1026">
                  <c:v>7.25459678034637</c:v>
                </c:pt>
                <c:pt idx="1027">
                  <c:v>7.25459678034637</c:v>
                </c:pt>
                <c:pt idx="1028">
                  <c:v>7.25459678034637</c:v>
                </c:pt>
                <c:pt idx="1029">
                  <c:v>7.25459678034637</c:v>
                </c:pt>
                <c:pt idx="1030">
                  <c:v>7.3345540550850599</c:v>
                </c:pt>
                <c:pt idx="1031">
                  <c:v>7.3345540550850599</c:v>
                </c:pt>
                <c:pt idx="1032">
                  <c:v>7.3345540550850599</c:v>
                </c:pt>
                <c:pt idx="1033">
                  <c:v>7.3345540550850599</c:v>
                </c:pt>
                <c:pt idx="1034">
                  <c:v>7.3345540550850599</c:v>
                </c:pt>
                <c:pt idx="1035">
                  <c:v>7.3345540550850599</c:v>
                </c:pt>
                <c:pt idx="1036">
                  <c:v>7.3345540550850599</c:v>
                </c:pt>
                <c:pt idx="1037">
                  <c:v>7.4126802471961497</c:v>
                </c:pt>
                <c:pt idx="1038">
                  <c:v>7.4126802471961497</c:v>
                </c:pt>
                <c:pt idx="1039">
                  <c:v>7.4126802471961497</c:v>
                </c:pt>
                <c:pt idx="1040">
                  <c:v>7.4126802471961497</c:v>
                </c:pt>
                <c:pt idx="1041">
                  <c:v>7.4126802471961497</c:v>
                </c:pt>
                <c:pt idx="1042">
                  <c:v>7.4126802471961497</c:v>
                </c:pt>
                <c:pt idx="1043">
                  <c:v>7.4126802471961497</c:v>
                </c:pt>
                <c:pt idx="1044">
                  <c:v>7.4126802471961497</c:v>
                </c:pt>
                <c:pt idx="1045">
                  <c:v>7.4126802471961497</c:v>
                </c:pt>
                <c:pt idx="1046">
                  <c:v>7.48348210879682</c:v>
                </c:pt>
                <c:pt idx="1047">
                  <c:v>7.48348210879682</c:v>
                </c:pt>
                <c:pt idx="1048">
                  <c:v>7.48348210879682</c:v>
                </c:pt>
                <c:pt idx="1049">
                  <c:v>7.48348210879682</c:v>
                </c:pt>
                <c:pt idx="1050">
                  <c:v>7.48348210879682</c:v>
                </c:pt>
                <c:pt idx="1051">
                  <c:v>7.48348210879682</c:v>
                </c:pt>
                <c:pt idx="1052">
                  <c:v>7.48348210879682</c:v>
                </c:pt>
                <c:pt idx="1053">
                  <c:v>7.48348210879682</c:v>
                </c:pt>
                <c:pt idx="1054">
                  <c:v>7.5634393835355098</c:v>
                </c:pt>
                <c:pt idx="1055">
                  <c:v>7.5634393835355098</c:v>
                </c:pt>
                <c:pt idx="1056">
                  <c:v>7.5634393835355098</c:v>
                </c:pt>
                <c:pt idx="1057">
                  <c:v>7.5634393835355098</c:v>
                </c:pt>
                <c:pt idx="1058">
                  <c:v>7.5634393835355098</c:v>
                </c:pt>
                <c:pt idx="1059">
                  <c:v>7.5634393835355098</c:v>
                </c:pt>
                <c:pt idx="1060">
                  <c:v>7.5634393835355098</c:v>
                </c:pt>
                <c:pt idx="1061">
                  <c:v>7.6366826886396497</c:v>
                </c:pt>
                <c:pt idx="1062">
                  <c:v>7.6366826886396497</c:v>
                </c:pt>
                <c:pt idx="1063">
                  <c:v>7.6366826886396497</c:v>
                </c:pt>
                <c:pt idx="1064">
                  <c:v>7.6366826886396497</c:v>
                </c:pt>
                <c:pt idx="1065">
                  <c:v>7.6366826886396497</c:v>
                </c:pt>
                <c:pt idx="1066">
                  <c:v>7.6366826886396497</c:v>
                </c:pt>
                <c:pt idx="1067">
                  <c:v>7.6366826886396497</c:v>
                </c:pt>
                <c:pt idx="1068">
                  <c:v>7.6366826886396497</c:v>
                </c:pt>
                <c:pt idx="1069">
                  <c:v>7.7175555046921502</c:v>
                </c:pt>
                <c:pt idx="1070">
                  <c:v>7.7175555046921502</c:v>
                </c:pt>
                <c:pt idx="1071">
                  <c:v>7.7175555046921502</c:v>
                </c:pt>
                <c:pt idx="1072">
                  <c:v>7.7175555046921502</c:v>
                </c:pt>
                <c:pt idx="1073">
                  <c:v>7.7175555046921502</c:v>
                </c:pt>
                <c:pt idx="1074">
                  <c:v>7.7175555046921502</c:v>
                </c:pt>
                <c:pt idx="1075">
                  <c:v>7.7175555046921502</c:v>
                </c:pt>
                <c:pt idx="1076">
                  <c:v>7.7175555046921502</c:v>
                </c:pt>
                <c:pt idx="1077">
                  <c:v>7.7865262836652098</c:v>
                </c:pt>
                <c:pt idx="1078">
                  <c:v>7.7865262836652098</c:v>
                </c:pt>
                <c:pt idx="1079">
                  <c:v>7.7865262836652098</c:v>
                </c:pt>
                <c:pt idx="1080">
                  <c:v>7.7865262836652098</c:v>
                </c:pt>
                <c:pt idx="1081">
                  <c:v>7.7865262836652098</c:v>
                </c:pt>
                <c:pt idx="1082">
                  <c:v>7.7865262836652098</c:v>
                </c:pt>
                <c:pt idx="1083">
                  <c:v>7.7865262836652098</c:v>
                </c:pt>
                <c:pt idx="1084">
                  <c:v>7.7865262836652098</c:v>
                </c:pt>
                <c:pt idx="1085">
                  <c:v>7.8594644083314202</c:v>
                </c:pt>
                <c:pt idx="1086">
                  <c:v>7.8594644083314202</c:v>
                </c:pt>
                <c:pt idx="1087">
                  <c:v>7.8594644083314202</c:v>
                </c:pt>
                <c:pt idx="1088">
                  <c:v>7.8594644083314202</c:v>
                </c:pt>
                <c:pt idx="1089">
                  <c:v>7.8594644083314202</c:v>
                </c:pt>
                <c:pt idx="1090">
                  <c:v>7.8594644083314202</c:v>
                </c:pt>
                <c:pt idx="1091">
                  <c:v>7.8594644083314202</c:v>
                </c:pt>
                <c:pt idx="1092">
                  <c:v>7.9375906004425101</c:v>
                </c:pt>
                <c:pt idx="1093">
                  <c:v>7.9375906004425101</c:v>
                </c:pt>
                <c:pt idx="1094">
                  <c:v>7.9375906004425101</c:v>
                </c:pt>
                <c:pt idx="1095">
                  <c:v>7.9375906004425101</c:v>
                </c:pt>
                <c:pt idx="1096">
                  <c:v>7.9375906004425101</c:v>
                </c:pt>
                <c:pt idx="1097">
                  <c:v>7.9375906004425101</c:v>
                </c:pt>
                <c:pt idx="1098">
                  <c:v>7.9375906004425101</c:v>
                </c:pt>
                <c:pt idx="1099">
                  <c:v>7.9375906004425101</c:v>
                </c:pt>
                <c:pt idx="1100">
                  <c:v>8.0114442664225205</c:v>
                </c:pt>
                <c:pt idx="1101">
                  <c:v>8.0114442664225205</c:v>
                </c:pt>
                <c:pt idx="1102">
                  <c:v>8.0114442664225205</c:v>
                </c:pt>
                <c:pt idx="1103">
                  <c:v>8.0114442664225205</c:v>
                </c:pt>
                <c:pt idx="1104">
                  <c:v>8.0114442664225205</c:v>
                </c:pt>
                <c:pt idx="1105">
                  <c:v>8.0114442664225205</c:v>
                </c:pt>
                <c:pt idx="1106">
                  <c:v>8.0114442664225205</c:v>
                </c:pt>
                <c:pt idx="1107">
                  <c:v>8.0114442664225205</c:v>
                </c:pt>
                <c:pt idx="1108">
                  <c:v>8.0944533455405505</c:v>
                </c:pt>
                <c:pt idx="1109">
                  <c:v>8.0944533455405505</c:v>
                </c:pt>
                <c:pt idx="1110">
                  <c:v>8.0944533455405505</c:v>
                </c:pt>
                <c:pt idx="1111">
                  <c:v>8.0944533455405505</c:v>
                </c:pt>
                <c:pt idx="1112">
                  <c:v>8.0944533455405505</c:v>
                </c:pt>
                <c:pt idx="1113">
                  <c:v>8.0944533455405505</c:v>
                </c:pt>
                <c:pt idx="1114">
                  <c:v>8.0944533455405505</c:v>
                </c:pt>
                <c:pt idx="1115">
                  <c:v>8.1554894331273307</c:v>
                </c:pt>
                <c:pt idx="1116">
                  <c:v>8.1554894331273307</c:v>
                </c:pt>
                <c:pt idx="1117">
                  <c:v>8.1554894331273307</c:v>
                </c:pt>
                <c:pt idx="1118">
                  <c:v>8.1554894331273307</c:v>
                </c:pt>
                <c:pt idx="1119">
                  <c:v>8.1554894331273307</c:v>
                </c:pt>
                <c:pt idx="1120">
                  <c:v>8.1554894331273307</c:v>
                </c:pt>
                <c:pt idx="1121">
                  <c:v>8.1554894331273307</c:v>
                </c:pt>
                <c:pt idx="1122">
                  <c:v>8.1554894331273307</c:v>
                </c:pt>
                <c:pt idx="1123">
                  <c:v>8.2327000839246196</c:v>
                </c:pt>
                <c:pt idx="1124">
                  <c:v>8.2327000839246196</c:v>
                </c:pt>
                <c:pt idx="1125">
                  <c:v>8.2327000839246196</c:v>
                </c:pt>
                <c:pt idx="1126">
                  <c:v>8.2327000839246196</c:v>
                </c:pt>
                <c:pt idx="1127">
                  <c:v>8.2327000839246196</c:v>
                </c:pt>
                <c:pt idx="1128">
                  <c:v>8.2327000839246196</c:v>
                </c:pt>
                <c:pt idx="1129">
                  <c:v>8.2327000839246196</c:v>
                </c:pt>
                <c:pt idx="1130">
                  <c:v>8.30746929121843</c:v>
                </c:pt>
                <c:pt idx="1131">
                  <c:v>8.30746929121843</c:v>
                </c:pt>
                <c:pt idx="1132">
                  <c:v>8.30746929121843</c:v>
                </c:pt>
                <c:pt idx="1133">
                  <c:v>8.30746929121843</c:v>
                </c:pt>
                <c:pt idx="1134">
                  <c:v>8.30746929121843</c:v>
                </c:pt>
                <c:pt idx="1135">
                  <c:v>8.30746929121843</c:v>
                </c:pt>
                <c:pt idx="1136">
                  <c:v>8.30746929121843</c:v>
                </c:pt>
                <c:pt idx="1137">
                  <c:v>8.30746929121843</c:v>
                </c:pt>
                <c:pt idx="1138">
                  <c:v>8.3794918745708298</c:v>
                </c:pt>
                <c:pt idx="1139">
                  <c:v>8.3794918745708298</c:v>
                </c:pt>
                <c:pt idx="1140">
                  <c:v>8.3794918745708298</c:v>
                </c:pt>
                <c:pt idx="1141">
                  <c:v>8.3794918745708298</c:v>
                </c:pt>
                <c:pt idx="1142">
                  <c:v>8.3794918745708298</c:v>
                </c:pt>
                <c:pt idx="1143">
                  <c:v>8.3794918745708298</c:v>
                </c:pt>
                <c:pt idx="1144">
                  <c:v>8.3794918745708298</c:v>
                </c:pt>
                <c:pt idx="1145">
                  <c:v>8.3794918745708298</c:v>
                </c:pt>
                <c:pt idx="1146">
                  <c:v>8.3794918745708298</c:v>
                </c:pt>
                <c:pt idx="1147">
                  <c:v>8.4594491493095205</c:v>
                </c:pt>
                <c:pt idx="1148">
                  <c:v>8.4594491493095205</c:v>
                </c:pt>
                <c:pt idx="1149">
                  <c:v>8.4594491493095205</c:v>
                </c:pt>
                <c:pt idx="1150">
                  <c:v>8.4594491493095205</c:v>
                </c:pt>
                <c:pt idx="1151">
                  <c:v>8.4594491493095205</c:v>
                </c:pt>
                <c:pt idx="1152">
                  <c:v>8.4594491493095205</c:v>
                </c:pt>
                <c:pt idx="1153">
                  <c:v>8.4594491493095205</c:v>
                </c:pt>
                <c:pt idx="1154">
                  <c:v>8.4594491493095205</c:v>
                </c:pt>
                <c:pt idx="1155">
                  <c:v>8.5326924544136702</c:v>
                </c:pt>
                <c:pt idx="1156">
                  <c:v>8.5326924544136702</c:v>
                </c:pt>
                <c:pt idx="1157">
                  <c:v>8.5326924544136702</c:v>
                </c:pt>
                <c:pt idx="1158">
                  <c:v>8.5326924544136702</c:v>
                </c:pt>
                <c:pt idx="1159">
                  <c:v>8.5326924544136702</c:v>
                </c:pt>
                <c:pt idx="1160">
                  <c:v>8.5326924544136702</c:v>
                </c:pt>
                <c:pt idx="1161">
                  <c:v>8.5326924544136702</c:v>
                </c:pt>
                <c:pt idx="1162">
                  <c:v>8.5326924544136702</c:v>
                </c:pt>
                <c:pt idx="1163">
                  <c:v>8.59342336156252</c:v>
                </c:pt>
                <c:pt idx="1164">
                  <c:v>8.59342336156252</c:v>
                </c:pt>
                <c:pt idx="1165">
                  <c:v>8.59342336156252</c:v>
                </c:pt>
                <c:pt idx="1166">
                  <c:v>8.59342336156252</c:v>
                </c:pt>
                <c:pt idx="1167">
                  <c:v>8.59342336156252</c:v>
                </c:pt>
                <c:pt idx="1168">
                  <c:v>8.59342336156252</c:v>
                </c:pt>
                <c:pt idx="1169">
                  <c:v>8.59342336156252</c:v>
                </c:pt>
                <c:pt idx="1170">
                  <c:v>8.59342336156252</c:v>
                </c:pt>
                <c:pt idx="1171">
                  <c:v>8.6535439078355001</c:v>
                </c:pt>
                <c:pt idx="1172">
                  <c:v>8.6535439078355001</c:v>
                </c:pt>
                <c:pt idx="1173">
                  <c:v>8.6535439078355001</c:v>
                </c:pt>
                <c:pt idx="1174">
                  <c:v>8.6535439078355001</c:v>
                </c:pt>
                <c:pt idx="1175">
                  <c:v>8.6535439078355001</c:v>
                </c:pt>
                <c:pt idx="1176">
                  <c:v>8.6535439078355001</c:v>
                </c:pt>
                <c:pt idx="1177">
                  <c:v>8.6535439078355001</c:v>
                </c:pt>
                <c:pt idx="1178">
                  <c:v>8.6535439078355001</c:v>
                </c:pt>
                <c:pt idx="1179">
                  <c:v>8.7106126497291498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D-4D50-B8E6-06DB8E264C9A}"/>
            </c:ext>
          </c:extLst>
        </c:ser>
        <c:ser>
          <c:idx val="1"/>
          <c:order val="1"/>
          <c:tx>
            <c:v>potensio level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dataRafif!$F$2:$F$1181</c:f>
              <c:numCache>
                <c:formatCode>General</c:formatCode>
                <c:ptCount val="1180"/>
                <c:pt idx="0">
                  <c:v>5.3406576638440839E-2</c:v>
                </c:pt>
                <c:pt idx="1">
                  <c:v>5.3406576638440839E-2</c:v>
                </c:pt>
                <c:pt idx="2">
                  <c:v>5.3406576638440839E-2</c:v>
                </c:pt>
                <c:pt idx="3">
                  <c:v>5.3406576638440839E-2</c:v>
                </c:pt>
                <c:pt idx="4">
                  <c:v>5.3406576638440839E-2</c:v>
                </c:pt>
                <c:pt idx="5">
                  <c:v>5.3406576638440839E-2</c:v>
                </c:pt>
                <c:pt idx="6">
                  <c:v>5.3406576638440839E-2</c:v>
                </c:pt>
                <c:pt idx="7">
                  <c:v>5.3406576638440839E-2</c:v>
                </c:pt>
                <c:pt idx="8">
                  <c:v>5.3406576638440839E-2</c:v>
                </c:pt>
                <c:pt idx="9">
                  <c:v>5.3406576638440839E-2</c:v>
                </c:pt>
                <c:pt idx="10">
                  <c:v>5.3406576638440839E-2</c:v>
                </c:pt>
                <c:pt idx="11">
                  <c:v>5.3406576638440839E-2</c:v>
                </c:pt>
                <c:pt idx="12">
                  <c:v>5.4322117952240845E-2</c:v>
                </c:pt>
                <c:pt idx="13">
                  <c:v>5.4322117952240845E-2</c:v>
                </c:pt>
                <c:pt idx="14">
                  <c:v>5.4322117952240845E-2</c:v>
                </c:pt>
                <c:pt idx="15">
                  <c:v>5.4322117952240845E-2</c:v>
                </c:pt>
                <c:pt idx="16">
                  <c:v>5.4322117952240845E-2</c:v>
                </c:pt>
                <c:pt idx="17">
                  <c:v>5.4322117952240845E-2</c:v>
                </c:pt>
                <c:pt idx="18">
                  <c:v>5.4322117952240845E-2</c:v>
                </c:pt>
                <c:pt idx="19">
                  <c:v>5.4322117952240845E-2</c:v>
                </c:pt>
                <c:pt idx="20">
                  <c:v>5.4322117952240845E-2</c:v>
                </c:pt>
                <c:pt idx="21">
                  <c:v>5.4322117952240845E-2</c:v>
                </c:pt>
                <c:pt idx="22">
                  <c:v>5.4322117952240845E-2</c:v>
                </c:pt>
                <c:pt idx="23">
                  <c:v>5.4322117952240845E-2</c:v>
                </c:pt>
                <c:pt idx="24">
                  <c:v>7.6600289921419318E-2</c:v>
                </c:pt>
                <c:pt idx="25">
                  <c:v>7.6600289921419318E-2</c:v>
                </c:pt>
                <c:pt idx="26">
                  <c:v>7.6600289921419318E-2</c:v>
                </c:pt>
                <c:pt idx="27">
                  <c:v>7.6600289921419318E-2</c:v>
                </c:pt>
                <c:pt idx="28">
                  <c:v>7.6600289921419318E-2</c:v>
                </c:pt>
                <c:pt idx="29">
                  <c:v>7.6600289921419318E-2</c:v>
                </c:pt>
                <c:pt idx="30">
                  <c:v>7.6600289921419318E-2</c:v>
                </c:pt>
                <c:pt idx="31">
                  <c:v>7.6600289921419318E-2</c:v>
                </c:pt>
                <c:pt idx="32">
                  <c:v>7.6600289921419318E-2</c:v>
                </c:pt>
                <c:pt idx="33">
                  <c:v>7.6600289921419318E-2</c:v>
                </c:pt>
                <c:pt idx="34">
                  <c:v>7.6600289921419318E-2</c:v>
                </c:pt>
                <c:pt idx="35">
                  <c:v>7.6600289921419318E-2</c:v>
                </c:pt>
                <c:pt idx="36">
                  <c:v>0.21332112611582055</c:v>
                </c:pt>
                <c:pt idx="37">
                  <c:v>0.21332112611582055</c:v>
                </c:pt>
                <c:pt idx="38">
                  <c:v>0.21332112611582055</c:v>
                </c:pt>
                <c:pt idx="39">
                  <c:v>0.21332112611582055</c:v>
                </c:pt>
                <c:pt idx="40">
                  <c:v>0.21332112611582055</c:v>
                </c:pt>
                <c:pt idx="41">
                  <c:v>0.21332112611582055</c:v>
                </c:pt>
                <c:pt idx="42">
                  <c:v>0.21332112611582055</c:v>
                </c:pt>
                <c:pt idx="43">
                  <c:v>0.21332112611582055</c:v>
                </c:pt>
                <c:pt idx="44">
                  <c:v>0.21332112611582055</c:v>
                </c:pt>
                <c:pt idx="45">
                  <c:v>0.21332112611582055</c:v>
                </c:pt>
                <c:pt idx="46">
                  <c:v>0.22156099794004014</c:v>
                </c:pt>
                <c:pt idx="47">
                  <c:v>0.22156099794004014</c:v>
                </c:pt>
                <c:pt idx="48">
                  <c:v>0.22156099794004014</c:v>
                </c:pt>
                <c:pt idx="49">
                  <c:v>0.22156099794004014</c:v>
                </c:pt>
                <c:pt idx="50">
                  <c:v>0.22156099794004014</c:v>
                </c:pt>
                <c:pt idx="51">
                  <c:v>0.22156099794004014</c:v>
                </c:pt>
                <c:pt idx="52">
                  <c:v>0.22156099794004014</c:v>
                </c:pt>
                <c:pt idx="53">
                  <c:v>0.22156099794004014</c:v>
                </c:pt>
                <c:pt idx="54">
                  <c:v>0.22156099794004014</c:v>
                </c:pt>
                <c:pt idx="55">
                  <c:v>0.22156099794004014</c:v>
                </c:pt>
                <c:pt idx="56">
                  <c:v>0.22156099794004014</c:v>
                </c:pt>
                <c:pt idx="57">
                  <c:v>0.25146868085755969</c:v>
                </c:pt>
                <c:pt idx="58">
                  <c:v>0.25146868085755969</c:v>
                </c:pt>
                <c:pt idx="59">
                  <c:v>0.25146868085755969</c:v>
                </c:pt>
                <c:pt idx="60">
                  <c:v>0.25146868085755969</c:v>
                </c:pt>
                <c:pt idx="61">
                  <c:v>0.25146868085755969</c:v>
                </c:pt>
                <c:pt idx="62">
                  <c:v>0.25146868085755969</c:v>
                </c:pt>
                <c:pt idx="63">
                  <c:v>0.25146868085755969</c:v>
                </c:pt>
                <c:pt idx="64">
                  <c:v>0.25146868085755969</c:v>
                </c:pt>
                <c:pt idx="65">
                  <c:v>0.25146868085755969</c:v>
                </c:pt>
                <c:pt idx="66">
                  <c:v>0.25146868085755969</c:v>
                </c:pt>
                <c:pt idx="67">
                  <c:v>0.25146868085755969</c:v>
                </c:pt>
                <c:pt idx="68">
                  <c:v>0.25146868085755969</c:v>
                </c:pt>
                <c:pt idx="69">
                  <c:v>0.27740901808193996</c:v>
                </c:pt>
                <c:pt idx="70">
                  <c:v>0.27740901808193996</c:v>
                </c:pt>
                <c:pt idx="71">
                  <c:v>0.27740901808193996</c:v>
                </c:pt>
                <c:pt idx="72">
                  <c:v>0.27740901808193996</c:v>
                </c:pt>
                <c:pt idx="73">
                  <c:v>0.27740901808193996</c:v>
                </c:pt>
                <c:pt idx="74">
                  <c:v>0.27740901808193996</c:v>
                </c:pt>
                <c:pt idx="75">
                  <c:v>0.27740901808193996</c:v>
                </c:pt>
                <c:pt idx="76">
                  <c:v>0.27740901808193996</c:v>
                </c:pt>
                <c:pt idx="77">
                  <c:v>0.27740901808193996</c:v>
                </c:pt>
                <c:pt idx="78">
                  <c:v>0.27740901808193996</c:v>
                </c:pt>
                <c:pt idx="79">
                  <c:v>0.27740901808193996</c:v>
                </c:pt>
                <c:pt idx="80">
                  <c:v>0.32257572289617009</c:v>
                </c:pt>
                <c:pt idx="81">
                  <c:v>0.32257572289617009</c:v>
                </c:pt>
                <c:pt idx="82">
                  <c:v>0.32257572289617009</c:v>
                </c:pt>
                <c:pt idx="83">
                  <c:v>0.32257572289617009</c:v>
                </c:pt>
                <c:pt idx="84">
                  <c:v>0.32257572289617009</c:v>
                </c:pt>
                <c:pt idx="85">
                  <c:v>0.32257572289617009</c:v>
                </c:pt>
                <c:pt idx="86">
                  <c:v>0.32257572289617009</c:v>
                </c:pt>
                <c:pt idx="87">
                  <c:v>0.32257572289617009</c:v>
                </c:pt>
                <c:pt idx="88">
                  <c:v>0.32257572289617009</c:v>
                </c:pt>
                <c:pt idx="89">
                  <c:v>0.32257572289617009</c:v>
                </c:pt>
                <c:pt idx="90">
                  <c:v>0.32257572289617009</c:v>
                </c:pt>
                <c:pt idx="91">
                  <c:v>0.41931792172121973</c:v>
                </c:pt>
                <c:pt idx="92">
                  <c:v>0.41931792172121973</c:v>
                </c:pt>
                <c:pt idx="93">
                  <c:v>0.41931792172121973</c:v>
                </c:pt>
                <c:pt idx="94">
                  <c:v>0.41931792172121973</c:v>
                </c:pt>
                <c:pt idx="95">
                  <c:v>0.41931792172121973</c:v>
                </c:pt>
                <c:pt idx="96">
                  <c:v>0.41931792172121973</c:v>
                </c:pt>
                <c:pt idx="97">
                  <c:v>0.41931792172121973</c:v>
                </c:pt>
                <c:pt idx="98">
                  <c:v>0.41931792172121973</c:v>
                </c:pt>
                <c:pt idx="99">
                  <c:v>0.41931792172121973</c:v>
                </c:pt>
                <c:pt idx="100">
                  <c:v>0.41931792172121973</c:v>
                </c:pt>
                <c:pt idx="101">
                  <c:v>0.41931792172121973</c:v>
                </c:pt>
                <c:pt idx="102">
                  <c:v>0.41931792172121973</c:v>
                </c:pt>
                <c:pt idx="103">
                  <c:v>0.41931792172121973</c:v>
                </c:pt>
                <c:pt idx="104">
                  <c:v>0.56153200579842988</c:v>
                </c:pt>
                <c:pt idx="105">
                  <c:v>0.56153200579842988</c:v>
                </c:pt>
                <c:pt idx="106">
                  <c:v>0.56153200579842988</c:v>
                </c:pt>
                <c:pt idx="107">
                  <c:v>0.56153200579842988</c:v>
                </c:pt>
                <c:pt idx="108">
                  <c:v>0.56153200579842988</c:v>
                </c:pt>
                <c:pt idx="109">
                  <c:v>0.56153200579842988</c:v>
                </c:pt>
                <c:pt idx="110">
                  <c:v>0.56153200579842988</c:v>
                </c:pt>
                <c:pt idx="111">
                  <c:v>0.56153200579842988</c:v>
                </c:pt>
                <c:pt idx="112">
                  <c:v>0.56153200579842988</c:v>
                </c:pt>
                <c:pt idx="113">
                  <c:v>0.56153200579842988</c:v>
                </c:pt>
                <c:pt idx="114">
                  <c:v>0.56153200579842988</c:v>
                </c:pt>
                <c:pt idx="115">
                  <c:v>0.56153200579842988</c:v>
                </c:pt>
                <c:pt idx="116">
                  <c:v>0.77637903410392006</c:v>
                </c:pt>
                <c:pt idx="117">
                  <c:v>0.77637903410392006</c:v>
                </c:pt>
                <c:pt idx="118">
                  <c:v>0.77637903410392006</c:v>
                </c:pt>
                <c:pt idx="119">
                  <c:v>0.77637903410392006</c:v>
                </c:pt>
                <c:pt idx="120">
                  <c:v>0.77637903410392006</c:v>
                </c:pt>
                <c:pt idx="121">
                  <c:v>0.77637903410392006</c:v>
                </c:pt>
                <c:pt idx="122">
                  <c:v>0.77637903410392006</c:v>
                </c:pt>
                <c:pt idx="123">
                  <c:v>0.77637903410392006</c:v>
                </c:pt>
                <c:pt idx="124">
                  <c:v>0.77637903410392006</c:v>
                </c:pt>
                <c:pt idx="125">
                  <c:v>0.77637903410392006</c:v>
                </c:pt>
                <c:pt idx="126">
                  <c:v>0.77637903410392006</c:v>
                </c:pt>
                <c:pt idx="127">
                  <c:v>0.8654917219806304</c:v>
                </c:pt>
                <c:pt idx="128">
                  <c:v>0.8654917219806304</c:v>
                </c:pt>
                <c:pt idx="129">
                  <c:v>0.8654917219806304</c:v>
                </c:pt>
                <c:pt idx="130">
                  <c:v>0.8654917219806304</c:v>
                </c:pt>
                <c:pt idx="131">
                  <c:v>0.8654917219806304</c:v>
                </c:pt>
                <c:pt idx="132">
                  <c:v>0.8654917219806304</c:v>
                </c:pt>
                <c:pt idx="133">
                  <c:v>0.8654917219806304</c:v>
                </c:pt>
                <c:pt idx="134">
                  <c:v>0.8654917219806304</c:v>
                </c:pt>
                <c:pt idx="135">
                  <c:v>0.8654917219806304</c:v>
                </c:pt>
                <c:pt idx="136">
                  <c:v>0.8654917219806304</c:v>
                </c:pt>
                <c:pt idx="137">
                  <c:v>0.98146028839551924</c:v>
                </c:pt>
                <c:pt idx="138">
                  <c:v>0.98146028839551924</c:v>
                </c:pt>
                <c:pt idx="139">
                  <c:v>0.98146028839551924</c:v>
                </c:pt>
                <c:pt idx="140">
                  <c:v>0.98146028839551924</c:v>
                </c:pt>
                <c:pt idx="141">
                  <c:v>0.98146028839551924</c:v>
                </c:pt>
                <c:pt idx="142">
                  <c:v>0.98146028839551924</c:v>
                </c:pt>
                <c:pt idx="143">
                  <c:v>0.98146028839551924</c:v>
                </c:pt>
                <c:pt idx="144">
                  <c:v>0.98146028839551924</c:v>
                </c:pt>
                <c:pt idx="145">
                  <c:v>0.98146028839551924</c:v>
                </c:pt>
                <c:pt idx="146">
                  <c:v>0.98146028839551924</c:v>
                </c:pt>
                <c:pt idx="147">
                  <c:v>0.98146028839551924</c:v>
                </c:pt>
                <c:pt idx="148">
                  <c:v>1.0824750133516492</c:v>
                </c:pt>
                <c:pt idx="149">
                  <c:v>1.0824750133516492</c:v>
                </c:pt>
                <c:pt idx="150">
                  <c:v>1.0824750133516492</c:v>
                </c:pt>
                <c:pt idx="151">
                  <c:v>1.0824750133516492</c:v>
                </c:pt>
                <c:pt idx="152">
                  <c:v>1.0824750133516492</c:v>
                </c:pt>
                <c:pt idx="153">
                  <c:v>1.0824750133516492</c:v>
                </c:pt>
                <c:pt idx="154">
                  <c:v>1.0824750133516492</c:v>
                </c:pt>
                <c:pt idx="155">
                  <c:v>1.0824750133516492</c:v>
                </c:pt>
                <c:pt idx="156">
                  <c:v>1.0824750133516492</c:v>
                </c:pt>
                <c:pt idx="157">
                  <c:v>1.0824750133516492</c:v>
                </c:pt>
                <c:pt idx="158">
                  <c:v>1.0824750133516492</c:v>
                </c:pt>
                <c:pt idx="159">
                  <c:v>1.0824750133516492</c:v>
                </c:pt>
                <c:pt idx="160">
                  <c:v>1.2433051041428307</c:v>
                </c:pt>
                <c:pt idx="161">
                  <c:v>1.2433051041428307</c:v>
                </c:pt>
                <c:pt idx="162">
                  <c:v>1.2433051041428307</c:v>
                </c:pt>
                <c:pt idx="163">
                  <c:v>1.2433051041428307</c:v>
                </c:pt>
                <c:pt idx="164">
                  <c:v>1.2433051041428307</c:v>
                </c:pt>
                <c:pt idx="165">
                  <c:v>1.2433051041428307</c:v>
                </c:pt>
                <c:pt idx="166">
                  <c:v>1.2433051041428307</c:v>
                </c:pt>
                <c:pt idx="167">
                  <c:v>1.2433051041428307</c:v>
                </c:pt>
                <c:pt idx="168">
                  <c:v>1.2433051041428307</c:v>
                </c:pt>
                <c:pt idx="169">
                  <c:v>1.3345540550850696</c:v>
                </c:pt>
                <c:pt idx="170">
                  <c:v>1.3345540550850696</c:v>
                </c:pt>
                <c:pt idx="171">
                  <c:v>1.3345540550850696</c:v>
                </c:pt>
                <c:pt idx="172">
                  <c:v>1.3345540550850696</c:v>
                </c:pt>
                <c:pt idx="173">
                  <c:v>1.3345540550850696</c:v>
                </c:pt>
                <c:pt idx="174">
                  <c:v>1.3345540550850696</c:v>
                </c:pt>
                <c:pt idx="175">
                  <c:v>1.3345540550850696</c:v>
                </c:pt>
                <c:pt idx="176">
                  <c:v>1.3345540550850696</c:v>
                </c:pt>
                <c:pt idx="177">
                  <c:v>1.3345540550850696</c:v>
                </c:pt>
                <c:pt idx="178">
                  <c:v>1.4514381628137691</c:v>
                </c:pt>
                <c:pt idx="179">
                  <c:v>1.4514381628137691</c:v>
                </c:pt>
                <c:pt idx="180">
                  <c:v>1.4514381628137691</c:v>
                </c:pt>
                <c:pt idx="181">
                  <c:v>1.4514381628137691</c:v>
                </c:pt>
                <c:pt idx="182">
                  <c:v>1.4514381628137691</c:v>
                </c:pt>
                <c:pt idx="183">
                  <c:v>1.4514381628137691</c:v>
                </c:pt>
                <c:pt idx="184">
                  <c:v>1.4514381628137691</c:v>
                </c:pt>
                <c:pt idx="185">
                  <c:v>1.4514381628137691</c:v>
                </c:pt>
                <c:pt idx="186">
                  <c:v>1.5295643549248599</c:v>
                </c:pt>
                <c:pt idx="187">
                  <c:v>1.5295643549248599</c:v>
                </c:pt>
                <c:pt idx="188">
                  <c:v>1.5295643549248599</c:v>
                </c:pt>
                <c:pt idx="189">
                  <c:v>1.5295643549248599</c:v>
                </c:pt>
                <c:pt idx="190">
                  <c:v>1.5295643549248599</c:v>
                </c:pt>
                <c:pt idx="191">
                  <c:v>1.5295643549248599</c:v>
                </c:pt>
                <c:pt idx="192">
                  <c:v>1.5295643549248599</c:v>
                </c:pt>
                <c:pt idx="193">
                  <c:v>1.5295643549248599</c:v>
                </c:pt>
                <c:pt idx="194">
                  <c:v>1.5295643549248599</c:v>
                </c:pt>
                <c:pt idx="195">
                  <c:v>1.6034180209048703</c:v>
                </c:pt>
                <c:pt idx="196">
                  <c:v>1.6034180209048703</c:v>
                </c:pt>
                <c:pt idx="197">
                  <c:v>1.6034180209048703</c:v>
                </c:pt>
                <c:pt idx="198">
                  <c:v>1.6034180209048703</c:v>
                </c:pt>
                <c:pt idx="199">
                  <c:v>1.6034180209048703</c:v>
                </c:pt>
                <c:pt idx="200">
                  <c:v>1.6034180209048703</c:v>
                </c:pt>
                <c:pt idx="201">
                  <c:v>1.6034180209048703</c:v>
                </c:pt>
                <c:pt idx="202">
                  <c:v>1.6034180209048703</c:v>
                </c:pt>
                <c:pt idx="203">
                  <c:v>1.6034180209048703</c:v>
                </c:pt>
                <c:pt idx="204">
                  <c:v>1.6034180209048703</c:v>
                </c:pt>
                <c:pt idx="205">
                  <c:v>1.7492942702372805</c:v>
                </c:pt>
                <c:pt idx="206">
                  <c:v>1.7492942702372805</c:v>
                </c:pt>
                <c:pt idx="207">
                  <c:v>1.7492942702372805</c:v>
                </c:pt>
                <c:pt idx="208">
                  <c:v>1.7492942702372805</c:v>
                </c:pt>
                <c:pt idx="209">
                  <c:v>1.7492942702372805</c:v>
                </c:pt>
                <c:pt idx="210">
                  <c:v>1.7492942702372805</c:v>
                </c:pt>
                <c:pt idx="211">
                  <c:v>1.7492942702372805</c:v>
                </c:pt>
                <c:pt idx="212">
                  <c:v>1.7492942702372805</c:v>
                </c:pt>
                <c:pt idx="213">
                  <c:v>1.8384069581139908</c:v>
                </c:pt>
                <c:pt idx="214">
                  <c:v>1.8384069581139908</c:v>
                </c:pt>
                <c:pt idx="215">
                  <c:v>1.8384069581139908</c:v>
                </c:pt>
                <c:pt idx="216">
                  <c:v>1.8384069581139908</c:v>
                </c:pt>
                <c:pt idx="217">
                  <c:v>1.8384069581139908</c:v>
                </c:pt>
                <c:pt idx="218">
                  <c:v>1.8384069581139908</c:v>
                </c:pt>
                <c:pt idx="219">
                  <c:v>1.8384069581139908</c:v>
                </c:pt>
                <c:pt idx="220">
                  <c:v>1.8384069581139908</c:v>
                </c:pt>
                <c:pt idx="221">
                  <c:v>1.8384069581139908</c:v>
                </c:pt>
                <c:pt idx="222">
                  <c:v>1.9262989242389601</c:v>
                </c:pt>
                <c:pt idx="223">
                  <c:v>1.9262989242389601</c:v>
                </c:pt>
                <c:pt idx="224">
                  <c:v>1.9262989242389601</c:v>
                </c:pt>
                <c:pt idx="225">
                  <c:v>1.9262989242389601</c:v>
                </c:pt>
                <c:pt idx="226">
                  <c:v>1.9262989242389601</c:v>
                </c:pt>
                <c:pt idx="227">
                  <c:v>1.9262989242389601</c:v>
                </c:pt>
                <c:pt idx="228">
                  <c:v>1.9262989242389601</c:v>
                </c:pt>
                <c:pt idx="229">
                  <c:v>1.9262989242389601</c:v>
                </c:pt>
                <c:pt idx="230">
                  <c:v>1.9262989242389601</c:v>
                </c:pt>
                <c:pt idx="231">
                  <c:v>2.0645456626230301</c:v>
                </c:pt>
                <c:pt idx="232">
                  <c:v>2.0645456626230301</c:v>
                </c:pt>
                <c:pt idx="233">
                  <c:v>2.0645456626230301</c:v>
                </c:pt>
                <c:pt idx="234">
                  <c:v>2.0645456626230301</c:v>
                </c:pt>
                <c:pt idx="235">
                  <c:v>2.0645456626230301</c:v>
                </c:pt>
                <c:pt idx="236">
                  <c:v>2.0645456626230301</c:v>
                </c:pt>
                <c:pt idx="237">
                  <c:v>2.0645456626230301</c:v>
                </c:pt>
                <c:pt idx="238">
                  <c:v>2.0645456626230301</c:v>
                </c:pt>
                <c:pt idx="239">
                  <c:v>2.0645456626230301</c:v>
                </c:pt>
                <c:pt idx="240">
                  <c:v>2.0645456626230301</c:v>
                </c:pt>
                <c:pt idx="241">
                  <c:v>2.0645456626230301</c:v>
                </c:pt>
                <c:pt idx="242">
                  <c:v>2.0645456626230301</c:v>
                </c:pt>
                <c:pt idx="243">
                  <c:v>2.21042191195545</c:v>
                </c:pt>
                <c:pt idx="244">
                  <c:v>2.21042191195545</c:v>
                </c:pt>
                <c:pt idx="245">
                  <c:v>2.21042191195545</c:v>
                </c:pt>
                <c:pt idx="246">
                  <c:v>2.21042191195545</c:v>
                </c:pt>
                <c:pt idx="247">
                  <c:v>2.21042191195545</c:v>
                </c:pt>
                <c:pt idx="248">
                  <c:v>2.21042191195545</c:v>
                </c:pt>
                <c:pt idx="249">
                  <c:v>2.21042191195545</c:v>
                </c:pt>
                <c:pt idx="250">
                  <c:v>2.21042191195545</c:v>
                </c:pt>
                <c:pt idx="251">
                  <c:v>2.21042191195545</c:v>
                </c:pt>
                <c:pt idx="252">
                  <c:v>2.21042191195545</c:v>
                </c:pt>
                <c:pt idx="253">
                  <c:v>2.21042191195545</c:v>
                </c:pt>
                <c:pt idx="254">
                  <c:v>2.2543678950179302</c:v>
                </c:pt>
                <c:pt idx="255">
                  <c:v>2.2543678950179302</c:v>
                </c:pt>
                <c:pt idx="256">
                  <c:v>2.2543678950179302</c:v>
                </c:pt>
                <c:pt idx="257">
                  <c:v>2.2543678950179302</c:v>
                </c:pt>
                <c:pt idx="258">
                  <c:v>2.2543678950179302</c:v>
                </c:pt>
                <c:pt idx="259">
                  <c:v>2.2543678950179302</c:v>
                </c:pt>
                <c:pt idx="260">
                  <c:v>2.2543678950179302</c:v>
                </c:pt>
                <c:pt idx="261">
                  <c:v>2.2543678950179302</c:v>
                </c:pt>
                <c:pt idx="262">
                  <c:v>2.2543678950179302</c:v>
                </c:pt>
                <c:pt idx="263">
                  <c:v>2.3184557869840603</c:v>
                </c:pt>
                <c:pt idx="264">
                  <c:v>2.3184557869840603</c:v>
                </c:pt>
                <c:pt idx="265">
                  <c:v>2.3184557869840603</c:v>
                </c:pt>
                <c:pt idx="266">
                  <c:v>2.3184557869840603</c:v>
                </c:pt>
                <c:pt idx="267">
                  <c:v>2.3184557869840603</c:v>
                </c:pt>
                <c:pt idx="268">
                  <c:v>2.3184557869840603</c:v>
                </c:pt>
                <c:pt idx="269">
                  <c:v>2.3184557869840603</c:v>
                </c:pt>
                <c:pt idx="270">
                  <c:v>2.3184557869840603</c:v>
                </c:pt>
                <c:pt idx="271">
                  <c:v>2.3184557869840603</c:v>
                </c:pt>
                <c:pt idx="272">
                  <c:v>2.3184557869840603</c:v>
                </c:pt>
                <c:pt idx="273">
                  <c:v>2.3184557869840603</c:v>
                </c:pt>
                <c:pt idx="274">
                  <c:v>2.4173342488746501</c:v>
                </c:pt>
                <c:pt idx="275">
                  <c:v>2.4173342488746501</c:v>
                </c:pt>
                <c:pt idx="276">
                  <c:v>2.4173342488746501</c:v>
                </c:pt>
                <c:pt idx="277">
                  <c:v>2.4173342488746501</c:v>
                </c:pt>
                <c:pt idx="278">
                  <c:v>2.4173342488746501</c:v>
                </c:pt>
                <c:pt idx="279">
                  <c:v>2.4173342488746501</c:v>
                </c:pt>
                <c:pt idx="280">
                  <c:v>2.4173342488746501</c:v>
                </c:pt>
                <c:pt idx="281">
                  <c:v>2.4173342488746501</c:v>
                </c:pt>
                <c:pt idx="282">
                  <c:v>2.4173342488746501</c:v>
                </c:pt>
                <c:pt idx="283">
                  <c:v>2.51743343251698</c:v>
                </c:pt>
                <c:pt idx="284">
                  <c:v>2.51743343251698</c:v>
                </c:pt>
                <c:pt idx="285">
                  <c:v>2.51743343251698</c:v>
                </c:pt>
                <c:pt idx="286">
                  <c:v>2.51743343251698</c:v>
                </c:pt>
                <c:pt idx="287">
                  <c:v>2.51743343251698</c:v>
                </c:pt>
                <c:pt idx="288">
                  <c:v>2.51743343251698</c:v>
                </c:pt>
                <c:pt idx="289">
                  <c:v>2.51743343251698</c:v>
                </c:pt>
                <c:pt idx="290">
                  <c:v>2.51743343251698</c:v>
                </c:pt>
                <c:pt idx="291">
                  <c:v>2.51743343251698</c:v>
                </c:pt>
                <c:pt idx="292">
                  <c:v>2.6065461203936904</c:v>
                </c:pt>
                <c:pt idx="293">
                  <c:v>2.6065461203936904</c:v>
                </c:pt>
                <c:pt idx="294">
                  <c:v>2.6065461203936904</c:v>
                </c:pt>
                <c:pt idx="295">
                  <c:v>2.6065461203936904</c:v>
                </c:pt>
                <c:pt idx="296">
                  <c:v>2.6065461203936904</c:v>
                </c:pt>
                <c:pt idx="297">
                  <c:v>2.6065461203936904</c:v>
                </c:pt>
                <c:pt idx="298">
                  <c:v>2.6065461203936904</c:v>
                </c:pt>
                <c:pt idx="299">
                  <c:v>2.6065461203936904</c:v>
                </c:pt>
                <c:pt idx="300">
                  <c:v>2.6065461203936904</c:v>
                </c:pt>
                <c:pt idx="301">
                  <c:v>2.6065461203936904</c:v>
                </c:pt>
                <c:pt idx="302">
                  <c:v>2.6163118944075698</c:v>
                </c:pt>
                <c:pt idx="303">
                  <c:v>2.6163118944075698</c:v>
                </c:pt>
                <c:pt idx="304">
                  <c:v>2.6163118944075698</c:v>
                </c:pt>
                <c:pt idx="305">
                  <c:v>2.6163118944075698</c:v>
                </c:pt>
                <c:pt idx="306">
                  <c:v>2.6163118944075698</c:v>
                </c:pt>
                <c:pt idx="307">
                  <c:v>2.6163118944075698</c:v>
                </c:pt>
                <c:pt idx="308">
                  <c:v>2.6163118944075698</c:v>
                </c:pt>
                <c:pt idx="309">
                  <c:v>2.6163118944075698</c:v>
                </c:pt>
                <c:pt idx="310">
                  <c:v>2.6163118944075698</c:v>
                </c:pt>
                <c:pt idx="311">
                  <c:v>2.6614785992218</c:v>
                </c:pt>
                <c:pt idx="312">
                  <c:v>2.6614785992218</c:v>
                </c:pt>
                <c:pt idx="313">
                  <c:v>2.6614785992218</c:v>
                </c:pt>
                <c:pt idx="314">
                  <c:v>2.6614785992218</c:v>
                </c:pt>
                <c:pt idx="315">
                  <c:v>2.6614785992218</c:v>
                </c:pt>
                <c:pt idx="316">
                  <c:v>2.6614785992218</c:v>
                </c:pt>
                <c:pt idx="317">
                  <c:v>2.6614785992218</c:v>
                </c:pt>
                <c:pt idx="318">
                  <c:v>2.6614785992218</c:v>
                </c:pt>
                <c:pt idx="319">
                  <c:v>2.6614785992218</c:v>
                </c:pt>
                <c:pt idx="320">
                  <c:v>2.7313649195086702</c:v>
                </c:pt>
                <c:pt idx="321">
                  <c:v>2.7313649195086702</c:v>
                </c:pt>
                <c:pt idx="322">
                  <c:v>2.7313649195086702</c:v>
                </c:pt>
                <c:pt idx="323">
                  <c:v>2.7313649195086702</c:v>
                </c:pt>
                <c:pt idx="324">
                  <c:v>2.7313649195086702</c:v>
                </c:pt>
                <c:pt idx="325">
                  <c:v>2.7313649195086702</c:v>
                </c:pt>
                <c:pt idx="326">
                  <c:v>2.7313649195086702</c:v>
                </c:pt>
                <c:pt idx="327">
                  <c:v>2.7313649195086702</c:v>
                </c:pt>
                <c:pt idx="328">
                  <c:v>2.7313649195086702</c:v>
                </c:pt>
                <c:pt idx="329">
                  <c:v>2.7313649195086702</c:v>
                </c:pt>
                <c:pt idx="330">
                  <c:v>2.8543526359960403</c:v>
                </c:pt>
                <c:pt idx="331">
                  <c:v>2.8543526359960403</c:v>
                </c:pt>
                <c:pt idx="332">
                  <c:v>2.8543526359960403</c:v>
                </c:pt>
                <c:pt idx="333">
                  <c:v>2.8543526359960403</c:v>
                </c:pt>
                <c:pt idx="334">
                  <c:v>2.8543526359960403</c:v>
                </c:pt>
                <c:pt idx="335">
                  <c:v>2.8543526359960403</c:v>
                </c:pt>
                <c:pt idx="336">
                  <c:v>2.8543526359960403</c:v>
                </c:pt>
                <c:pt idx="337">
                  <c:v>2.8543526359960403</c:v>
                </c:pt>
                <c:pt idx="338">
                  <c:v>2.8543526359960403</c:v>
                </c:pt>
                <c:pt idx="339">
                  <c:v>2.9272907606622498</c:v>
                </c:pt>
                <c:pt idx="340">
                  <c:v>2.9272907606622498</c:v>
                </c:pt>
                <c:pt idx="341">
                  <c:v>2.9272907606622498</c:v>
                </c:pt>
                <c:pt idx="342">
                  <c:v>2.9272907606622498</c:v>
                </c:pt>
                <c:pt idx="343">
                  <c:v>2.9272907606622498</c:v>
                </c:pt>
                <c:pt idx="344">
                  <c:v>2.9272907606622498</c:v>
                </c:pt>
                <c:pt idx="345">
                  <c:v>2.9272907606622498</c:v>
                </c:pt>
                <c:pt idx="346">
                  <c:v>2.9272907606622498</c:v>
                </c:pt>
                <c:pt idx="347">
                  <c:v>2.9272907606622498</c:v>
                </c:pt>
                <c:pt idx="348">
                  <c:v>2.9272907606622498</c:v>
                </c:pt>
                <c:pt idx="349">
                  <c:v>3.0054169527733299</c:v>
                </c:pt>
                <c:pt idx="350">
                  <c:v>3.0054169527733299</c:v>
                </c:pt>
                <c:pt idx="351">
                  <c:v>3.0054169527733299</c:v>
                </c:pt>
                <c:pt idx="352">
                  <c:v>3.0054169527733299</c:v>
                </c:pt>
                <c:pt idx="353">
                  <c:v>3.0054169527733299</c:v>
                </c:pt>
                <c:pt idx="354">
                  <c:v>3.0054169527733299</c:v>
                </c:pt>
                <c:pt idx="355">
                  <c:v>3.0054169527733299</c:v>
                </c:pt>
                <c:pt idx="356">
                  <c:v>3.0054169527733299</c:v>
                </c:pt>
                <c:pt idx="357">
                  <c:v>3.0054169527733299</c:v>
                </c:pt>
                <c:pt idx="358">
                  <c:v>3.0884260318913599</c:v>
                </c:pt>
                <c:pt idx="359">
                  <c:v>3.0884260318913599</c:v>
                </c:pt>
                <c:pt idx="360">
                  <c:v>3.0884260318913599</c:v>
                </c:pt>
                <c:pt idx="361">
                  <c:v>3.0884260318913599</c:v>
                </c:pt>
                <c:pt idx="362">
                  <c:v>3.0884260318913599</c:v>
                </c:pt>
                <c:pt idx="363">
                  <c:v>3.0884260318913599</c:v>
                </c:pt>
                <c:pt idx="364">
                  <c:v>3.0884260318913599</c:v>
                </c:pt>
                <c:pt idx="365">
                  <c:v>3.0884260318913599</c:v>
                </c:pt>
                <c:pt idx="366">
                  <c:v>3.0884260318913599</c:v>
                </c:pt>
                <c:pt idx="367">
                  <c:v>3.1912718394750899</c:v>
                </c:pt>
                <c:pt idx="368">
                  <c:v>3.1912718394750899</c:v>
                </c:pt>
                <c:pt idx="369">
                  <c:v>3.1912718394750899</c:v>
                </c:pt>
                <c:pt idx="370">
                  <c:v>3.1912718394750899</c:v>
                </c:pt>
                <c:pt idx="371">
                  <c:v>3.1912718394750899</c:v>
                </c:pt>
                <c:pt idx="372">
                  <c:v>3.1912718394750899</c:v>
                </c:pt>
                <c:pt idx="373">
                  <c:v>3.1912718394750899</c:v>
                </c:pt>
                <c:pt idx="374">
                  <c:v>3.1912718394750899</c:v>
                </c:pt>
                <c:pt idx="375">
                  <c:v>3.1912718394750899</c:v>
                </c:pt>
                <c:pt idx="376">
                  <c:v>3.3154802777142001</c:v>
                </c:pt>
                <c:pt idx="377">
                  <c:v>3.3154802777142001</c:v>
                </c:pt>
                <c:pt idx="378">
                  <c:v>3.3154802777142001</c:v>
                </c:pt>
                <c:pt idx="379">
                  <c:v>3.3154802777142001</c:v>
                </c:pt>
                <c:pt idx="380">
                  <c:v>3.3154802777142001</c:v>
                </c:pt>
                <c:pt idx="381">
                  <c:v>3.3154802777142001</c:v>
                </c:pt>
                <c:pt idx="382">
                  <c:v>3.3154802777142001</c:v>
                </c:pt>
                <c:pt idx="383">
                  <c:v>3.3154802777142001</c:v>
                </c:pt>
                <c:pt idx="384">
                  <c:v>3.3554589150835499</c:v>
                </c:pt>
                <c:pt idx="385">
                  <c:v>3.3554589150835499</c:v>
                </c:pt>
                <c:pt idx="386">
                  <c:v>3.3554589150835499</c:v>
                </c:pt>
                <c:pt idx="387">
                  <c:v>3.3554589150835499</c:v>
                </c:pt>
                <c:pt idx="388">
                  <c:v>3.3554589150835499</c:v>
                </c:pt>
                <c:pt idx="389">
                  <c:v>3.3554589150835499</c:v>
                </c:pt>
                <c:pt idx="390">
                  <c:v>3.3554589150835499</c:v>
                </c:pt>
                <c:pt idx="391">
                  <c:v>3.3554589150835499</c:v>
                </c:pt>
                <c:pt idx="392">
                  <c:v>3.3554589150835499</c:v>
                </c:pt>
                <c:pt idx="393">
                  <c:v>3.3673609521629704</c:v>
                </c:pt>
                <c:pt idx="394">
                  <c:v>3.3673609521629704</c:v>
                </c:pt>
                <c:pt idx="395">
                  <c:v>3.3673609521629704</c:v>
                </c:pt>
                <c:pt idx="396">
                  <c:v>3.3673609521629704</c:v>
                </c:pt>
                <c:pt idx="397">
                  <c:v>3.3673609521629704</c:v>
                </c:pt>
                <c:pt idx="398">
                  <c:v>3.3673609521629704</c:v>
                </c:pt>
                <c:pt idx="399">
                  <c:v>3.3673609521629704</c:v>
                </c:pt>
                <c:pt idx="400">
                  <c:v>3.3673609521629704</c:v>
                </c:pt>
                <c:pt idx="401">
                  <c:v>3.3673609521629704</c:v>
                </c:pt>
                <c:pt idx="402">
                  <c:v>3.45952544441902</c:v>
                </c:pt>
                <c:pt idx="403">
                  <c:v>3.45952544441902</c:v>
                </c:pt>
                <c:pt idx="404">
                  <c:v>3.45952544441902</c:v>
                </c:pt>
                <c:pt idx="405">
                  <c:v>3.45952544441902</c:v>
                </c:pt>
                <c:pt idx="406">
                  <c:v>3.45952544441902</c:v>
                </c:pt>
                <c:pt idx="407">
                  <c:v>3.45952544441902</c:v>
                </c:pt>
                <c:pt idx="408">
                  <c:v>3.45952544441902</c:v>
                </c:pt>
                <c:pt idx="409">
                  <c:v>3.45952544441902</c:v>
                </c:pt>
                <c:pt idx="410">
                  <c:v>3.45952544441902</c:v>
                </c:pt>
                <c:pt idx="411">
                  <c:v>3.5214770733196099</c:v>
                </c:pt>
                <c:pt idx="412">
                  <c:v>3.5214770733196099</c:v>
                </c:pt>
                <c:pt idx="413">
                  <c:v>3.5214770733196099</c:v>
                </c:pt>
                <c:pt idx="414">
                  <c:v>3.5214770733196099</c:v>
                </c:pt>
                <c:pt idx="415">
                  <c:v>3.5214770733196099</c:v>
                </c:pt>
                <c:pt idx="416">
                  <c:v>3.5214770733196099</c:v>
                </c:pt>
                <c:pt idx="417">
                  <c:v>3.5214770733196099</c:v>
                </c:pt>
                <c:pt idx="418">
                  <c:v>3.5214770733196099</c:v>
                </c:pt>
                <c:pt idx="419">
                  <c:v>3.5214770733196099</c:v>
                </c:pt>
                <c:pt idx="420">
                  <c:v>3.5214770733196099</c:v>
                </c:pt>
                <c:pt idx="421">
                  <c:v>3.5693904020752303</c:v>
                </c:pt>
                <c:pt idx="422">
                  <c:v>3.5693904020752303</c:v>
                </c:pt>
                <c:pt idx="423">
                  <c:v>3.5693904020752303</c:v>
                </c:pt>
                <c:pt idx="424">
                  <c:v>3.5693904020752303</c:v>
                </c:pt>
                <c:pt idx="425">
                  <c:v>3.5693904020752303</c:v>
                </c:pt>
                <c:pt idx="426">
                  <c:v>3.5693904020752303</c:v>
                </c:pt>
                <c:pt idx="427">
                  <c:v>3.5693904020752303</c:v>
                </c:pt>
                <c:pt idx="428">
                  <c:v>3.5693904020752303</c:v>
                </c:pt>
                <c:pt idx="429">
                  <c:v>3.64629587243458</c:v>
                </c:pt>
                <c:pt idx="430">
                  <c:v>3.64629587243458</c:v>
                </c:pt>
                <c:pt idx="431">
                  <c:v>3.64629587243458</c:v>
                </c:pt>
                <c:pt idx="432">
                  <c:v>3.64629587243458</c:v>
                </c:pt>
                <c:pt idx="433">
                  <c:v>3.64629587243458</c:v>
                </c:pt>
                <c:pt idx="434">
                  <c:v>3.64629587243458</c:v>
                </c:pt>
                <c:pt idx="435">
                  <c:v>3.64629587243458</c:v>
                </c:pt>
                <c:pt idx="436">
                  <c:v>3.64629587243458</c:v>
                </c:pt>
                <c:pt idx="437">
                  <c:v>3.7152666514076502</c:v>
                </c:pt>
                <c:pt idx="438">
                  <c:v>3.7152666514076502</c:v>
                </c:pt>
                <c:pt idx="439">
                  <c:v>3.7152666514076502</c:v>
                </c:pt>
                <c:pt idx="440">
                  <c:v>3.7152666514076502</c:v>
                </c:pt>
                <c:pt idx="441">
                  <c:v>3.7152666514076502</c:v>
                </c:pt>
                <c:pt idx="442">
                  <c:v>3.7152666514076502</c:v>
                </c:pt>
                <c:pt idx="443">
                  <c:v>3.7152666514076502</c:v>
                </c:pt>
                <c:pt idx="444">
                  <c:v>3.7152666514076502</c:v>
                </c:pt>
                <c:pt idx="445">
                  <c:v>3.7152666514076502</c:v>
                </c:pt>
                <c:pt idx="446">
                  <c:v>3.7152666514076502</c:v>
                </c:pt>
                <c:pt idx="447">
                  <c:v>3.7824063477531098</c:v>
                </c:pt>
                <c:pt idx="448">
                  <c:v>3.7824063477531098</c:v>
                </c:pt>
                <c:pt idx="449">
                  <c:v>3.7824063477531098</c:v>
                </c:pt>
                <c:pt idx="450">
                  <c:v>3.7824063477531098</c:v>
                </c:pt>
                <c:pt idx="451">
                  <c:v>3.7824063477531098</c:v>
                </c:pt>
                <c:pt idx="452">
                  <c:v>3.7824063477531098</c:v>
                </c:pt>
                <c:pt idx="453">
                  <c:v>3.7824063477531098</c:v>
                </c:pt>
                <c:pt idx="454">
                  <c:v>3.7824063477531098</c:v>
                </c:pt>
                <c:pt idx="455">
                  <c:v>3.7824063477531098</c:v>
                </c:pt>
                <c:pt idx="456">
                  <c:v>3.8623636224917997</c:v>
                </c:pt>
                <c:pt idx="457">
                  <c:v>3.8623636224917997</c:v>
                </c:pt>
                <c:pt idx="458">
                  <c:v>3.8623636224917997</c:v>
                </c:pt>
                <c:pt idx="459">
                  <c:v>3.8623636224917997</c:v>
                </c:pt>
                <c:pt idx="460">
                  <c:v>3.8623636224917997</c:v>
                </c:pt>
                <c:pt idx="461">
                  <c:v>3.8623636224917997</c:v>
                </c:pt>
                <c:pt idx="462">
                  <c:v>3.8623636224917997</c:v>
                </c:pt>
                <c:pt idx="463">
                  <c:v>3.8623636224917997</c:v>
                </c:pt>
                <c:pt idx="464">
                  <c:v>3.8623636224917997</c:v>
                </c:pt>
                <c:pt idx="465">
                  <c:v>3.9255359731441297</c:v>
                </c:pt>
                <c:pt idx="466">
                  <c:v>3.9255359731441297</c:v>
                </c:pt>
                <c:pt idx="467">
                  <c:v>3.9255359731441297</c:v>
                </c:pt>
                <c:pt idx="468">
                  <c:v>3.9255359731441297</c:v>
                </c:pt>
                <c:pt idx="469">
                  <c:v>3.9255359731441297</c:v>
                </c:pt>
                <c:pt idx="470">
                  <c:v>3.9255359731441297</c:v>
                </c:pt>
                <c:pt idx="471">
                  <c:v>3.9255359731441297</c:v>
                </c:pt>
                <c:pt idx="472">
                  <c:v>3.9255359731441297</c:v>
                </c:pt>
                <c:pt idx="473">
                  <c:v>3.9255359731441297</c:v>
                </c:pt>
                <c:pt idx="474">
                  <c:v>3.9255359731441297</c:v>
                </c:pt>
                <c:pt idx="475">
                  <c:v>3.9255359731441297</c:v>
                </c:pt>
                <c:pt idx="476">
                  <c:v>4.0283817807278597</c:v>
                </c:pt>
                <c:pt idx="477">
                  <c:v>4.0283817807278597</c:v>
                </c:pt>
                <c:pt idx="478">
                  <c:v>4.0283817807278597</c:v>
                </c:pt>
                <c:pt idx="479">
                  <c:v>4.0283817807278597</c:v>
                </c:pt>
                <c:pt idx="480">
                  <c:v>4.0283817807278597</c:v>
                </c:pt>
                <c:pt idx="481">
                  <c:v>4.0283817807278597</c:v>
                </c:pt>
                <c:pt idx="482">
                  <c:v>4.0283817807278597</c:v>
                </c:pt>
                <c:pt idx="483">
                  <c:v>4.0283817807278597</c:v>
                </c:pt>
                <c:pt idx="484">
                  <c:v>4.0283817807278597</c:v>
                </c:pt>
                <c:pt idx="485">
                  <c:v>4.0872816052491103</c:v>
                </c:pt>
                <c:pt idx="486">
                  <c:v>4.0872816052491103</c:v>
                </c:pt>
                <c:pt idx="487">
                  <c:v>4.0872816052491103</c:v>
                </c:pt>
                <c:pt idx="488">
                  <c:v>4.0872816052491103</c:v>
                </c:pt>
                <c:pt idx="489">
                  <c:v>4.0872816052491103</c:v>
                </c:pt>
                <c:pt idx="490">
                  <c:v>4.0872816052491103</c:v>
                </c:pt>
                <c:pt idx="491">
                  <c:v>4.0872816052491103</c:v>
                </c:pt>
                <c:pt idx="492">
                  <c:v>4.0872816052491103</c:v>
                </c:pt>
                <c:pt idx="493">
                  <c:v>4.0872816052491103</c:v>
                </c:pt>
                <c:pt idx="494">
                  <c:v>4.0872816052491103</c:v>
                </c:pt>
                <c:pt idx="495">
                  <c:v>4.1434348058289503</c:v>
                </c:pt>
                <c:pt idx="496">
                  <c:v>4.1434348058289503</c:v>
                </c:pt>
                <c:pt idx="497">
                  <c:v>4.1434348058289503</c:v>
                </c:pt>
                <c:pt idx="498">
                  <c:v>4.1434348058289503</c:v>
                </c:pt>
                <c:pt idx="499">
                  <c:v>4.1434348058289503</c:v>
                </c:pt>
                <c:pt idx="500">
                  <c:v>4.1434348058289503</c:v>
                </c:pt>
                <c:pt idx="501">
                  <c:v>4.1434348058289503</c:v>
                </c:pt>
                <c:pt idx="502">
                  <c:v>4.1434348058289503</c:v>
                </c:pt>
                <c:pt idx="503">
                  <c:v>4.1434348058289503</c:v>
                </c:pt>
                <c:pt idx="504">
                  <c:v>4.1882963302052403</c:v>
                </c:pt>
                <c:pt idx="505">
                  <c:v>4.1882963302052403</c:v>
                </c:pt>
                <c:pt idx="506">
                  <c:v>4.1882963302052403</c:v>
                </c:pt>
                <c:pt idx="507">
                  <c:v>4.1882963302052403</c:v>
                </c:pt>
                <c:pt idx="508">
                  <c:v>4.1882963302052403</c:v>
                </c:pt>
                <c:pt idx="509">
                  <c:v>4.1882963302052403</c:v>
                </c:pt>
                <c:pt idx="510">
                  <c:v>4.1882963302052403</c:v>
                </c:pt>
                <c:pt idx="511">
                  <c:v>4.1882963302052403</c:v>
                </c:pt>
                <c:pt idx="512">
                  <c:v>4.1882963302052403</c:v>
                </c:pt>
                <c:pt idx="513">
                  <c:v>4.1882963302052403</c:v>
                </c:pt>
                <c:pt idx="514">
                  <c:v>4.2264438849469803</c:v>
                </c:pt>
                <c:pt idx="515">
                  <c:v>4.2264438849469803</c:v>
                </c:pt>
                <c:pt idx="516">
                  <c:v>4.2264438849469803</c:v>
                </c:pt>
                <c:pt idx="517">
                  <c:v>4.2264438849469803</c:v>
                </c:pt>
                <c:pt idx="518">
                  <c:v>4.2264438849469803</c:v>
                </c:pt>
                <c:pt idx="519">
                  <c:v>4.2264438849469803</c:v>
                </c:pt>
                <c:pt idx="520">
                  <c:v>4.2264438849469803</c:v>
                </c:pt>
                <c:pt idx="521">
                  <c:v>4.2264438849469803</c:v>
                </c:pt>
                <c:pt idx="522">
                  <c:v>4.2264438849469803</c:v>
                </c:pt>
                <c:pt idx="523">
                  <c:v>4.2264438849469803</c:v>
                </c:pt>
                <c:pt idx="524">
                  <c:v>4.2883955138475702</c:v>
                </c:pt>
                <c:pt idx="525">
                  <c:v>4.2883955138475702</c:v>
                </c:pt>
                <c:pt idx="526">
                  <c:v>4.2883955138475702</c:v>
                </c:pt>
                <c:pt idx="527">
                  <c:v>4.2883955138475702</c:v>
                </c:pt>
                <c:pt idx="528">
                  <c:v>4.2883955138475702</c:v>
                </c:pt>
                <c:pt idx="529">
                  <c:v>4.2883955138475702</c:v>
                </c:pt>
                <c:pt idx="530">
                  <c:v>4.2883955138475702</c:v>
                </c:pt>
                <c:pt idx="531">
                  <c:v>4.2883955138475702</c:v>
                </c:pt>
                <c:pt idx="532">
                  <c:v>4.2883955138475702</c:v>
                </c:pt>
                <c:pt idx="533">
                  <c:v>4.3674372472724503</c:v>
                </c:pt>
                <c:pt idx="534">
                  <c:v>4.3674372472724503</c:v>
                </c:pt>
                <c:pt idx="535">
                  <c:v>4.3674372472724503</c:v>
                </c:pt>
                <c:pt idx="536">
                  <c:v>4.3674372472724503</c:v>
                </c:pt>
                <c:pt idx="537">
                  <c:v>4.3674372472724503</c:v>
                </c:pt>
                <c:pt idx="538">
                  <c:v>4.3674372472724503</c:v>
                </c:pt>
                <c:pt idx="539">
                  <c:v>4.3674372472724503</c:v>
                </c:pt>
                <c:pt idx="540">
                  <c:v>4.3674372472724503</c:v>
                </c:pt>
                <c:pt idx="541">
                  <c:v>4.3674372472724503</c:v>
                </c:pt>
                <c:pt idx="542">
                  <c:v>4.5233844510566898</c:v>
                </c:pt>
                <c:pt idx="543">
                  <c:v>4.5233844510566898</c:v>
                </c:pt>
                <c:pt idx="544">
                  <c:v>4.5233844510566898</c:v>
                </c:pt>
                <c:pt idx="545">
                  <c:v>4.5233844510566898</c:v>
                </c:pt>
                <c:pt idx="546">
                  <c:v>4.5233844510566898</c:v>
                </c:pt>
                <c:pt idx="547">
                  <c:v>4.5233844510566898</c:v>
                </c:pt>
                <c:pt idx="548">
                  <c:v>4.5233844510566898</c:v>
                </c:pt>
                <c:pt idx="549">
                  <c:v>4.5233844510566898</c:v>
                </c:pt>
                <c:pt idx="550">
                  <c:v>4.5233844510566898</c:v>
                </c:pt>
                <c:pt idx="551">
                  <c:v>4.5233844510566898</c:v>
                </c:pt>
                <c:pt idx="552">
                  <c:v>4.5233844510566898</c:v>
                </c:pt>
                <c:pt idx="553">
                  <c:v>4.5545128557259504</c:v>
                </c:pt>
                <c:pt idx="554">
                  <c:v>4.5545128557259504</c:v>
                </c:pt>
                <c:pt idx="555">
                  <c:v>4.5545128557259504</c:v>
                </c:pt>
                <c:pt idx="556">
                  <c:v>4.5545128557259504</c:v>
                </c:pt>
                <c:pt idx="557">
                  <c:v>4.5545128557259504</c:v>
                </c:pt>
                <c:pt idx="558">
                  <c:v>4.5545128557259504</c:v>
                </c:pt>
                <c:pt idx="559">
                  <c:v>4.5545128557259504</c:v>
                </c:pt>
                <c:pt idx="560">
                  <c:v>4.5545128557259504</c:v>
                </c:pt>
                <c:pt idx="561">
                  <c:v>4.5545128557259504</c:v>
                </c:pt>
                <c:pt idx="562">
                  <c:v>4.5545128557259504</c:v>
                </c:pt>
                <c:pt idx="563">
                  <c:v>4.6164644846265404</c:v>
                </c:pt>
                <c:pt idx="564">
                  <c:v>4.6164644846265404</c:v>
                </c:pt>
                <c:pt idx="565">
                  <c:v>4.6164644846265404</c:v>
                </c:pt>
                <c:pt idx="566">
                  <c:v>4.6164644846265404</c:v>
                </c:pt>
                <c:pt idx="567">
                  <c:v>4.6164644846265404</c:v>
                </c:pt>
                <c:pt idx="568">
                  <c:v>4.6164644846265404</c:v>
                </c:pt>
                <c:pt idx="569">
                  <c:v>4.6164644846265404</c:v>
                </c:pt>
                <c:pt idx="570">
                  <c:v>4.6164644846265404</c:v>
                </c:pt>
                <c:pt idx="571">
                  <c:v>4.6164644846265404</c:v>
                </c:pt>
                <c:pt idx="572">
                  <c:v>4.6164644846265404</c:v>
                </c:pt>
                <c:pt idx="573">
                  <c:v>4.6164644846265404</c:v>
                </c:pt>
                <c:pt idx="574">
                  <c:v>4.6964217593652302</c:v>
                </c:pt>
                <c:pt idx="575">
                  <c:v>4.6964217593652302</c:v>
                </c:pt>
                <c:pt idx="576">
                  <c:v>4.6964217593652302</c:v>
                </c:pt>
                <c:pt idx="577">
                  <c:v>4.6964217593652302</c:v>
                </c:pt>
                <c:pt idx="578">
                  <c:v>4.6964217593652302</c:v>
                </c:pt>
                <c:pt idx="579">
                  <c:v>4.6964217593652302</c:v>
                </c:pt>
                <c:pt idx="580">
                  <c:v>4.6964217593652302</c:v>
                </c:pt>
                <c:pt idx="581">
                  <c:v>4.6964217593652302</c:v>
                </c:pt>
                <c:pt idx="582">
                  <c:v>4.6964217593652302</c:v>
                </c:pt>
                <c:pt idx="583">
                  <c:v>4.6964217593652302</c:v>
                </c:pt>
                <c:pt idx="584">
                  <c:v>4.7205310139620096</c:v>
                </c:pt>
                <c:pt idx="585">
                  <c:v>4.7205310139620096</c:v>
                </c:pt>
                <c:pt idx="586">
                  <c:v>4.7205310139620096</c:v>
                </c:pt>
                <c:pt idx="587">
                  <c:v>4.7205310139620096</c:v>
                </c:pt>
                <c:pt idx="588">
                  <c:v>4.7205310139620096</c:v>
                </c:pt>
                <c:pt idx="589">
                  <c:v>4.7205310139620096</c:v>
                </c:pt>
                <c:pt idx="590">
                  <c:v>4.7205310139620096</c:v>
                </c:pt>
                <c:pt idx="591">
                  <c:v>4.7205310139620096</c:v>
                </c:pt>
                <c:pt idx="592">
                  <c:v>4.7205310139620096</c:v>
                </c:pt>
                <c:pt idx="593">
                  <c:v>4.7623407339589603</c:v>
                </c:pt>
                <c:pt idx="594">
                  <c:v>4.7623407339589603</c:v>
                </c:pt>
                <c:pt idx="595">
                  <c:v>4.7623407339589603</c:v>
                </c:pt>
                <c:pt idx="596">
                  <c:v>4.7623407339589603</c:v>
                </c:pt>
                <c:pt idx="597">
                  <c:v>4.7623407339589603</c:v>
                </c:pt>
                <c:pt idx="598">
                  <c:v>4.7623407339589603</c:v>
                </c:pt>
                <c:pt idx="599">
                  <c:v>4.7623407339589603</c:v>
                </c:pt>
                <c:pt idx="600">
                  <c:v>4.7623407339589603</c:v>
                </c:pt>
                <c:pt idx="601">
                  <c:v>4.7623407339589603</c:v>
                </c:pt>
                <c:pt idx="602">
                  <c:v>4.7785152971694602</c:v>
                </c:pt>
                <c:pt idx="603">
                  <c:v>4.7785152971694602</c:v>
                </c:pt>
                <c:pt idx="604">
                  <c:v>4.7785152971694602</c:v>
                </c:pt>
                <c:pt idx="605">
                  <c:v>4.7785152971694602</c:v>
                </c:pt>
                <c:pt idx="606">
                  <c:v>4.7785152971694602</c:v>
                </c:pt>
                <c:pt idx="607">
                  <c:v>4.7785152971694602</c:v>
                </c:pt>
                <c:pt idx="608">
                  <c:v>4.7785152971694602</c:v>
                </c:pt>
                <c:pt idx="609">
                  <c:v>4.7785152971694602</c:v>
                </c:pt>
                <c:pt idx="610">
                  <c:v>4.7785152971694602</c:v>
                </c:pt>
                <c:pt idx="611">
                  <c:v>4.7785152971694602</c:v>
                </c:pt>
                <c:pt idx="612">
                  <c:v>4.8313115129320297</c:v>
                </c:pt>
                <c:pt idx="613">
                  <c:v>4.8313115129320297</c:v>
                </c:pt>
                <c:pt idx="614">
                  <c:v>4.8313115129320297</c:v>
                </c:pt>
                <c:pt idx="615">
                  <c:v>4.8313115129320297</c:v>
                </c:pt>
                <c:pt idx="616">
                  <c:v>4.8313115129320297</c:v>
                </c:pt>
                <c:pt idx="617">
                  <c:v>4.8313115129320297</c:v>
                </c:pt>
                <c:pt idx="618">
                  <c:v>4.8313115129320297</c:v>
                </c:pt>
                <c:pt idx="619">
                  <c:v>4.8313115129320297</c:v>
                </c:pt>
                <c:pt idx="620">
                  <c:v>4.8313115129320297</c:v>
                </c:pt>
                <c:pt idx="621">
                  <c:v>4.9073014419775696</c:v>
                </c:pt>
                <c:pt idx="622">
                  <c:v>4.9073014419775696</c:v>
                </c:pt>
                <c:pt idx="623">
                  <c:v>4.9073014419775696</c:v>
                </c:pt>
                <c:pt idx="624">
                  <c:v>4.9073014419775696</c:v>
                </c:pt>
                <c:pt idx="625">
                  <c:v>4.9073014419775696</c:v>
                </c:pt>
                <c:pt idx="626">
                  <c:v>4.9073014419775696</c:v>
                </c:pt>
                <c:pt idx="627">
                  <c:v>4.9073014419775696</c:v>
                </c:pt>
                <c:pt idx="628">
                  <c:v>4.9073014419775696</c:v>
                </c:pt>
                <c:pt idx="629">
                  <c:v>4.9073014419775696</c:v>
                </c:pt>
                <c:pt idx="630">
                  <c:v>5.0003814755474201</c:v>
                </c:pt>
                <c:pt idx="631">
                  <c:v>5.0003814755474201</c:v>
                </c:pt>
                <c:pt idx="632">
                  <c:v>5.0003814755474201</c:v>
                </c:pt>
                <c:pt idx="633">
                  <c:v>5.0003814755474201</c:v>
                </c:pt>
                <c:pt idx="634">
                  <c:v>5.0003814755474201</c:v>
                </c:pt>
                <c:pt idx="635">
                  <c:v>5.0003814755474201</c:v>
                </c:pt>
                <c:pt idx="636">
                  <c:v>5.0003814755474201</c:v>
                </c:pt>
                <c:pt idx="637">
                  <c:v>5.0003814755474201</c:v>
                </c:pt>
                <c:pt idx="638">
                  <c:v>5.06233310444801</c:v>
                </c:pt>
                <c:pt idx="639">
                  <c:v>5.06233310444801</c:v>
                </c:pt>
                <c:pt idx="640">
                  <c:v>5.06233310444801</c:v>
                </c:pt>
                <c:pt idx="641">
                  <c:v>5.06233310444801</c:v>
                </c:pt>
                <c:pt idx="642">
                  <c:v>5.06233310444801</c:v>
                </c:pt>
                <c:pt idx="643">
                  <c:v>5.06233310444801</c:v>
                </c:pt>
                <c:pt idx="644">
                  <c:v>5.06233310444801</c:v>
                </c:pt>
                <c:pt idx="645">
                  <c:v>5.06233310444801</c:v>
                </c:pt>
                <c:pt idx="646">
                  <c:v>5.06233310444801</c:v>
                </c:pt>
                <c:pt idx="647">
                  <c:v>5.1035324635690902</c:v>
                </c:pt>
                <c:pt idx="648">
                  <c:v>5.1035324635690902</c:v>
                </c:pt>
                <c:pt idx="649">
                  <c:v>5.1035324635690902</c:v>
                </c:pt>
                <c:pt idx="650">
                  <c:v>5.1035324635690902</c:v>
                </c:pt>
                <c:pt idx="651">
                  <c:v>5.1035324635690902</c:v>
                </c:pt>
                <c:pt idx="652">
                  <c:v>5.1035324635690902</c:v>
                </c:pt>
                <c:pt idx="653">
                  <c:v>5.1035324635690902</c:v>
                </c:pt>
                <c:pt idx="654">
                  <c:v>5.1035324635690902</c:v>
                </c:pt>
                <c:pt idx="655">
                  <c:v>5.1035324635690902</c:v>
                </c:pt>
                <c:pt idx="656">
                  <c:v>5.1035324635690902</c:v>
                </c:pt>
                <c:pt idx="657">
                  <c:v>5.2152285038529103</c:v>
                </c:pt>
                <c:pt idx="658">
                  <c:v>5.2152285038529103</c:v>
                </c:pt>
                <c:pt idx="659">
                  <c:v>5.2152285038529103</c:v>
                </c:pt>
                <c:pt idx="660">
                  <c:v>5.2152285038529103</c:v>
                </c:pt>
                <c:pt idx="661">
                  <c:v>5.2152285038529103</c:v>
                </c:pt>
                <c:pt idx="662">
                  <c:v>5.2152285038529103</c:v>
                </c:pt>
                <c:pt idx="663">
                  <c:v>5.2152285038529103</c:v>
                </c:pt>
                <c:pt idx="664">
                  <c:v>5.2152285038529103</c:v>
                </c:pt>
                <c:pt idx="665">
                  <c:v>5.2152285038529103</c:v>
                </c:pt>
                <c:pt idx="666">
                  <c:v>5.2872510872053198</c:v>
                </c:pt>
                <c:pt idx="667">
                  <c:v>5.2872510872053198</c:v>
                </c:pt>
                <c:pt idx="668">
                  <c:v>5.2872510872053198</c:v>
                </c:pt>
                <c:pt idx="669">
                  <c:v>5.2872510872053198</c:v>
                </c:pt>
                <c:pt idx="670">
                  <c:v>5.2872510872053198</c:v>
                </c:pt>
                <c:pt idx="671">
                  <c:v>5.2872510872053198</c:v>
                </c:pt>
                <c:pt idx="672">
                  <c:v>5.2872510872053198</c:v>
                </c:pt>
                <c:pt idx="673">
                  <c:v>5.2872510872053198</c:v>
                </c:pt>
                <c:pt idx="674">
                  <c:v>5.2872510872053198</c:v>
                </c:pt>
                <c:pt idx="675">
                  <c:v>5.3424887464713597</c:v>
                </c:pt>
                <c:pt idx="676">
                  <c:v>5.3424887464713597</c:v>
                </c:pt>
                <c:pt idx="677">
                  <c:v>5.3424887464713597</c:v>
                </c:pt>
                <c:pt idx="678">
                  <c:v>5.3424887464713597</c:v>
                </c:pt>
                <c:pt idx="679">
                  <c:v>5.3424887464713597</c:v>
                </c:pt>
                <c:pt idx="680">
                  <c:v>5.3424887464713597</c:v>
                </c:pt>
                <c:pt idx="681">
                  <c:v>5.3424887464713597</c:v>
                </c:pt>
                <c:pt idx="682">
                  <c:v>5.3424887464713597</c:v>
                </c:pt>
                <c:pt idx="683">
                  <c:v>5.3904020752269801</c:v>
                </c:pt>
                <c:pt idx="684">
                  <c:v>5.3904020752269801</c:v>
                </c:pt>
                <c:pt idx="685">
                  <c:v>5.3904020752269801</c:v>
                </c:pt>
                <c:pt idx="686">
                  <c:v>5.3904020752269801</c:v>
                </c:pt>
                <c:pt idx="687">
                  <c:v>5.3904020752269801</c:v>
                </c:pt>
                <c:pt idx="688">
                  <c:v>5.3904020752269801</c:v>
                </c:pt>
                <c:pt idx="689">
                  <c:v>5.3904020752269801</c:v>
                </c:pt>
                <c:pt idx="690">
                  <c:v>5.3904020752269801</c:v>
                </c:pt>
                <c:pt idx="691">
                  <c:v>5.3904020752269801</c:v>
                </c:pt>
                <c:pt idx="692">
                  <c:v>5.3904020752269801</c:v>
                </c:pt>
                <c:pt idx="693">
                  <c:v>5.3904020752269801</c:v>
                </c:pt>
                <c:pt idx="694">
                  <c:v>5.4023041123064104</c:v>
                </c:pt>
                <c:pt idx="695">
                  <c:v>5.4023041123064104</c:v>
                </c:pt>
                <c:pt idx="696">
                  <c:v>5.4023041123064104</c:v>
                </c:pt>
                <c:pt idx="697">
                  <c:v>5.4023041123064104</c:v>
                </c:pt>
                <c:pt idx="698">
                  <c:v>5.4023041123064104</c:v>
                </c:pt>
                <c:pt idx="699">
                  <c:v>5.4023041123064104</c:v>
                </c:pt>
                <c:pt idx="700">
                  <c:v>5.4023041123064104</c:v>
                </c:pt>
                <c:pt idx="701">
                  <c:v>5.4023041123064104</c:v>
                </c:pt>
                <c:pt idx="702">
                  <c:v>5.4023041123064104</c:v>
                </c:pt>
                <c:pt idx="703">
                  <c:v>5.4663920042725298</c:v>
                </c:pt>
                <c:pt idx="704">
                  <c:v>5.4663920042725298</c:v>
                </c:pt>
                <c:pt idx="705">
                  <c:v>5.4663920042725298</c:v>
                </c:pt>
                <c:pt idx="706">
                  <c:v>5.4663920042725298</c:v>
                </c:pt>
                <c:pt idx="707">
                  <c:v>5.4663920042725298</c:v>
                </c:pt>
                <c:pt idx="708">
                  <c:v>5.4663920042725298</c:v>
                </c:pt>
                <c:pt idx="709">
                  <c:v>5.4663920042725298</c:v>
                </c:pt>
                <c:pt idx="710">
                  <c:v>5.4663920042725298</c:v>
                </c:pt>
                <c:pt idx="711">
                  <c:v>5.4663920042725298</c:v>
                </c:pt>
                <c:pt idx="712">
                  <c:v>5.4663920042725298</c:v>
                </c:pt>
                <c:pt idx="713">
                  <c:v>5.4663920042725298</c:v>
                </c:pt>
                <c:pt idx="714">
                  <c:v>5.5103379873350198</c:v>
                </c:pt>
                <c:pt idx="715">
                  <c:v>5.5103379873350198</c:v>
                </c:pt>
                <c:pt idx="716">
                  <c:v>5.5103379873350198</c:v>
                </c:pt>
                <c:pt idx="717">
                  <c:v>5.5103379873350198</c:v>
                </c:pt>
                <c:pt idx="718">
                  <c:v>5.5103379873350198</c:v>
                </c:pt>
                <c:pt idx="719">
                  <c:v>5.5103379873350198</c:v>
                </c:pt>
                <c:pt idx="720">
                  <c:v>5.5103379873350198</c:v>
                </c:pt>
                <c:pt idx="721">
                  <c:v>5.5103379873350198</c:v>
                </c:pt>
                <c:pt idx="722">
                  <c:v>5.5103379873350198</c:v>
                </c:pt>
                <c:pt idx="723">
                  <c:v>5.5103379873350198</c:v>
                </c:pt>
                <c:pt idx="724">
                  <c:v>5.5762569619287401</c:v>
                </c:pt>
                <c:pt idx="725">
                  <c:v>5.5762569619287401</c:v>
                </c:pt>
                <c:pt idx="726">
                  <c:v>5.5762569619287401</c:v>
                </c:pt>
                <c:pt idx="727">
                  <c:v>5.5762569619287401</c:v>
                </c:pt>
                <c:pt idx="728">
                  <c:v>5.5762569619287401</c:v>
                </c:pt>
                <c:pt idx="729">
                  <c:v>5.5762569619287401</c:v>
                </c:pt>
                <c:pt idx="730">
                  <c:v>5.5762569619287401</c:v>
                </c:pt>
                <c:pt idx="731">
                  <c:v>5.5762569619287401</c:v>
                </c:pt>
                <c:pt idx="732">
                  <c:v>5.5762569619287401</c:v>
                </c:pt>
                <c:pt idx="733">
                  <c:v>5.6162355992980899</c:v>
                </c:pt>
                <c:pt idx="734">
                  <c:v>5.6162355992980899</c:v>
                </c:pt>
                <c:pt idx="735">
                  <c:v>5.6162355992980899</c:v>
                </c:pt>
                <c:pt idx="736">
                  <c:v>5.6162355992980899</c:v>
                </c:pt>
                <c:pt idx="737">
                  <c:v>5.6162355992980899</c:v>
                </c:pt>
                <c:pt idx="738">
                  <c:v>5.6162355992980899</c:v>
                </c:pt>
                <c:pt idx="739">
                  <c:v>5.6162355992980899</c:v>
                </c:pt>
                <c:pt idx="740">
                  <c:v>5.6162355992980899</c:v>
                </c:pt>
                <c:pt idx="741">
                  <c:v>5.6162355992980899</c:v>
                </c:pt>
                <c:pt idx="742">
                  <c:v>5.6162355992980899</c:v>
                </c:pt>
                <c:pt idx="743">
                  <c:v>5.6162355992980899</c:v>
                </c:pt>
                <c:pt idx="744">
                  <c:v>5.7505149919890197</c:v>
                </c:pt>
                <c:pt idx="745">
                  <c:v>5.7505149919890197</c:v>
                </c:pt>
                <c:pt idx="746">
                  <c:v>5.7505149919890197</c:v>
                </c:pt>
                <c:pt idx="747">
                  <c:v>5.7505149919890197</c:v>
                </c:pt>
                <c:pt idx="748">
                  <c:v>5.7505149919890197</c:v>
                </c:pt>
                <c:pt idx="749">
                  <c:v>5.7505149919890197</c:v>
                </c:pt>
                <c:pt idx="750">
                  <c:v>5.7505149919890197</c:v>
                </c:pt>
                <c:pt idx="751">
                  <c:v>5.7505149919890197</c:v>
                </c:pt>
                <c:pt idx="752">
                  <c:v>5.7505149919890197</c:v>
                </c:pt>
                <c:pt idx="753">
                  <c:v>5.7505149919890197</c:v>
                </c:pt>
                <c:pt idx="754">
                  <c:v>5.7505149919890197</c:v>
                </c:pt>
                <c:pt idx="755">
                  <c:v>5.7874418249790196</c:v>
                </c:pt>
                <c:pt idx="756">
                  <c:v>5.7874418249790196</c:v>
                </c:pt>
                <c:pt idx="757">
                  <c:v>5.7874418249790196</c:v>
                </c:pt>
                <c:pt idx="758">
                  <c:v>5.7874418249790196</c:v>
                </c:pt>
                <c:pt idx="759">
                  <c:v>5.7874418249790196</c:v>
                </c:pt>
                <c:pt idx="760">
                  <c:v>5.7874418249790196</c:v>
                </c:pt>
                <c:pt idx="761">
                  <c:v>5.7874418249790196</c:v>
                </c:pt>
                <c:pt idx="762">
                  <c:v>5.7874418249790196</c:v>
                </c:pt>
                <c:pt idx="763">
                  <c:v>5.7874418249790196</c:v>
                </c:pt>
                <c:pt idx="764">
                  <c:v>5.7874418249790196</c:v>
                </c:pt>
                <c:pt idx="765">
                  <c:v>5.8493934538796104</c:v>
                </c:pt>
                <c:pt idx="766">
                  <c:v>5.8493934538796104</c:v>
                </c:pt>
                <c:pt idx="767">
                  <c:v>5.8493934538796104</c:v>
                </c:pt>
                <c:pt idx="768">
                  <c:v>5.8493934538796104</c:v>
                </c:pt>
                <c:pt idx="769">
                  <c:v>5.8493934538796104</c:v>
                </c:pt>
                <c:pt idx="770">
                  <c:v>5.8493934538796104</c:v>
                </c:pt>
                <c:pt idx="771">
                  <c:v>5.8493934538796104</c:v>
                </c:pt>
                <c:pt idx="772">
                  <c:v>5.8493934538796104</c:v>
                </c:pt>
                <c:pt idx="773">
                  <c:v>5.8493934538796104</c:v>
                </c:pt>
                <c:pt idx="774">
                  <c:v>5.9543755245288796</c:v>
                </c:pt>
                <c:pt idx="775">
                  <c:v>5.9543755245288796</c:v>
                </c:pt>
                <c:pt idx="776">
                  <c:v>5.9543755245288796</c:v>
                </c:pt>
                <c:pt idx="777">
                  <c:v>5.9543755245288796</c:v>
                </c:pt>
                <c:pt idx="778">
                  <c:v>5.9543755245288796</c:v>
                </c:pt>
                <c:pt idx="779">
                  <c:v>5.9543755245288796</c:v>
                </c:pt>
                <c:pt idx="780">
                  <c:v>5.9543755245288796</c:v>
                </c:pt>
                <c:pt idx="781">
                  <c:v>5.9543755245288796</c:v>
                </c:pt>
                <c:pt idx="782">
                  <c:v>5.9543755245288796</c:v>
                </c:pt>
                <c:pt idx="783">
                  <c:v>6.0804150453955899</c:v>
                </c:pt>
                <c:pt idx="784">
                  <c:v>6.0804150453955899</c:v>
                </c:pt>
                <c:pt idx="785">
                  <c:v>6.0804150453955899</c:v>
                </c:pt>
                <c:pt idx="786">
                  <c:v>6.0804150453955899</c:v>
                </c:pt>
                <c:pt idx="787">
                  <c:v>6.0804150453955899</c:v>
                </c:pt>
                <c:pt idx="788">
                  <c:v>6.0804150453955899</c:v>
                </c:pt>
                <c:pt idx="789">
                  <c:v>6.0804150453955899</c:v>
                </c:pt>
                <c:pt idx="790">
                  <c:v>6.0804150453955899</c:v>
                </c:pt>
                <c:pt idx="791">
                  <c:v>6.0804150453955899</c:v>
                </c:pt>
                <c:pt idx="792">
                  <c:v>6.0804150453955899</c:v>
                </c:pt>
                <c:pt idx="793">
                  <c:v>6.1893644617380099</c:v>
                </c:pt>
                <c:pt idx="794">
                  <c:v>6.1893644617380099</c:v>
                </c:pt>
                <c:pt idx="795">
                  <c:v>6.1893644617380099</c:v>
                </c:pt>
                <c:pt idx="796">
                  <c:v>6.1893644617380099</c:v>
                </c:pt>
                <c:pt idx="797">
                  <c:v>6.1893644617380099</c:v>
                </c:pt>
                <c:pt idx="798">
                  <c:v>6.1893644617380099</c:v>
                </c:pt>
                <c:pt idx="799">
                  <c:v>6.1893644617380099</c:v>
                </c:pt>
                <c:pt idx="800">
                  <c:v>6.1893644617380099</c:v>
                </c:pt>
                <c:pt idx="801">
                  <c:v>6.1893644617380099</c:v>
                </c:pt>
                <c:pt idx="802">
                  <c:v>6.1893644617380099</c:v>
                </c:pt>
                <c:pt idx="803">
                  <c:v>6.3062485694666996</c:v>
                </c:pt>
                <c:pt idx="804">
                  <c:v>6.3062485694666996</c:v>
                </c:pt>
                <c:pt idx="805">
                  <c:v>6.3062485694666996</c:v>
                </c:pt>
                <c:pt idx="806">
                  <c:v>6.3062485694666996</c:v>
                </c:pt>
                <c:pt idx="807">
                  <c:v>6.3062485694666996</c:v>
                </c:pt>
                <c:pt idx="808">
                  <c:v>6.3062485694666996</c:v>
                </c:pt>
                <c:pt idx="809">
                  <c:v>6.3062485694666996</c:v>
                </c:pt>
                <c:pt idx="810">
                  <c:v>6.3062485694666996</c:v>
                </c:pt>
                <c:pt idx="811">
                  <c:v>6.3062485694666996</c:v>
                </c:pt>
                <c:pt idx="812">
                  <c:v>6.3062485694666996</c:v>
                </c:pt>
                <c:pt idx="813">
                  <c:v>6.3773556115053101</c:v>
                </c:pt>
                <c:pt idx="814">
                  <c:v>6.3773556115053101</c:v>
                </c:pt>
                <c:pt idx="815">
                  <c:v>6.3773556115053101</c:v>
                </c:pt>
                <c:pt idx="816">
                  <c:v>6.3773556115053101</c:v>
                </c:pt>
                <c:pt idx="817">
                  <c:v>6.3773556115053101</c:v>
                </c:pt>
                <c:pt idx="818">
                  <c:v>6.3773556115053101</c:v>
                </c:pt>
                <c:pt idx="819">
                  <c:v>6.3773556115053101</c:v>
                </c:pt>
                <c:pt idx="820">
                  <c:v>6.3773556115053101</c:v>
                </c:pt>
                <c:pt idx="821">
                  <c:v>6.3773556115053101</c:v>
                </c:pt>
                <c:pt idx="822">
                  <c:v>6.4484626535439098</c:v>
                </c:pt>
                <c:pt idx="823">
                  <c:v>6.4484626535439098</c:v>
                </c:pt>
                <c:pt idx="824">
                  <c:v>6.4484626535439098</c:v>
                </c:pt>
                <c:pt idx="825">
                  <c:v>6.4484626535439098</c:v>
                </c:pt>
                <c:pt idx="826">
                  <c:v>6.4484626535439098</c:v>
                </c:pt>
                <c:pt idx="827">
                  <c:v>6.4484626535439098</c:v>
                </c:pt>
                <c:pt idx="828">
                  <c:v>6.4484626535439098</c:v>
                </c:pt>
                <c:pt idx="829">
                  <c:v>6.4484626535439098</c:v>
                </c:pt>
                <c:pt idx="830">
                  <c:v>6.4484626535439098</c:v>
                </c:pt>
                <c:pt idx="831">
                  <c:v>6.4484626535439098</c:v>
                </c:pt>
                <c:pt idx="832">
                  <c:v>6.4673838406958204</c:v>
                </c:pt>
                <c:pt idx="833">
                  <c:v>6.4673838406958204</c:v>
                </c:pt>
                <c:pt idx="834">
                  <c:v>6.4673838406958204</c:v>
                </c:pt>
                <c:pt idx="835">
                  <c:v>6.4673838406958204</c:v>
                </c:pt>
                <c:pt idx="836">
                  <c:v>6.4673838406958204</c:v>
                </c:pt>
                <c:pt idx="837">
                  <c:v>6.4673838406958204</c:v>
                </c:pt>
                <c:pt idx="838">
                  <c:v>6.4673838406958204</c:v>
                </c:pt>
                <c:pt idx="839">
                  <c:v>6.4673838406958204</c:v>
                </c:pt>
                <c:pt idx="840">
                  <c:v>6.4673838406958204</c:v>
                </c:pt>
                <c:pt idx="841">
                  <c:v>6.4673838406958204</c:v>
                </c:pt>
                <c:pt idx="842">
                  <c:v>6.47837033646144</c:v>
                </c:pt>
                <c:pt idx="843">
                  <c:v>6.47837033646144</c:v>
                </c:pt>
                <c:pt idx="844">
                  <c:v>6.47837033646144</c:v>
                </c:pt>
                <c:pt idx="845">
                  <c:v>6.47837033646144</c:v>
                </c:pt>
                <c:pt idx="846">
                  <c:v>6.47837033646144</c:v>
                </c:pt>
                <c:pt idx="847">
                  <c:v>6.47837033646144</c:v>
                </c:pt>
                <c:pt idx="848">
                  <c:v>6.47837033646144</c:v>
                </c:pt>
                <c:pt idx="849">
                  <c:v>6.47837033646144</c:v>
                </c:pt>
                <c:pt idx="850">
                  <c:v>6.47837033646144</c:v>
                </c:pt>
                <c:pt idx="851">
                  <c:v>6.5253681239032595</c:v>
                </c:pt>
                <c:pt idx="852">
                  <c:v>6.5253681239032595</c:v>
                </c:pt>
                <c:pt idx="853">
                  <c:v>6.5253681239032595</c:v>
                </c:pt>
                <c:pt idx="854">
                  <c:v>6.5253681239032595</c:v>
                </c:pt>
                <c:pt idx="855">
                  <c:v>6.5253681239032595</c:v>
                </c:pt>
                <c:pt idx="856">
                  <c:v>6.5253681239032595</c:v>
                </c:pt>
                <c:pt idx="857">
                  <c:v>6.5253681239032595</c:v>
                </c:pt>
                <c:pt idx="858">
                  <c:v>6.5253681239032595</c:v>
                </c:pt>
                <c:pt idx="859">
                  <c:v>6.57450217441062</c:v>
                </c:pt>
                <c:pt idx="860">
                  <c:v>6.57450217441062</c:v>
                </c:pt>
                <c:pt idx="861">
                  <c:v>6.57450217441062</c:v>
                </c:pt>
                <c:pt idx="862">
                  <c:v>6.57450217441062</c:v>
                </c:pt>
                <c:pt idx="863">
                  <c:v>6.57450217441062</c:v>
                </c:pt>
                <c:pt idx="864">
                  <c:v>6.57450217441062</c:v>
                </c:pt>
                <c:pt idx="865">
                  <c:v>6.57450217441062</c:v>
                </c:pt>
                <c:pt idx="866">
                  <c:v>6.5894560158693896</c:v>
                </c:pt>
                <c:pt idx="867">
                  <c:v>6.5894560158693896</c:v>
                </c:pt>
                <c:pt idx="868">
                  <c:v>6.5894560158693896</c:v>
                </c:pt>
                <c:pt idx="869">
                  <c:v>6.5894560158693896</c:v>
                </c:pt>
                <c:pt idx="870">
                  <c:v>6.5894560158693896</c:v>
                </c:pt>
                <c:pt idx="871">
                  <c:v>6.5894560158693896</c:v>
                </c:pt>
                <c:pt idx="872">
                  <c:v>6.5894560158693896</c:v>
                </c:pt>
                <c:pt idx="873">
                  <c:v>6.5894560158693896</c:v>
                </c:pt>
                <c:pt idx="874">
                  <c:v>6.62027924010071</c:v>
                </c:pt>
                <c:pt idx="875">
                  <c:v>6.62027924010071</c:v>
                </c:pt>
                <c:pt idx="876">
                  <c:v>6.62027924010071</c:v>
                </c:pt>
                <c:pt idx="877">
                  <c:v>6.62027924010071</c:v>
                </c:pt>
                <c:pt idx="878">
                  <c:v>6.62027924010071</c:v>
                </c:pt>
                <c:pt idx="879">
                  <c:v>6.62027924010071</c:v>
                </c:pt>
                <c:pt idx="880">
                  <c:v>6.62027924010071</c:v>
                </c:pt>
                <c:pt idx="881">
                  <c:v>6.62027924010071</c:v>
                </c:pt>
                <c:pt idx="882">
                  <c:v>6.62027924010071</c:v>
                </c:pt>
                <c:pt idx="883">
                  <c:v>6.6633096818494</c:v>
                </c:pt>
                <c:pt idx="884">
                  <c:v>6.6633096818494</c:v>
                </c:pt>
                <c:pt idx="885">
                  <c:v>6.6633096818494</c:v>
                </c:pt>
                <c:pt idx="886">
                  <c:v>6.6633096818494</c:v>
                </c:pt>
                <c:pt idx="887">
                  <c:v>6.6633096818494</c:v>
                </c:pt>
                <c:pt idx="888">
                  <c:v>6.6633096818494</c:v>
                </c:pt>
                <c:pt idx="889">
                  <c:v>6.6633096818494</c:v>
                </c:pt>
                <c:pt idx="890">
                  <c:v>6.6764324406805606</c:v>
                </c:pt>
                <c:pt idx="891">
                  <c:v>6.6764324406805606</c:v>
                </c:pt>
                <c:pt idx="892">
                  <c:v>6.6764324406805606</c:v>
                </c:pt>
                <c:pt idx="893">
                  <c:v>6.6764324406805606</c:v>
                </c:pt>
                <c:pt idx="894">
                  <c:v>6.6764324406805606</c:v>
                </c:pt>
                <c:pt idx="895">
                  <c:v>6.6764324406805606</c:v>
                </c:pt>
                <c:pt idx="896">
                  <c:v>6.6764324406805606</c:v>
                </c:pt>
                <c:pt idx="897">
                  <c:v>6.7664606698710701</c:v>
                </c:pt>
                <c:pt idx="898">
                  <c:v>6.7664606698710701</c:v>
                </c:pt>
                <c:pt idx="899">
                  <c:v>6.7664606698710701</c:v>
                </c:pt>
                <c:pt idx="900">
                  <c:v>6.7664606698710701</c:v>
                </c:pt>
                <c:pt idx="901">
                  <c:v>6.7664606698710701</c:v>
                </c:pt>
                <c:pt idx="902">
                  <c:v>6.7664606698710701</c:v>
                </c:pt>
                <c:pt idx="903">
                  <c:v>6.7664606698710701</c:v>
                </c:pt>
                <c:pt idx="904">
                  <c:v>6.7664606698710701</c:v>
                </c:pt>
                <c:pt idx="905">
                  <c:v>6.7664606698710701</c:v>
                </c:pt>
                <c:pt idx="906">
                  <c:v>6.8393987945372796</c:v>
                </c:pt>
                <c:pt idx="907">
                  <c:v>6.8393987945372796</c:v>
                </c:pt>
                <c:pt idx="908">
                  <c:v>6.8393987945372796</c:v>
                </c:pt>
                <c:pt idx="909">
                  <c:v>6.8393987945372796</c:v>
                </c:pt>
                <c:pt idx="910">
                  <c:v>6.8393987945372796</c:v>
                </c:pt>
                <c:pt idx="911">
                  <c:v>6.8393987945372796</c:v>
                </c:pt>
                <c:pt idx="912">
                  <c:v>6.8393987945372796</c:v>
                </c:pt>
                <c:pt idx="913">
                  <c:v>6.9044022278171999</c:v>
                </c:pt>
                <c:pt idx="914">
                  <c:v>6.9044022278171999</c:v>
                </c:pt>
                <c:pt idx="915">
                  <c:v>6.9044022278171999</c:v>
                </c:pt>
                <c:pt idx="916">
                  <c:v>6.9044022278171999</c:v>
                </c:pt>
                <c:pt idx="917">
                  <c:v>6.9044022278171999</c:v>
                </c:pt>
                <c:pt idx="918">
                  <c:v>6.9044022278171999</c:v>
                </c:pt>
                <c:pt idx="919">
                  <c:v>6.9044022278171999</c:v>
                </c:pt>
                <c:pt idx="920">
                  <c:v>6.9044022278171999</c:v>
                </c:pt>
                <c:pt idx="921">
                  <c:v>6.9523155565728301</c:v>
                </c:pt>
                <c:pt idx="922">
                  <c:v>6.9523155565728301</c:v>
                </c:pt>
                <c:pt idx="923">
                  <c:v>6.9523155565728301</c:v>
                </c:pt>
                <c:pt idx="924">
                  <c:v>6.9523155565728301</c:v>
                </c:pt>
                <c:pt idx="925">
                  <c:v>6.9523155565728301</c:v>
                </c:pt>
                <c:pt idx="926">
                  <c:v>6.9523155565728301</c:v>
                </c:pt>
                <c:pt idx="927">
                  <c:v>6.9523155565728301</c:v>
                </c:pt>
                <c:pt idx="928">
                  <c:v>6.9523155565728301</c:v>
                </c:pt>
                <c:pt idx="929">
                  <c:v>7.02647440299077</c:v>
                </c:pt>
                <c:pt idx="930">
                  <c:v>7.02647440299077</c:v>
                </c:pt>
                <c:pt idx="931">
                  <c:v>7.02647440299077</c:v>
                </c:pt>
                <c:pt idx="932">
                  <c:v>7.02647440299077</c:v>
                </c:pt>
                <c:pt idx="933">
                  <c:v>7.02647440299077</c:v>
                </c:pt>
                <c:pt idx="934">
                  <c:v>7.02647440299077</c:v>
                </c:pt>
                <c:pt idx="935">
                  <c:v>7.02647440299077</c:v>
                </c:pt>
                <c:pt idx="936">
                  <c:v>7.02647440299077</c:v>
                </c:pt>
                <c:pt idx="937">
                  <c:v>7.02647440299077</c:v>
                </c:pt>
                <c:pt idx="938">
                  <c:v>7.0804913405050804</c:v>
                </c:pt>
                <c:pt idx="939">
                  <c:v>7.0804913405050804</c:v>
                </c:pt>
                <c:pt idx="940">
                  <c:v>7.0804913405050804</c:v>
                </c:pt>
                <c:pt idx="941">
                  <c:v>7.0804913405050804</c:v>
                </c:pt>
                <c:pt idx="942">
                  <c:v>7.0804913405050804</c:v>
                </c:pt>
                <c:pt idx="943">
                  <c:v>7.0804913405050804</c:v>
                </c:pt>
                <c:pt idx="944">
                  <c:v>7.0804913405050804</c:v>
                </c:pt>
                <c:pt idx="945">
                  <c:v>7.0804913405050804</c:v>
                </c:pt>
                <c:pt idx="946">
                  <c:v>7.1323720149538499</c:v>
                </c:pt>
                <c:pt idx="947">
                  <c:v>7.1323720149538499</c:v>
                </c:pt>
                <c:pt idx="948">
                  <c:v>7.1323720149538499</c:v>
                </c:pt>
                <c:pt idx="949">
                  <c:v>7.1323720149538499</c:v>
                </c:pt>
                <c:pt idx="950">
                  <c:v>7.1323720149538499</c:v>
                </c:pt>
                <c:pt idx="951">
                  <c:v>7.1323720149538499</c:v>
                </c:pt>
                <c:pt idx="952">
                  <c:v>7.1323720149538499</c:v>
                </c:pt>
                <c:pt idx="953">
                  <c:v>7.2092774853131996</c:v>
                </c:pt>
                <c:pt idx="954">
                  <c:v>7.2092774853131996</c:v>
                </c:pt>
                <c:pt idx="955">
                  <c:v>7.2092774853131996</c:v>
                </c:pt>
                <c:pt idx="956">
                  <c:v>7.2092774853131996</c:v>
                </c:pt>
                <c:pt idx="957">
                  <c:v>7.2092774853131996</c:v>
                </c:pt>
                <c:pt idx="958">
                  <c:v>7.2092774853131996</c:v>
                </c:pt>
                <c:pt idx="959">
                  <c:v>7.2092774853131996</c:v>
                </c:pt>
                <c:pt idx="960">
                  <c:v>7.2092774853131996</c:v>
                </c:pt>
                <c:pt idx="961">
                  <c:v>7.2794689860380002</c:v>
                </c:pt>
                <c:pt idx="962">
                  <c:v>7.2794689860380002</c:v>
                </c:pt>
                <c:pt idx="963">
                  <c:v>7.2794689860380002</c:v>
                </c:pt>
                <c:pt idx="964">
                  <c:v>7.2794689860380002</c:v>
                </c:pt>
                <c:pt idx="965">
                  <c:v>7.2794689860380002</c:v>
                </c:pt>
                <c:pt idx="966">
                  <c:v>7.2794689860380002</c:v>
                </c:pt>
                <c:pt idx="967">
                  <c:v>7.2794689860380002</c:v>
                </c:pt>
                <c:pt idx="968">
                  <c:v>7.2974746318761001</c:v>
                </c:pt>
                <c:pt idx="969">
                  <c:v>7.2974746318761001</c:v>
                </c:pt>
                <c:pt idx="970">
                  <c:v>7.2974746318761001</c:v>
                </c:pt>
                <c:pt idx="971">
                  <c:v>7.2974746318761001</c:v>
                </c:pt>
                <c:pt idx="972">
                  <c:v>7.2974746318761001</c:v>
                </c:pt>
                <c:pt idx="973">
                  <c:v>7.2974746318761001</c:v>
                </c:pt>
                <c:pt idx="974">
                  <c:v>7.2974746318761001</c:v>
                </c:pt>
                <c:pt idx="975">
                  <c:v>7.2974746318761001</c:v>
                </c:pt>
                <c:pt idx="976">
                  <c:v>7.4964522774090199</c:v>
                </c:pt>
                <c:pt idx="977">
                  <c:v>7.4964522774090199</c:v>
                </c:pt>
                <c:pt idx="978">
                  <c:v>7.4964522774090199</c:v>
                </c:pt>
                <c:pt idx="979">
                  <c:v>7.4964522774090199</c:v>
                </c:pt>
                <c:pt idx="980">
                  <c:v>7.4964522774090199</c:v>
                </c:pt>
                <c:pt idx="981">
                  <c:v>7.4964522774090199</c:v>
                </c:pt>
                <c:pt idx="982">
                  <c:v>7.4964522774090199</c:v>
                </c:pt>
                <c:pt idx="983">
                  <c:v>7.5474174105439902</c:v>
                </c:pt>
                <c:pt idx="984">
                  <c:v>7.5474174105439902</c:v>
                </c:pt>
                <c:pt idx="985">
                  <c:v>7.5474174105439902</c:v>
                </c:pt>
                <c:pt idx="986">
                  <c:v>7.5474174105439902</c:v>
                </c:pt>
                <c:pt idx="987">
                  <c:v>7.5474174105439902</c:v>
                </c:pt>
                <c:pt idx="988">
                  <c:v>7.5474174105439902</c:v>
                </c:pt>
                <c:pt idx="989">
                  <c:v>7.5474174105439902</c:v>
                </c:pt>
                <c:pt idx="990">
                  <c:v>7.5474174105439902</c:v>
                </c:pt>
                <c:pt idx="991">
                  <c:v>7.5474174105439902</c:v>
                </c:pt>
                <c:pt idx="992">
                  <c:v>7.6142519264515194</c:v>
                </c:pt>
                <c:pt idx="993">
                  <c:v>7.6142519264515194</c:v>
                </c:pt>
                <c:pt idx="994">
                  <c:v>7.6142519264515194</c:v>
                </c:pt>
                <c:pt idx="995">
                  <c:v>7.6142519264515194</c:v>
                </c:pt>
                <c:pt idx="996">
                  <c:v>7.6142519264515194</c:v>
                </c:pt>
                <c:pt idx="997">
                  <c:v>7.6142519264515194</c:v>
                </c:pt>
                <c:pt idx="998">
                  <c:v>7.6142519264515194</c:v>
                </c:pt>
                <c:pt idx="999">
                  <c:v>7.6142519264515194</c:v>
                </c:pt>
                <c:pt idx="1000">
                  <c:v>7.6212710765239997</c:v>
                </c:pt>
                <c:pt idx="1001">
                  <c:v>7.6212710765239997</c:v>
                </c:pt>
                <c:pt idx="1002">
                  <c:v>7.6212710765239997</c:v>
                </c:pt>
                <c:pt idx="1003">
                  <c:v>7.6212710765239997</c:v>
                </c:pt>
                <c:pt idx="1004">
                  <c:v>7.6212710765239997</c:v>
                </c:pt>
                <c:pt idx="1005">
                  <c:v>7.6212710765239997</c:v>
                </c:pt>
                <c:pt idx="1006">
                  <c:v>7.6212710765239997</c:v>
                </c:pt>
                <c:pt idx="1007">
                  <c:v>7.6603341725795406</c:v>
                </c:pt>
                <c:pt idx="1008">
                  <c:v>7.6603341725795406</c:v>
                </c:pt>
                <c:pt idx="1009">
                  <c:v>7.6603341725795406</c:v>
                </c:pt>
                <c:pt idx="1010">
                  <c:v>7.6603341725795406</c:v>
                </c:pt>
                <c:pt idx="1011">
                  <c:v>7.6603341725795406</c:v>
                </c:pt>
                <c:pt idx="1012">
                  <c:v>7.6603341725795406</c:v>
                </c:pt>
                <c:pt idx="1013">
                  <c:v>7.6603341725795406</c:v>
                </c:pt>
                <c:pt idx="1014">
                  <c:v>7.6603341725795406</c:v>
                </c:pt>
                <c:pt idx="1015">
                  <c:v>7.7433432516975707</c:v>
                </c:pt>
                <c:pt idx="1016">
                  <c:v>7.7433432516975707</c:v>
                </c:pt>
                <c:pt idx="1017">
                  <c:v>7.7433432516975707</c:v>
                </c:pt>
                <c:pt idx="1018">
                  <c:v>7.7433432516975707</c:v>
                </c:pt>
                <c:pt idx="1019">
                  <c:v>7.7433432516975707</c:v>
                </c:pt>
                <c:pt idx="1020">
                  <c:v>7.7433432516975707</c:v>
                </c:pt>
                <c:pt idx="1021">
                  <c:v>7.7433432516975707</c:v>
                </c:pt>
                <c:pt idx="1022">
                  <c:v>7.7433432516975707</c:v>
                </c:pt>
                <c:pt idx="1023">
                  <c:v>7.7924773022049294</c:v>
                </c:pt>
                <c:pt idx="1024">
                  <c:v>7.7924773022049294</c:v>
                </c:pt>
                <c:pt idx="1025">
                  <c:v>7.7924773022049294</c:v>
                </c:pt>
                <c:pt idx="1026">
                  <c:v>7.7924773022049294</c:v>
                </c:pt>
                <c:pt idx="1027">
                  <c:v>7.7924773022049294</c:v>
                </c:pt>
                <c:pt idx="1028">
                  <c:v>7.7924773022049294</c:v>
                </c:pt>
                <c:pt idx="1029">
                  <c:v>7.7924773022049294</c:v>
                </c:pt>
                <c:pt idx="1030">
                  <c:v>7.7924773022049294</c:v>
                </c:pt>
                <c:pt idx="1031">
                  <c:v>7.8974593728542102</c:v>
                </c:pt>
                <c:pt idx="1032">
                  <c:v>7.8974593728542102</c:v>
                </c:pt>
                <c:pt idx="1033">
                  <c:v>7.8974593728542102</c:v>
                </c:pt>
                <c:pt idx="1034">
                  <c:v>7.8974593728542102</c:v>
                </c:pt>
                <c:pt idx="1035">
                  <c:v>7.8974593728542102</c:v>
                </c:pt>
                <c:pt idx="1036">
                  <c:v>7.8974593728542102</c:v>
                </c:pt>
                <c:pt idx="1037">
                  <c:v>7.8974593728542102</c:v>
                </c:pt>
                <c:pt idx="1038">
                  <c:v>7.8974593728542102</c:v>
                </c:pt>
                <c:pt idx="1039">
                  <c:v>7.9362172884718101</c:v>
                </c:pt>
                <c:pt idx="1040">
                  <c:v>7.9362172884718101</c:v>
                </c:pt>
                <c:pt idx="1041">
                  <c:v>7.9362172884718101</c:v>
                </c:pt>
                <c:pt idx="1042">
                  <c:v>7.9362172884718101</c:v>
                </c:pt>
                <c:pt idx="1043">
                  <c:v>7.9362172884718101</c:v>
                </c:pt>
                <c:pt idx="1044">
                  <c:v>7.9362172884718101</c:v>
                </c:pt>
                <c:pt idx="1045">
                  <c:v>7.9362172884718101</c:v>
                </c:pt>
                <c:pt idx="1046">
                  <c:v>7.9362172884718101</c:v>
                </c:pt>
                <c:pt idx="1047">
                  <c:v>8.0701915007248104</c:v>
                </c:pt>
                <c:pt idx="1048">
                  <c:v>8.0701915007248104</c:v>
                </c:pt>
                <c:pt idx="1049">
                  <c:v>8.0701915007248104</c:v>
                </c:pt>
                <c:pt idx="1050">
                  <c:v>8.0701915007248104</c:v>
                </c:pt>
                <c:pt idx="1051">
                  <c:v>8.0701915007248104</c:v>
                </c:pt>
                <c:pt idx="1052">
                  <c:v>8.0701915007248104</c:v>
                </c:pt>
                <c:pt idx="1053">
                  <c:v>8.0701915007248104</c:v>
                </c:pt>
                <c:pt idx="1054">
                  <c:v>8.0701915007248104</c:v>
                </c:pt>
                <c:pt idx="1055">
                  <c:v>8.0701915007248104</c:v>
                </c:pt>
                <c:pt idx="1056">
                  <c:v>8.0701915007248104</c:v>
                </c:pt>
                <c:pt idx="1057">
                  <c:v>8.0701915007248104</c:v>
                </c:pt>
                <c:pt idx="1058">
                  <c:v>8.0701915007248104</c:v>
                </c:pt>
                <c:pt idx="1059">
                  <c:v>8.0701915007248104</c:v>
                </c:pt>
                <c:pt idx="1060">
                  <c:v>8.0701915007248104</c:v>
                </c:pt>
                <c:pt idx="1061">
                  <c:v>8.0701915007248104</c:v>
                </c:pt>
                <c:pt idx="1062">
                  <c:v>8.1312275883115905</c:v>
                </c:pt>
                <c:pt idx="1063">
                  <c:v>8.1312275883115905</c:v>
                </c:pt>
                <c:pt idx="1064">
                  <c:v>8.1312275883115905</c:v>
                </c:pt>
                <c:pt idx="1065">
                  <c:v>8.1312275883115905</c:v>
                </c:pt>
                <c:pt idx="1066">
                  <c:v>8.1312275883115905</c:v>
                </c:pt>
                <c:pt idx="1067">
                  <c:v>8.1312275883115905</c:v>
                </c:pt>
                <c:pt idx="1068">
                  <c:v>8.1312275883115905</c:v>
                </c:pt>
                <c:pt idx="1069">
                  <c:v>8.1312275883115905</c:v>
                </c:pt>
                <c:pt idx="1070">
                  <c:v>8.2014190890363992</c:v>
                </c:pt>
                <c:pt idx="1071">
                  <c:v>8.2014190890363992</c:v>
                </c:pt>
                <c:pt idx="1072">
                  <c:v>8.2014190890363992</c:v>
                </c:pt>
                <c:pt idx="1073">
                  <c:v>8.2014190890363992</c:v>
                </c:pt>
                <c:pt idx="1074">
                  <c:v>8.2014190890363992</c:v>
                </c:pt>
                <c:pt idx="1075">
                  <c:v>8.2014190890363992</c:v>
                </c:pt>
                <c:pt idx="1076">
                  <c:v>8.2014190890363992</c:v>
                </c:pt>
                <c:pt idx="1077">
                  <c:v>8.2014190890363992</c:v>
                </c:pt>
                <c:pt idx="1078">
                  <c:v>8.2932784008545095</c:v>
                </c:pt>
                <c:pt idx="1079">
                  <c:v>8.2932784008545095</c:v>
                </c:pt>
                <c:pt idx="1080">
                  <c:v>8.2932784008545095</c:v>
                </c:pt>
                <c:pt idx="1081">
                  <c:v>8.2932784008545095</c:v>
                </c:pt>
                <c:pt idx="1082">
                  <c:v>8.2932784008545095</c:v>
                </c:pt>
                <c:pt idx="1083">
                  <c:v>8.2932784008545095</c:v>
                </c:pt>
                <c:pt idx="1084">
                  <c:v>8.2932784008545095</c:v>
                </c:pt>
                <c:pt idx="1085">
                  <c:v>8.3802548256656806</c:v>
                </c:pt>
                <c:pt idx="1086">
                  <c:v>8.3802548256656806</c:v>
                </c:pt>
                <c:pt idx="1087">
                  <c:v>8.3802548256656806</c:v>
                </c:pt>
                <c:pt idx="1088">
                  <c:v>8.3802548256656806</c:v>
                </c:pt>
                <c:pt idx="1089">
                  <c:v>8.3802548256656806</c:v>
                </c:pt>
                <c:pt idx="1090">
                  <c:v>8.3802548256656806</c:v>
                </c:pt>
                <c:pt idx="1091">
                  <c:v>8.3802548256656806</c:v>
                </c:pt>
                <c:pt idx="1092">
                  <c:v>8.3802548256656806</c:v>
                </c:pt>
                <c:pt idx="1093">
                  <c:v>8.3653009842069199</c:v>
                </c:pt>
                <c:pt idx="1094">
                  <c:v>8.3653009842069199</c:v>
                </c:pt>
                <c:pt idx="1095">
                  <c:v>8.3653009842069199</c:v>
                </c:pt>
                <c:pt idx="1096">
                  <c:v>8.3653009842069199</c:v>
                </c:pt>
                <c:pt idx="1097">
                  <c:v>8.3653009842069199</c:v>
                </c:pt>
                <c:pt idx="1098">
                  <c:v>8.3653009842069199</c:v>
                </c:pt>
                <c:pt idx="1099">
                  <c:v>8.3653009842069199</c:v>
                </c:pt>
                <c:pt idx="1100">
                  <c:v>8.3653009842069199</c:v>
                </c:pt>
                <c:pt idx="1101">
                  <c:v>8.4443427176318</c:v>
                </c:pt>
                <c:pt idx="1102">
                  <c:v>8.4443427176318</c:v>
                </c:pt>
                <c:pt idx="1103">
                  <c:v>8.4443427176318</c:v>
                </c:pt>
                <c:pt idx="1104">
                  <c:v>8.4443427176318</c:v>
                </c:pt>
                <c:pt idx="1105">
                  <c:v>8.4443427176318</c:v>
                </c:pt>
                <c:pt idx="1106">
                  <c:v>8.4443427176318</c:v>
                </c:pt>
                <c:pt idx="1107">
                  <c:v>8.4443427176318</c:v>
                </c:pt>
                <c:pt idx="1108">
                  <c:v>8.5304036011291693</c:v>
                </c:pt>
                <c:pt idx="1109">
                  <c:v>8.5304036011291693</c:v>
                </c:pt>
                <c:pt idx="1110">
                  <c:v>8.5304036011291693</c:v>
                </c:pt>
                <c:pt idx="1111">
                  <c:v>8.5304036011291693</c:v>
                </c:pt>
                <c:pt idx="1112">
                  <c:v>8.5304036011291693</c:v>
                </c:pt>
                <c:pt idx="1113">
                  <c:v>8.5304036011291693</c:v>
                </c:pt>
                <c:pt idx="1114">
                  <c:v>8.5304036011291693</c:v>
                </c:pt>
                <c:pt idx="1115">
                  <c:v>8.5304036011291693</c:v>
                </c:pt>
                <c:pt idx="1116">
                  <c:v>8.5752651255054602</c:v>
                </c:pt>
                <c:pt idx="1117">
                  <c:v>8.5752651255054602</c:v>
                </c:pt>
                <c:pt idx="1118">
                  <c:v>8.5752651255054602</c:v>
                </c:pt>
                <c:pt idx="1119">
                  <c:v>8.5752651255054602</c:v>
                </c:pt>
                <c:pt idx="1120">
                  <c:v>8.5752651255054602</c:v>
                </c:pt>
                <c:pt idx="1121">
                  <c:v>8.5752651255054602</c:v>
                </c:pt>
                <c:pt idx="1122">
                  <c:v>8.5752651255054602</c:v>
                </c:pt>
                <c:pt idx="1123">
                  <c:v>8.5752651255054602</c:v>
                </c:pt>
                <c:pt idx="1124">
                  <c:v>8.6533913176165491</c:v>
                </c:pt>
                <c:pt idx="1125">
                  <c:v>8.6533913176165491</c:v>
                </c:pt>
                <c:pt idx="1126">
                  <c:v>8.6533913176165491</c:v>
                </c:pt>
                <c:pt idx="1127">
                  <c:v>8.6533913176165491</c:v>
                </c:pt>
                <c:pt idx="1128">
                  <c:v>8.6533913176165491</c:v>
                </c:pt>
                <c:pt idx="1129">
                  <c:v>8.6533913176165491</c:v>
                </c:pt>
                <c:pt idx="1130">
                  <c:v>8.6533913176165491</c:v>
                </c:pt>
                <c:pt idx="1131">
                  <c:v>8.6533913176165491</c:v>
                </c:pt>
                <c:pt idx="1132">
                  <c:v>8.6552224002441491</c:v>
                </c:pt>
                <c:pt idx="1133">
                  <c:v>8.6552224002441491</c:v>
                </c:pt>
                <c:pt idx="1134">
                  <c:v>8.6552224002441491</c:v>
                </c:pt>
                <c:pt idx="1135">
                  <c:v>8.6552224002441491</c:v>
                </c:pt>
                <c:pt idx="1136">
                  <c:v>8.6552224002441491</c:v>
                </c:pt>
                <c:pt idx="1137">
                  <c:v>8.6552224002441491</c:v>
                </c:pt>
                <c:pt idx="1138">
                  <c:v>8.6552224002441491</c:v>
                </c:pt>
                <c:pt idx="1139">
                  <c:v>8.6552224002441491</c:v>
                </c:pt>
                <c:pt idx="1140">
                  <c:v>8.6753643091477901</c:v>
                </c:pt>
                <c:pt idx="1141">
                  <c:v>8.6753643091477901</c:v>
                </c:pt>
                <c:pt idx="1142">
                  <c:v>8.6753643091477901</c:v>
                </c:pt>
                <c:pt idx="1143">
                  <c:v>8.6753643091477901</c:v>
                </c:pt>
                <c:pt idx="1144">
                  <c:v>8.6753643091477901</c:v>
                </c:pt>
                <c:pt idx="1145">
                  <c:v>8.6753643091477901</c:v>
                </c:pt>
                <c:pt idx="1146">
                  <c:v>8.6753643091477901</c:v>
                </c:pt>
                <c:pt idx="1147">
                  <c:v>8.6753643091477901</c:v>
                </c:pt>
                <c:pt idx="1148">
                  <c:v>8.7214465552758096</c:v>
                </c:pt>
                <c:pt idx="1149">
                  <c:v>8.7214465552758096</c:v>
                </c:pt>
                <c:pt idx="1150">
                  <c:v>8.7214465552758096</c:v>
                </c:pt>
                <c:pt idx="1151">
                  <c:v>8.7214465552758096</c:v>
                </c:pt>
                <c:pt idx="1152">
                  <c:v>8.7214465552758096</c:v>
                </c:pt>
                <c:pt idx="1153">
                  <c:v>8.7214465552758096</c:v>
                </c:pt>
                <c:pt idx="1154">
                  <c:v>8.7214465552758096</c:v>
                </c:pt>
                <c:pt idx="1155">
                  <c:v>8.7214465552758096</c:v>
                </c:pt>
                <c:pt idx="1156">
                  <c:v>8.79438467994202</c:v>
                </c:pt>
                <c:pt idx="1157">
                  <c:v>8.79438467994202</c:v>
                </c:pt>
                <c:pt idx="1158">
                  <c:v>8.79438467994202</c:v>
                </c:pt>
                <c:pt idx="1159">
                  <c:v>8.79438467994202</c:v>
                </c:pt>
                <c:pt idx="1160">
                  <c:v>8.79438467994202</c:v>
                </c:pt>
                <c:pt idx="1161">
                  <c:v>8.79438467994202</c:v>
                </c:pt>
                <c:pt idx="1162">
                  <c:v>8.79438467994202</c:v>
                </c:pt>
                <c:pt idx="1163">
                  <c:v>8.8322270542458305</c:v>
                </c:pt>
                <c:pt idx="1164">
                  <c:v>8.8322270542458305</c:v>
                </c:pt>
                <c:pt idx="1165">
                  <c:v>8.8322270542458305</c:v>
                </c:pt>
                <c:pt idx="1166">
                  <c:v>8.8322270542458305</c:v>
                </c:pt>
                <c:pt idx="1167">
                  <c:v>8.8322270542458305</c:v>
                </c:pt>
                <c:pt idx="1168">
                  <c:v>8.8322270542458305</c:v>
                </c:pt>
                <c:pt idx="1169">
                  <c:v>8.8322270542458305</c:v>
                </c:pt>
                <c:pt idx="1170">
                  <c:v>8.8322270542458305</c:v>
                </c:pt>
                <c:pt idx="1171">
                  <c:v>8.8322270542458305</c:v>
                </c:pt>
                <c:pt idx="1172">
                  <c:v>8.8484016174563305</c:v>
                </c:pt>
                <c:pt idx="1173">
                  <c:v>8.8484016174563305</c:v>
                </c:pt>
                <c:pt idx="1174">
                  <c:v>8.8484016174563305</c:v>
                </c:pt>
                <c:pt idx="1175">
                  <c:v>8.8484016174563305</c:v>
                </c:pt>
                <c:pt idx="1176">
                  <c:v>8.8484016174563305</c:v>
                </c:pt>
                <c:pt idx="1177">
                  <c:v>8.8484016174563305</c:v>
                </c:pt>
                <c:pt idx="1178">
                  <c:v>8.8484016174563305</c:v>
                </c:pt>
                <c:pt idx="1179">
                  <c:v>8.8484016174563305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D-4D50-B8E6-06DB8E26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139071"/>
        <c:axId val="1809139487"/>
      </c:lineChart>
      <c:catAx>
        <c:axId val="180913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ke-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9487"/>
        <c:crosses val="autoZero"/>
        <c:auto val="1"/>
        <c:lblAlgn val="ctr"/>
        <c:lblOffset val="100"/>
        <c:noMultiLvlLbl val="0"/>
      </c:catAx>
      <c:valAx>
        <c:axId val="18091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7</xdr:row>
      <xdr:rowOff>72390</xdr:rowOff>
    </xdr:from>
    <xdr:to>
      <xdr:col>12</xdr:col>
      <xdr:colOff>548640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5D21B-E10E-8695-C878-7AE693EE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8D0D99-F5C9-45D1-A922-4A4B40499D8B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0F570-1F94-4D88-BFAB-1ED30B7CC529}" name="dataRafif" displayName="dataRafif" ref="A1:H1181" tableType="queryTable" totalsRowShown="0">
  <tableColumns count="8">
    <tableColumn id="1" xr3:uid="{79887C89-F603-43AA-BABF-14B4577E3371}" uniqueName="1" name="n" queryTableFieldId="1" dataDxfId="7"/>
    <tableColumn id="2" xr3:uid="{4ECA2D63-4765-4581-B628-6E50A314B907}" uniqueName="2" name="volt flow" queryTableFieldId="2" dataDxfId="6"/>
    <tableColumn id="3" xr3:uid="{1C2F6313-DC28-4FE7-8AC8-10ED8C226192}" uniqueName="3" name="volt level floating" queryTableFieldId="3" dataDxfId="5"/>
    <tableColumn id="4" xr3:uid="{316B4A9D-5D6D-4E9A-B96B-7C809E442BA0}" uniqueName="4" name="volt pot" queryTableFieldId="4" dataDxfId="4"/>
    <tableColumn id="5" xr3:uid="{0C7040EE-4FFE-4F05-AF5F-512EDE695F52}" uniqueName="5" name="timenow" queryTableFieldId="5" dataDxfId="3"/>
    <tableColumn id="6" xr3:uid="{007454D2-928F-4F2A-A891-7EA473317D66}" uniqueName="6" name="10-volt pot" queryTableFieldId="6" dataDxfId="2">
      <calculatedColumnFormula>10-dataRafif[[#This Row],[volt pot]]</calculatedColumnFormula>
    </tableColumn>
    <tableColumn id="7" xr3:uid="{6C301230-3BC1-405E-BF84-978EF6BA1B6C}" uniqueName="7" name="level (cm)" queryTableFieldId="7" dataDxfId="1"/>
    <tableColumn id="8" xr3:uid="{4FC025A3-2A33-4DFD-82E9-7D3047FAE256}" uniqueName="8" name="Column1" queryTableFieldId="8" dataDxfId="0">
      <calculatedColumnFormula>3.232323*dataRafif[[#This Row],[level (cm)]]+4.241424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219C-F7B7-45AF-BA93-F1C9B91CC4EB}">
  <dimension ref="A1:H1181"/>
  <sheetViews>
    <sheetView tabSelected="1" workbookViewId="0">
      <selection activeCell="E9" sqref="E9"/>
    </sheetView>
  </sheetViews>
  <sheetFormatPr defaultRowHeight="14.4" x14ac:dyDescent="0.3"/>
  <cols>
    <col min="1" max="1" width="10.77734375" bestFit="1" customWidth="1"/>
    <col min="2" max="2" width="20.77734375" bestFit="1" customWidth="1"/>
    <col min="3" max="3" width="21.88671875" bestFit="1" customWidth="1"/>
    <col min="4" max="5" width="18.77734375" bestFit="1" customWidth="1"/>
    <col min="6" max="6" width="17" customWidth="1"/>
  </cols>
  <sheetData>
    <row r="1" spans="1:8" x14ac:dyDescent="0.3">
      <c r="A1" t="s">
        <v>1</v>
      </c>
      <c r="B1" t="s">
        <v>1182</v>
      </c>
      <c r="C1" t="s">
        <v>1183</v>
      </c>
      <c r="D1" t="s">
        <v>1185</v>
      </c>
      <c r="E1" t="s">
        <v>1184</v>
      </c>
      <c r="F1" t="s">
        <v>1186</v>
      </c>
      <c r="G1" t="s">
        <v>1187</v>
      </c>
      <c r="H1" t="s">
        <v>0</v>
      </c>
    </row>
    <row r="2" spans="1:8" x14ac:dyDescent="0.3">
      <c r="A2" s="1" t="s">
        <v>2</v>
      </c>
      <c r="B2" s="1">
        <v>9.6131837949187098E-3</v>
      </c>
      <c r="C2" s="1">
        <v>-0.29617761501487799</v>
      </c>
      <c r="D2" s="1">
        <v>9.9465934233615592</v>
      </c>
      <c r="E2" s="1">
        <v>1672578962.00699</v>
      </c>
      <c r="F2" s="1">
        <f>10-dataRafif[[#This Row],[volt pot]]</f>
        <v>5.3406576638440839E-2</v>
      </c>
      <c r="G2" s="1">
        <v>0</v>
      </c>
      <c r="H2" s="1">
        <f>3.232323*dataRafif[[#This Row],[level (cm)]]+4.241424</f>
        <v>4.2414240000000003</v>
      </c>
    </row>
    <row r="3" spans="1:8" x14ac:dyDescent="0.3">
      <c r="A3" s="1" t="s">
        <v>3</v>
      </c>
      <c r="B3" s="1">
        <v>9.6131837949187098E-3</v>
      </c>
      <c r="C3" s="1">
        <v>-0.29617761501487799</v>
      </c>
      <c r="D3" s="1">
        <v>9.9465934233615592</v>
      </c>
      <c r="E3" s="1">
        <v>1672578962.11847</v>
      </c>
      <c r="F3" s="1">
        <f>10-dataRafif[[#This Row],[volt pot]]</f>
        <v>5.3406576638440839E-2</v>
      </c>
      <c r="G3" s="1"/>
      <c r="H3" s="1">
        <f>3.232323*dataRafif[[#This Row],[level (cm)]]+4.241424</f>
        <v>4.2414240000000003</v>
      </c>
    </row>
    <row r="4" spans="1:8" x14ac:dyDescent="0.3">
      <c r="A4" s="1" t="s">
        <v>4</v>
      </c>
      <c r="B4" s="1">
        <v>9.6131837949187098E-3</v>
      </c>
      <c r="C4" s="1">
        <v>-0.29617761501487799</v>
      </c>
      <c r="D4" s="1">
        <v>9.9465934233615592</v>
      </c>
      <c r="E4" s="1">
        <v>1672578962.21106</v>
      </c>
      <c r="F4" s="1">
        <f>10-dataRafif[[#This Row],[volt pot]]</f>
        <v>5.3406576638440839E-2</v>
      </c>
      <c r="G4" s="1"/>
      <c r="H4" s="1">
        <f>3.232323*dataRafif[[#This Row],[level (cm)]]+4.241424</f>
        <v>4.2414240000000003</v>
      </c>
    </row>
    <row r="5" spans="1:8" x14ac:dyDescent="0.3">
      <c r="A5" s="1" t="s">
        <v>5</v>
      </c>
      <c r="B5" s="1">
        <v>9.6131837949187098E-3</v>
      </c>
      <c r="C5" s="1">
        <v>-0.29617761501487799</v>
      </c>
      <c r="D5" s="1">
        <v>9.9465934233615592</v>
      </c>
      <c r="E5" s="1">
        <v>1672578962.28319</v>
      </c>
      <c r="F5" s="1">
        <f>10-dataRafif[[#This Row],[volt pot]]</f>
        <v>5.3406576638440839E-2</v>
      </c>
      <c r="G5" s="1"/>
      <c r="H5" s="1">
        <f>3.232323*dataRafif[[#This Row],[level (cm)]]+4.241424</f>
        <v>4.2414240000000003</v>
      </c>
    </row>
    <row r="6" spans="1:8" x14ac:dyDescent="0.3">
      <c r="A6" s="1" t="s">
        <v>6</v>
      </c>
      <c r="B6" s="1">
        <v>9.6131837949187098E-3</v>
      </c>
      <c r="C6" s="1">
        <v>-0.29617761501487799</v>
      </c>
      <c r="D6" s="1">
        <v>9.9465934233615592</v>
      </c>
      <c r="E6" s="1">
        <v>1672578962.3489499</v>
      </c>
      <c r="F6" s="1">
        <f>10-dataRafif[[#This Row],[volt pot]]</f>
        <v>5.3406576638440839E-2</v>
      </c>
      <c r="G6" s="1"/>
      <c r="H6" s="1">
        <f>3.232323*dataRafif[[#This Row],[level (cm)]]+4.241424</f>
        <v>4.2414240000000003</v>
      </c>
    </row>
    <row r="7" spans="1:8" x14ac:dyDescent="0.3">
      <c r="A7" s="1" t="s">
        <v>7</v>
      </c>
      <c r="B7" s="1">
        <v>9.6131837949187098E-3</v>
      </c>
      <c r="C7" s="1">
        <v>-0.29617761501487799</v>
      </c>
      <c r="D7" s="1">
        <v>9.9465934233615592</v>
      </c>
      <c r="E7" s="1">
        <v>1672578962.42765</v>
      </c>
      <c r="F7" s="1">
        <f>10-dataRafif[[#This Row],[volt pot]]</f>
        <v>5.3406576638440839E-2</v>
      </c>
      <c r="G7" s="1"/>
      <c r="H7" s="1">
        <f>3.232323*dataRafif[[#This Row],[level (cm)]]+4.241424</f>
        <v>4.2414240000000003</v>
      </c>
    </row>
    <row r="8" spans="1:8" x14ac:dyDescent="0.3">
      <c r="A8" s="1" t="s">
        <v>8</v>
      </c>
      <c r="B8" s="1">
        <v>9.6131837949187098E-3</v>
      </c>
      <c r="C8" s="1">
        <v>-0.29617761501487799</v>
      </c>
      <c r="D8" s="1">
        <v>9.9465934233615592</v>
      </c>
      <c r="E8" s="1">
        <v>1672578962.5037899</v>
      </c>
      <c r="F8" s="1">
        <f>10-dataRafif[[#This Row],[volt pot]]</f>
        <v>5.3406576638440839E-2</v>
      </c>
      <c r="G8" s="1"/>
      <c r="H8" s="1">
        <f>3.232323*dataRafif[[#This Row],[level (cm)]]+4.241424</f>
        <v>4.2414240000000003</v>
      </c>
    </row>
    <row r="9" spans="1:8" x14ac:dyDescent="0.3">
      <c r="A9" s="1" t="s">
        <v>9</v>
      </c>
      <c r="B9" s="1">
        <v>9.6131837949187098E-3</v>
      </c>
      <c r="C9" s="1">
        <v>-0.29617761501487799</v>
      </c>
      <c r="D9" s="1">
        <v>9.9465934233615592</v>
      </c>
      <c r="E9" s="1">
        <v>1672578962.59413</v>
      </c>
      <c r="F9" s="1">
        <f>10-dataRafif[[#This Row],[volt pot]]</f>
        <v>5.3406576638440839E-2</v>
      </c>
      <c r="G9" s="1"/>
      <c r="H9" s="1">
        <f>3.232323*dataRafif[[#This Row],[level (cm)]]+4.241424</f>
        <v>4.2414240000000003</v>
      </c>
    </row>
    <row r="10" spans="1:8" x14ac:dyDescent="0.3">
      <c r="A10" s="1" t="s">
        <v>10</v>
      </c>
      <c r="B10" s="1">
        <v>9.6131837949187098E-3</v>
      </c>
      <c r="C10" s="1">
        <v>-0.29617761501487799</v>
      </c>
      <c r="D10" s="1">
        <v>9.9465934233615592</v>
      </c>
      <c r="E10" s="1">
        <v>1672578962.6588399</v>
      </c>
      <c r="F10" s="1">
        <f>10-dataRafif[[#This Row],[volt pot]]</f>
        <v>5.3406576638440839E-2</v>
      </c>
      <c r="G10" s="1"/>
      <c r="H10" s="1">
        <f>3.232323*dataRafif[[#This Row],[level (cm)]]+4.241424</f>
        <v>4.2414240000000003</v>
      </c>
    </row>
    <row r="11" spans="1:8" x14ac:dyDescent="0.3">
      <c r="A11" s="1" t="s">
        <v>11</v>
      </c>
      <c r="B11" s="1">
        <v>9.6131837949187098E-3</v>
      </c>
      <c r="C11" s="1">
        <v>-0.29617761501487799</v>
      </c>
      <c r="D11" s="1">
        <v>9.9465934233615592</v>
      </c>
      <c r="E11" s="1">
        <v>1672578962.7093899</v>
      </c>
      <c r="F11" s="1">
        <f>10-dataRafif[[#This Row],[volt pot]]</f>
        <v>5.3406576638440839E-2</v>
      </c>
      <c r="G11" s="1"/>
      <c r="H11" s="1">
        <f>3.232323*dataRafif[[#This Row],[level (cm)]]+4.241424</f>
        <v>4.2414240000000003</v>
      </c>
    </row>
    <row r="12" spans="1:8" x14ac:dyDescent="0.3">
      <c r="A12" s="1" t="s">
        <v>12</v>
      </c>
      <c r="B12" s="1">
        <v>1.51659418631265</v>
      </c>
      <c r="C12" s="1">
        <v>-0.29617761501487799</v>
      </c>
      <c r="D12" s="1">
        <v>9.9465934233615592</v>
      </c>
      <c r="E12" s="1">
        <v>1672578962.7983899</v>
      </c>
      <c r="F12" s="1">
        <f>10-dataRafif[[#This Row],[volt pot]]</f>
        <v>5.3406576638440839E-2</v>
      </c>
      <c r="G12" s="1"/>
      <c r="H12" s="1">
        <f>3.232323*dataRafif[[#This Row],[level (cm)]]+4.241424</f>
        <v>4.2414240000000003</v>
      </c>
    </row>
    <row r="13" spans="1:8" x14ac:dyDescent="0.3">
      <c r="A13" s="1" t="s">
        <v>13</v>
      </c>
      <c r="B13" s="1">
        <v>1.51659418631265</v>
      </c>
      <c r="C13" s="1">
        <v>-0.29221026932173699</v>
      </c>
      <c r="D13" s="1">
        <v>9.9465934233615592</v>
      </c>
      <c r="E13" s="1">
        <v>1672578962.89746</v>
      </c>
      <c r="F13" s="1">
        <f>10-dataRafif[[#This Row],[volt pot]]</f>
        <v>5.3406576638440839E-2</v>
      </c>
      <c r="G13" s="1"/>
      <c r="H13" s="1">
        <f>3.232323*dataRafif[[#This Row],[level (cm)]]+4.241424</f>
        <v>4.2414240000000003</v>
      </c>
    </row>
    <row r="14" spans="1:8" x14ac:dyDescent="0.3">
      <c r="A14" s="1" t="s">
        <v>14</v>
      </c>
      <c r="B14" s="1">
        <v>1.51659418631265</v>
      </c>
      <c r="C14" s="1">
        <v>-0.29221026932173699</v>
      </c>
      <c r="D14" s="1">
        <v>9.9456778820477592</v>
      </c>
      <c r="E14" s="1">
        <v>1672578963.01175</v>
      </c>
      <c r="F14" s="1">
        <f>10-dataRafif[[#This Row],[volt pot]]</f>
        <v>5.4322117952240845E-2</v>
      </c>
      <c r="G14" s="1"/>
      <c r="H14" s="1">
        <f>3.232323*dataRafif[[#This Row],[level (cm)]]+4.241424</f>
        <v>4.2414240000000003</v>
      </c>
    </row>
    <row r="15" spans="1:8" x14ac:dyDescent="0.3">
      <c r="A15" s="1" t="s">
        <v>15</v>
      </c>
      <c r="B15" s="1">
        <v>1.51659418631265</v>
      </c>
      <c r="C15" s="1">
        <v>-0.29221026932173699</v>
      </c>
      <c r="D15" s="1">
        <v>9.9456778820477592</v>
      </c>
      <c r="E15" s="1">
        <v>1672578963.07355</v>
      </c>
      <c r="F15" s="1">
        <f>10-dataRafif[[#This Row],[volt pot]]</f>
        <v>5.4322117952240845E-2</v>
      </c>
      <c r="G15" s="1"/>
      <c r="H15" s="1">
        <f>3.232323*dataRafif[[#This Row],[level (cm)]]+4.241424</f>
        <v>4.2414240000000003</v>
      </c>
    </row>
    <row r="16" spans="1:8" x14ac:dyDescent="0.3">
      <c r="A16" s="1" t="s">
        <v>16</v>
      </c>
      <c r="B16" s="1">
        <v>1.51659418631265</v>
      </c>
      <c r="C16" s="1">
        <v>-0.29221026932173699</v>
      </c>
      <c r="D16" s="1">
        <v>9.9456778820477592</v>
      </c>
      <c r="E16" s="1">
        <v>1672578963.1318901</v>
      </c>
      <c r="F16" s="1">
        <f>10-dataRafif[[#This Row],[volt pot]]</f>
        <v>5.4322117952240845E-2</v>
      </c>
      <c r="G16" s="1"/>
      <c r="H16" s="1">
        <f>3.232323*dataRafif[[#This Row],[level (cm)]]+4.241424</f>
        <v>4.2414240000000003</v>
      </c>
    </row>
    <row r="17" spans="1:8" x14ac:dyDescent="0.3">
      <c r="A17" s="1" t="s">
        <v>17</v>
      </c>
      <c r="B17" s="1">
        <v>1.51659418631265</v>
      </c>
      <c r="C17" s="1">
        <v>-0.29221026932173699</v>
      </c>
      <c r="D17" s="1">
        <v>9.9456778820477592</v>
      </c>
      <c r="E17" s="1">
        <v>1672578963.1894801</v>
      </c>
      <c r="F17" s="1">
        <f>10-dataRafif[[#This Row],[volt pot]]</f>
        <v>5.4322117952240845E-2</v>
      </c>
      <c r="G17" s="1"/>
      <c r="H17" s="1">
        <f>3.232323*dataRafif[[#This Row],[level (cm)]]+4.241424</f>
        <v>4.2414240000000003</v>
      </c>
    </row>
    <row r="18" spans="1:8" x14ac:dyDescent="0.3">
      <c r="A18" s="1" t="s">
        <v>18</v>
      </c>
      <c r="B18" s="1">
        <v>1.51659418631265</v>
      </c>
      <c r="C18" s="1">
        <v>-0.29221026932173699</v>
      </c>
      <c r="D18" s="1">
        <v>9.9456778820477592</v>
      </c>
      <c r="E18" s="1">
        <v>1672578963.2449701</v>
      </c>
      <c r="F18" s="1">
        <f>10-dataRafif[[#This Row],[volt pot]]</f>
        <v>5.4322117952240845E-2</v>
      </c>
      <c r="G18" s="1"/>
      <c r="H18" s="1">
        <f>3.232323*dataRafif[[#This Row],[level (cm)]]+4.241424</f>
        <v>4.2414240000000003</v>
      </c>
    </row>
    <row r="19" spans="1:8" x14ac:dyDescent="0.3">
      <c r="A19" s="1" t="s">
        <v>19</v>
      </c>
      <c r="B19" s="1">
        <v>1.51659418631265</v>
      </c>
      <c r="C19" s="1">
        <v>-0.29221026932173699</v>
      </c>
      <c r="D19" s="1">
        <v>9.9456778820477592</v>
      </c>
      <c r="E19" s="1">
        <v>1672578963.3471799</v>
      </c>
      <c r="F19" s="1">
        <f>10-dataRafif[[#This Row],[volt pot]]</f>
        <v>5.4322117952240845E-2</v>
      </c>
      <c r="G19" s="1"/>
      <c r="H19" s="1">
        <f>3.232323*dataRafif[[#This Row],[level (cm)]]+4.241424</f>
        <v>4.2414240000000003</v>
      </c>
    </row>
    <row r="20" spans="1:8" x14ac:dyDescent="0.3">
      <c r="A20" s="1" t="s">
        <v>20</v>
      </c>
      <c r="B20" s="1">
        <v>1.51659418631265</v>
      </c>
      <c r="C20" s="1">
        <v>-0.29221026932173699</v>
      </c>
      <c r="D20" s="1">
        <v>9.9456778820477592</v>
      </c>
      <c r="E20" s="1">
        <v>1672578963.4166601</v>
      </c>
      <c r="F20" s="1">
        <f>10-dataRafif[[#This Row],[volt pot]]</f>
        <v>5.4322117952240845E-2</v>
      </c>
      <c r="G20" s="1"/>
      <c r="H20" s="1">
        <f>3.232323*dataRafif[[#This Row],[level (cm)]]+4.241424</f>
        <v>4.2414240000000003</v>
      </c>
    </row>
    <row r="21" spans="1:8" x14ac:dyDescent="0.3">
      <c r="A21" s="1" t="s">
        <v>21</v>
      </c>
      <c r="B21" s="1">
        <v>1.51659418631265</v>
      </c>
      <c r="C21" s="1">
        <v>-0.29221026932173699</v>
      </c>
      <c r="D21" s="1">
        <v>9.9456778820477592</v>
      </c>
      <c r="E21" s="1">
        <v>1672578963.52947</v>
      </c>
      <c r="F21" s="1">
        <f>10-dataRafif[[#This Row],[volt pot]]</f>
        <v>5.4322117952240845E-2</v>
      </c>
      <c r="G21" s="1"/>
      <c r="H21" s="1">
        <f>3.232323*dataRafif[[#This Row],[level (cm)]]+4.241424</f>
        <v>4.2414240000000003</v>
      </c>
    </row>
    <row r="22" spans="1:8" x14ac:dyDescent="0.3">
      <c r="A22" s="1" t="s">
        <v>22</v>
      </c>
      <c r="B22" s="1">
        <v>1.51659418631265</v>
      </c>
      <c r="C22" s="1">
        <v>-0.29221026932173699</v>
      </c>
      <c r="D22" s="1">
        <v>9.9456778820477592</v>
      </c>
      <c r="E22" s="1">
        <v>1672578963.60217</v>
      </c>
      <c r="F22" s="1">
        <f>10-dataRafif[[#This Row],[volt pot]]</f>
        <v>5.4322117952240845E-2</v>
      </c>
      <c r="G22" s="1"/>
      <c r="H22" s="1">
        <f>3.232323*dataRafif[[#This Row],[level (cm)]]+4.241424</f>
        <v>4.2414240000000003</v>
      </c>
    </row>
    <row r="23" spans="1:8" x14ac:dyDescent="0.3">
      <c r="A23" s="1" t="s">
        <v>23</v>
      </c>
      <c r="B23" s="1">
        <v>7.5515373464560902</v>
      </c>
      <c r="C23" s="1">
        <v>-0.29221026932173699</v>
      </c>
      <c r="D23" s="1">
        <v>9.9456778820477592</v>
      </c>
      <c r="E23" s="1">
        <v>1672578963.70701</v>
      </c>
      <c r="F23" s="1">
        <f>10-dataRafif[[#This Row],[volt pot]]</f>
        <v>5.4322117952240845E-2</v>
      </c>
      <c r="G23" s="1"/>
      <c r="H23" s="1">
        <f>3.232323*dataRafif[[#This Row],[level (cm)]]+4.241424</f>
        <v>4.2414240000000003</v>
      </c>
    </row>
    <row r="24" spans="1:8" x14ac:dyDescent="0.3">
      <c r="A24" s="1" t="s">
        <v>24</v>
      </c>
      <c r="B24" s="1">
        <v>7.5515373464560902</v>
      </c>
      <c r="C24" s="1">
        <v>-0.29221026932173699</v>
      </c>
      <c r="D24" s="1">
        <v>9.9456778820477592</v>
      </c>
      <c r="E24" s="1">
        <v>1672578963.7872801</v>
      </c>
      <c r="F24" s="1">
        <f>10-dataRafif[[#This Row],[volt pot]]</f>
        <v>5.4322117952240845E-2</v>
      </c>
      <c r="G24" s="1"/>
      <c r="H24" s="1">
        <f>3.232323*dataRafif[[#This Row],[level (cm)]]+4.241424</f>
        <v>4.2414240000000003</v>
      </c>
    </row>
    <row r="25" spans="1:8" x14ac:dyDescent="0.3">
      <c r="A25" s="1" t="s">
        <v>25</v>
      </c>
      <c r="B25" s="1">
        <v>7.5515373464560902</v>
      </c>
      <c r="C25" s="1">
        <v>-0.29221026932173699</v>
      </c>
      <c r="D25" s="1">
        <v>9.9456778820477592</v>
      </c>
      <c r="E25" s="1">
        <v>1672578963.86464</v>
      </c>
      <c r="F25" s="1">
        <f>10-dataRafif[[#This Row],[volt pot]]</f>
        <v>5.4322117952240845E-2</v>
      </c>
      <c r="G25" s="1"/>
      <c r="H25" s="1">
        <f>3.232323*dataRafif[[#This Row],[level (cm)]]+4.241424</f>
        <v>4.2414240000000003</v>
      </c>
    </row>
    <row r="26" spans="1:8" x14ac:dyDescent="0.3">
      <c r="A26" s="1" t="s">
        <v>26</v>
      </c>
      <c r="B26" s="1">
        <v>7.5515373464560902</v>
      </c>
      <c r="C26" s="1">
        <v>-0.29221026932173699</v>
      </c>
      <c r="D26" s="1">
        <v>9.9233997100785807</v>
      </c>
      <c r="E26" s="1">
        <v>1672578963.9368601</v>
      </c>
      <c r="F26" s="1">
        <f>10-dataRafif[[#This Row],[volt pot]]</f>
        <v>7.6600289921419318E-2</v>
      </c>
      <c r="G26" s="1"/>
      <c r="H26" s="1">
        <f>3.232323*dataRafif[[#This Row],[level (cm)]]+4.241424</f>
        <v>4.2414240000000003</v>
      </c>
    </row>
    <row r="27" spans="1:8" x14ac:dyDescent="0.3">
      <c r="A27" s="1" t="s">
        <v>27</v>
      </c>
      <c r="B27" s="1">
        <v>7.5515373464560902</v>
      </c>
      <c r="C27" s="1">
        <v>-0.29221026932173699</v>
      </c>
      <c r="D27" s="1">
        <v>9.9233997100785807</v>
      </c>
      <c r="E27" s="1">
        <v>1672578963.99842</v>
      </c>
      <c r="F27" s="1">
        <f>10-dataRafif[[#This Row],[volt pot]]</f>
        <v>7.6600289921419318E-2</v>
      </c>
      <c r="G27" s="1"/>
      <c r="H27" s="1">
        <f>3.232323*dataRafif[[#This Row],[level (cm)]]+4.241424</f>
        <v>4.2414240000000003</v>
      </c>
    </row>
    <row r="28" spans="1:8" x14ac:dyDescent="0.3">
      <c r="A28" s="1" t="s">
        <v>28</v>
      </c>
      <c r="B28" s="1">
        <v>7.5515373464560902</v>
      </c>
      <c r="C28" s="1">
        <v>-0.29221026932173699</v>
      </c>
      <c r="D28" s="1">
        <v>9.9233997100785807</v>
      </c>
      <c r="E28" s="1">
        <v>1672578964.0796299</v>
      </c>
      <c r="F28" s="1">
        <f>10-dataRafif[[#This Row],[volt pot]]</f>
        <v>7.6600289921419318E-2</v>
      </c>
      <c r="G28" s="1"/>
      <c r="H28" s="1">
        <f>3.232323*dataRafif[[#This Row],[level (cm)]]+4.241424</f>
        <v>4.2414240000000003</v>
      </c>
    </row>
    <row r="29" spans="1:8" x14ac:dyDescent="0.3">
      <c r="A29" s="1" t="s">
        <v>29</v>
      </c>
      <c r="B29" s="1">
        <v>7.5515373464560902</v>
      </c>
      <c r="C29" s="1">
        <v>-0.29221026932173699</v>
      </c>
      <c r="D29" s="1">
        <v>9.9233997100785807</v>
      </c>
      <c r="E29" s="1">
        <v>1672578964.1390901</v>
      </c>
      <c r="F29" s="1">
        <f>10-dataRafif[[#This Row],[volt pot]]</f>
        <v>7.6600289921419318E-2</v>
      </c>
      <c r="G29" s="1"/>
      <c r="H29" s="1">
        <f>3.232323*dataRafif[[#This Row],[level (cm)]]+4.241424</f>
        <v>4.2414240000000003</v>
      </c>
    </row>
    <row r="30" spans="1:8" x14ac:dyDescent="0.3">
      <c r="A30" s="1" t="s">
        <v>30</v>
      </c>
      <c r="B30" s="1">
        <v>7.5515373464560902</v>
      </c>
      <c r="C30" s="1">
        <v>-0.29221026932173699</v>
      </c>
      <c r="D30" s="1">
        <v>9.9233997100785807</v>
      </c>
      <c r="E30" s="1">
        <v>1672578964.1942401</v>
      </c>
      <c r="F30" s="1">
        <f>10-dataRafif[[#This Row],[volt pot]]</f>
        <v>7.6600289921419318E-2</v>
      </c>
      <c r="G30" s="1"/>
      <c r="H30" s="1">
        <f>3.232323*dataRafif[[#This Row],[level (cm)]]+4.241424</f>
        <v>4.2414240000000003</v>
      </c>
    </row>
    <row r="31" spans="1:8" x14ac:dyDescent="0.3">
      <c r="A31" s="1" t="s">
        <v>31</v>
      </c>
      <c r="B31" s="1">
        <v>7.5515373464560902</v>
      </c>
      <c r="C31" s="1">
        <v>-0.29221026932173699</v>
      </c>
      <c r="D31" s="1">
        <v>9.9233997100785807</v>
      </c>
      <c r="E31" s="1">
        <v>1672578964.30422</v>
      </c>
      <c r="F31" s="1">
        <f>10-dataRafif[[#This Row],[volt pot]]</f>
        <v>7.6600289921419318E-2</v>
      </c>
      <c r="G31" s="1"/>
      <c r="H31" s="1">
        <f>3.232323*dataRafif[[#This Row],[level (cm)]]+4.241424</f>
        <v>4.2414240000000003</v>
      </c>
    </row>
    <row r="32" spans="1:8" x14ac:dyDescent="0.3">
      <c r="A32" s="1" t="s">
        <v>32</v>
      </c>
      <c r="B32" s="1">
        <v>7.5515373464560902</v>
      </c>
      <c r="C32" s="1">
        <v>-0.29221026932173699</v>
      </c>
      <c r="D32" s="1">
        <v>9.9233997100785807</v>
      </c>
      <c r="E32" s="1">
        <v>1672578964.3596699</v>
      </c>
      <c r="F32" s="1">
        <f>10-dataRafif[[#This Row],[volt pot]]</f>
        <v>7.6600289921419318E-2</v>
      </c>
      <c r="G32" s="1"/>
      <c r="H32" s="1">
        <f>3.232323*dataRafif[[#This Row],[level (cm)]]+4.241424</f>
        <v>4.2414240000000003</v>
      </c>
    </row>
    <row r="33" spans="1:8" x14ac:dyDescent="0.3">
      <c r="A33" s="1" t="s">
        <v>33</v>
      </c>
      <c r="B33" s="1">
        <v>7.5515373464560902</v>
      </c>
      <c r="C33" s="1">
        <v>-0.29221026932173699</v>
      </c>
      <c r="D33" s="1">
        <v>9.9233997100785807</v>
      </c>
      <c r="E33" s="1">
        <v>1672578964.4154799</v>
      </c>
      <c r="F33" s="1">
        <f>10-dataRafif[[#This Row],[volt pot]]</f>
        <v>7.6600289921419318E-2</v>
      </c>
      <c r="G33" s="1"/>
      <c r="H33" s="1">
        <f>3.232323*dataRafif[[#This Row],[level (cm)]]+4.241424</f>
        <v>4.2414240000000003</v>
      </c>
    </row>
    <row r="34" spans="1:8" x14ac:dyDescent="0.3">
      <c r="A34" s="1" t="s">
        <v>34</v>
      </c>
      <c r="B34" s="1">
        <v>7.5515373464560902</v>
      </c>
      <c r="C34" s="1">
        <v>-0.29221026932173699</v>
      </c>
      <c r="D34" s="1">
        <v>9.9233997100785807</v>
      </c>
      <c r="E34" s="1">
        <v>1672578964.4710701</v>
      </c>
      <c r="F34" s="1">
        <f>10-dataRafif[[#This Row],[volt pot]]</f>
        <v>7.6600289921419318E-2</v>
      </c>
      <c r="G34" s="1"/>
      <c r="H34" s="1">
        <f>3.232323*dataRafif[[#This Row],[level (cm)]]+4.241424</f>
        <v>4.2414240000000003</v>
      </c>
    </row>
    <row r="35" spans="1:8" x14ac:dyDescent="0.3">
      <c r="A35" s="1" t="s">
        <v>35</v>
      </c>
      <c r="B35" s="1">
        <v>7.5515373464560902</v>
      </c>
      <c r="C35" s="1">
        <v>-0.29221026932173699</v>
      </c>
      <c r="D35" s="1">
        <v>9.9233997100785807</v>
      </c>
      <c r="E35" s="1">
        <v>1672578964.54777</v>
      </c>
      <c r="F35" s="1">
        <f>10-dataRafif[[#This Row],[volt pot]]</f>
        <v>7.6600289921419318E-2</v>
      </c>
      <c r="G35" s="1"/>
      <c r="H35" s="1">
        <f>3.232323*dataRafif[[#This Row],[level (cm)]]+4.241424</f>
        <v>4.2414240000000003</v>
      </c>
    </row>
    <row r="36" spans="1:8" x14ac:dyDescent="0.3">
      <c r="A36" s="1" t="s">
        <v>36</v>
      </c>
      <c r="B36" s="1">
        <v>8.67460135805295</v>
      </c>
      <c r="C36" s="1">
        <v>-0.29221026932173699</v>
      </c>
      <c r="D36" s="1">
        <v>9.9233997100785807</v>
      </c>
      <c r="E36" s="1">
        <v>1672578964.6598599</v>
      </c>
      <c r="F36" s="1">
        <f>10-dataRafif[[#This Row],[volt pot]]</f>
        <v>7.6600289921419318E-2</v>
      </c>
      <c r="G36" s="1"/>
      <c r="H36" s="1">
        <f>3.232323*dataRafif[[#This Row],[level (cm)]]+4.241424</f>
        <v>4.2414240000000003</v>
      </c>
    </row>
    <row r="37" spans="1:8" x14ac:dyDescent="0.3">
      <c r="A37" s="1" t="s">
        <v>37</v>
      </c>
      <c r="B37" s="1">
        <v>8.67460135805295</v>
      </c>
      <c r="C37" s="1">
        <v>-0.29221026932173699</v>
      </c>
      <c r="D37" s="1">
        <v>9.9233997100785807</v>
      </c>
      <c r="E37" s="1">
        <v>1672578964.7562599</v>
      </c>
      <c r="F37" s="1">
        <f>10-dataRafif[[#This Row],[volt pot]]</f>
        <v>7.6600289921419318E-2</v>
      </c>
      <c r="G37" s="1"/>
      <c r="H37" s="1">
        <f>3.232323*dataRafif[[#This Row],[level (cm)]]+4.241424</f>
        <v>4.2414240000000003</v>
      </c>
    </row>
    <row r="38" spans="1:8" x14ac:dyDescent="0.3">
      <c r="A38" s="1" t="s">
        <v>38</v>
      </c>
      <c r="B38" s="1">
        <v>8.67460135805295</v>
      </c>
      <c r="C38" s="1">
        <v>-0.29221026932173699</v>
      </c>
      <c r="D38" s="1">
        <v>9.7866788738841795</v>
      </c>
      <c r="E38" s="1">
        <v>1672578964.8784299</v>
      </c>
      <c r="F38" s="1">
        <f>10-dataRafif[[#This Row],[volt pot]]</f>
        <v>0.21332112611582055</v>
      </c>
      <c r="G38" s="1"/>
      <c r="H38" s="1">
        <f>3.232323*dataRafif[[#This Row],[level (cm)]]+4.241424</f>
        <v>4.2414240000000003</v>
      </c>
    </row>
    <row r="39" spans="1:8" x14ac:dyDescent="0.3">
      <c r="A39" s="1" t="s">
        <v>39</v>
      </c>
      <c r="B39" s="1">
        <v>8.67460135805295</v>
      </c>
      <c r="C39" s="1">
        <v>-0.29221026932173699</v>
      </c>
      <c r="D39" s="1">
        <v>9.7866788738841795</v>
      </c>
      <c r="E39" s="1">
        <v>1672578964.9869101</v>
      </c>
      <c r="F39" s="1">
        <f>10-dataRafif[[#This Row],[volt pot]]</f>
        <v>0.21332112611582055</v>
      </c>
      <c r="G39" s="1"/>
      <c r="H39" s="1">
        <f>3.232323*dataRafif[[#This Row],[level (cm)]]+4.241424</f>
        <v>4.2414240000000003</v>
      </c>
    </row>
    <row r="40" spans="1:8" x14ac:dyDescent="0.3">
      <c r="A40" s="1" t="s">
        <v>40</v>
      </c>
      <c r="B40" s="1">
        <v>8.67460135805295</v>
      </c>
      <c r="C40" s="1">
        <v>-0.29221026932173699</v>
      </c>
      <c r="D40" s="1">
        <v>9.7866788738841795</v>
      </c>
      <c r="E40" s="1">
        <v>1672578965.0462401</v>
      </c>
      <c r="F40" s="1">
        <f>10-dataRafif[[#This Row],[volt pot]]</f>
        <v>0.21332112611582055</v>
      </c>
      <c r="G40" s="1"/>
      <c r="H40" s="1">
        <f>3.232323*dataRafif[[#This Row],[level (cm)]]+4.241424</f>
        <v>4.2414240000000003</v>
      </c>
    </row>
    <row r="41" spans="1:8" x14ac:dyDescent="0.3">
      <c r="A41" s="1" t="s">
        <v>41</v>
      </c>
      <c r="B41" s="1">
        <v>8.67460135805295</v>
      </c>
      <c r="C41" s="1">
        <v>-0.29221026932173699</v>
      </c>
      <c r="D41" s="1">
        <v>9.7866788738841795</v>
      </c>
      <c r="E41" s="1">
        <v>1672578965.13976</v>
      </c>
      <c r="F41" s="1">
        <f>10-dataRafif[[#This Row],[volt pot]]</f>
        <v>0.21332112611582055</v>
      </c>
      <c r="G41" s="1"/>
      <c r="H41" s="1">
        <f>3.232323*dataRafif[[#This Row],[level (cm)]]+4.241424</f>
        <v>4.2414240000000003</v>
      </c>
    </row>
    <row r="42" spans="1:8" x14ac:dyDescent="0.3">
      <c r="A42" s="1" t="s">
        <v>42</v>
      </c>
      <c r="B42" s="1">
        <v>8.67460135805295</v>
      </c>
      <c r="C42" s="1">
        <v>-0.29221026932173699</v>
      </c>
      <c r="D42" s="1">
        <v>9.7866788738841795</v>
      </c>
      <c r="E42" s="1">
        <v>1672578965.2040501</v>
      </c>
      <c r="F42" s="1">
        <f>10-dataRafif[[#This Row],[volt pot]]</f>
        <v>0.21332112611582055</v>
      </c>
      <c r="G42" s="1"/>
      <c r="H42" s="1">
        <f>3.232323*dataRafif[[#This Row],[level (cm)]]+4.241424</f>
        <v>4.2414240000000003</v>
      </c>
    </row>
    <row r="43" spans="1:8" x14ac:dyDescent="0.3">
      <c r="A43" s="1" t="s">
        <v>43</v>
      </c>
      <c r="B43" s="1">
        <v>8.67460135805295</v>
      </c>
      <c r="C43" s="1">
        <v>-0.29221026932173699</v>
      </c>
      <c r="D43" s="1">
        <v>9.7866788738841795</v>
      </c>
      <c r="E43" s="1">
        <v>1672578965.31406</v>
      </c>
      <c r="F43" s="1">
        <f>10-dataRafif[[#This Row],[volt pot]]</f>
        <v>0.21332112611582055</v>
      </c>
      <c r="G43" s="1"/>
      <c r="H43" s="1">
        <f>3.232323*dataRafif[[#This Row],[level (cm)]]+4.241424</f>
        <v>4.2414240000000003</v>
      </c>
    </row>
    <row r="44" spans="1:8" x14ac:dyDescent="0.3">
      <c r="A44" s="1" t="s">
        <v>44</v>
      </c>
      <c r="B44" s="1">
        <v>8.67460135805295</v>
      </c>
      <c r="C44" s="1">
        <v>-0.29221026932173699</v>
      </c>
      <c r="D44" s="1">
        <v>9.7866788738841795</v>
      </c>
      <c r="E44" s="1">
        <v>1672578965.41942</v>
      </c>
      <c r="F44" s="1">
        <f>10-dataRafif[[#This Row],[volt pot]]</f>
        <v>0.21332112611582055</v>
      </c>
      <c r="G44" s="1"/>
      <c r="H44" s="1">
        <f>3.232323*dataRafif[[#This Row],[level (cm)]]+4.241424</f>
        <v>4.2414240000000003</v>
      </c>
    </row>
    <row r="45" spans="1:8" x14ac:dyDescent="0.3">
      <c r="A45" s="1" t="s">
        <v>45</v>
      </c>
      <c r="B45" s="1">
        <v>8.2116426337071697</v>
      </c>
      <c r="C45" s="1">
        <v>-0.29221026932173699</v>
      </c>
      <c r="D45" s="1">
        <v>9.7866788738841795</v>
      </c>
      <c r="E45" s="1">
        <v>1672578965.4962599</v>
      </c>
      <c r="F45" s="1">
        <f>10-dataRafif[[#This Row],[volt pot]]</f>
        <v>0.21332112611582055</v>
      </c>
      <c r="G45" s="1"/>
      <c r="H45" s="1">
        <f>3.232323*dataRafif[[#This Row],[level (cm)]]+4.241424</f>
        <v>4.2414240000000003</v>
      </c>
    </row>
    <row r="46" spans="1:8" x14ac:dyDescent="0.3">
      <c r="A46" s="1" t="s">
        <v>46</v>
      </c>
      <c r="B46" s="1">
        <v>8.2116426337071697</v>
      </c>
      <c r="C46" s="1">
        <v>-0.29221026932173699</v>
      </c>
      <c r="D46" s="1">
        <v>9.7866788738841795</v>
      </c>
      <c r="E46" s="1">
        <v>1672578965.60396</v>
      </c>
      <c r="F46" s="1">
        <f>10-dataRafif[[#This Row],[volt pot]]</f>
        <v>0.21332112611582055</v>
      </c>
      <c r="G46" s="1"/>
      <c r="H46" s="1">
        <f>3.232323*dataRafif[[#This Row],[level (cm)]]+4.241424</f>
        <v>4.2414240000000003</v>
      </c>
    </row>
    <row r="47" spans="1:8" x14ac:dyDescent="0.3">
      <c r="A47" s="1" t="s">
        <v>47</v>
      </c>
      <c r="B47" s="1">
        <v>8.2116426337071697</v>
      </c>
      <c r="C47" s="1">
        <v>-0.29221026932173699</v>
      </c>
      <c r="D47" s="1">
        <v>9.7866788738841795</v>
      </c>
      <c r="E47" s="1">
        <v>1672578965.7076001</v>
      </c>
      <c r="F47" s="1">
        <f>10-dataRafif[[#This Row],[volt pot]]</f>
        <v>0.21332112611582055</v>
      </c>
      <c r="G47" s="1"/>
      <c r="H47" s="1">
        <f>3.232323*dataRafif[[#This Row],[level (cm)]]+4.241424</f>
        <v>4.2414240000000003</v>
      </c>
    </row>
    <row r="48" spans="1:8" x14ac:dyDescent="0.3">
      <c r="A48" s="1" t="s">
        <v>48</v>
      </c>
      <c r="B48" s="1">
        <v>8.2116426337071697</v>
      </c>
      <c r="C48" s="1">
        <v>-0.29221026932173699</v>
      </c>
      <c r="D48" s="1">
        <v>9.7784390020599599</v>
      </c>
      <c r="E48" s="1">
        <v>1672578965.7638099</v>
      </c>
      <c r="F48" s="1">
        <f>10-dataRafif[[#This Row],[volt pot]]</f>
        <v>0.22156099794004014</v>
      </c>
      <c r="G48" s="1"/>
      <c r="H48" s="1">
        <f>3.232323*dataRafif[[#This Row],[level (cm)]]+4.241424</f>
        <v>4.2414240000000003</v>
      </c>
    </row>
    <row r="49" spans="1:8" x14ac:dyDescent="0.3">
      <c r="A49" s="1" t="s">
        <v>49</v>
      </c>
      <c r="B49" s="1">
        <v>8.2116426337071697</v>
      </c>
      <c r="C49" s="1">
        <v>-0.29221026932173699</v>
      </c>
      <c r="D49" s="1">
        <v>9.7784390020599599</v>
      </c>
      <c r="E49" s="1">
        <v>1672578965.83533</v>
      </c>
      <c r="F49" s="1">
        <f>10-dataRafif[[#This Row],[volt pot]]</f>
        <v>0.22156099794004014</v>
      </c>
      <c r="G49" s="1"/>
      <c r="H49" s="1">
        <f>3.232323*dataRafif[[#This Row],[level (cm)]]+4.241424</f>
        <v>4.2414240000000003</v>
      </c>
    </row>
    <row r="50" spans="1:8" x14ac:dyDescent="0.3">
      <c r="A50" s="1" t="s">
        <v>50</v>
      </c>
      <c r="B50" s="1">
        <v>8.2116426337071697</v>
      </c>
      <c r="C50" s="1">
        <v>-0.29221026932173699</v>
      </c>
      <c r="D50" s="1">
        <v>9.7784390020599599</v>
      </c>
      <c r="E50" s="1">
        <v>1672578965.89797</v>
      </c>
      <c r="F50" s="1">
        <f>10-dataRafif[[#This Row],[volt pot]]</f>
        <v>0.22156099794004014</v>
      </c>
      <c r="G50" s="1"/>
      <c r="H50" s="1">
        <f>3.232323*dataRafif[[#This Row],[level (cm)]]+4.241424</f>
        <v>4.2414240000000003</v>
      </c>
    </row>
    <row r="51" spans="1:8" x14ac:dyDescent="0.3">
      <c r="A51" s="1" t="s">
        <v>51</v>
      </c>
      <c r="B51" s="1">
        <v>8.2116426337071697</v>
      </c>
      <c r="C51" s="1">
        <v>-0.29221026932173699</v>
      </c>
      <c r="D51" s="1">
        <v>9.7784390020599599</v>
      </c>
      <c r="E51" s="1">
        <v>1672578965.95151</v>
      </c>
      <c r="F51" s="1">
        <f>10-dataRafif[[#This Row],[volt pot]]</f>
        <v>0.22156099794004014</v>
      </c>
      <c r="G51" s="1"/>
      <c r="H51" s="1">
        <f>3.232323*dataRafif[[#This Row],[level (cm)]]+4.241424</f>
        <v>4.2414240000000003</v>
      </c>
    </row>
    <row r="52" spans="1:8" x14ac:dyDescent="0.3">
      <c r="A52" s="1" t="s">
        <v>52</v>
      </c>
      <c r="B52" s="1">
        <v>8.2116426337071697</v>
      </c>
      <c r="C52" s="1">
        <v>-0.29221026932173699</v>
      </c>
      <c r="D52" s="1">
        <v>9.7784390020599599</v>
      </c>
      <c r="E52" s="1">
        <v>1672578966.03426</v>
      </c>
      <c r="F52" s="1">
        <f>10-dataRafif[[#This Row],[volt pot]]</f>
        <v>0.22156099794004014</v>
      </c>
      <c r="G52" s="1"/>
      <c r="H52" s="1">
        <f>3.232323*dataRafif[[#This Row],[level (cm)]]+4.241424</f>
        <v>4.2414240000000003</v>
      </c>
    </row>
    <row r="53" spans="1:8" x14ac:dyDescent="0.3">
      <c r="A53" s="1" t="s">
        <v>53</v>
      </c>
      <c r="B53" s="1">
        <v>8.2116426337071697</v>
      </c>
      <c r="C53" s="1">
        <v>-0.29221026932173699</v>
      </c>
      <c r="D53" s="1">
        <v>9.7784390020599599</v>
      </c>
      <c r="E53" s="1">
        <v>1672578966.13673</v>
      </c>
      <c r="F53" s="1">
        <f>10-dataRafif[[#This Row],[volt pot]]</f>
        <v>0.22156099794004014</v>
      </c>
      <c r="G53" s="1"/>
      <c r="H53" s="1">
        <f>3.232323*dataRafif[[#This Row],[level (cm)]]+4.241424</f>
        <v>4.2414240000000003</v>
      </c>
    </row>
    <row r="54" spans="1:8" x14ac:dyDescent="0.3">
      <c r="A54" s="1" t="s">
        <v>54</v>
      </c>
      <c r="B54" s="1">
        <v>8.2116426337071697</v>
      </c>
      <c r="C54" s="1">
        <v>-0.29221026932173699</v>
      </c>
      <c r="D54" s="1">
        <v>9.7784390020599599</v>
      </c>
      <c r="E54" s="1">
        <v>1672578966.2142999</v>
      </c>
      <c r="F54" s="1">
        <f>10-dataRafif[[#This Row],[volt pot]]</f>
        <v>0.22156099794004014</v>
      </c>
      <c r="G54" s="1"/>
      <c r="H54" s="1">
        <f>3.232323*dataRafif[[#This Row],[level (cm)]]+4.241424</f>
        <v>4.2414240000000003</v>
      </c>
    </row>
    <row r="55" spans="1:8" x14ac:dyDescent="0.3">
      <c r="A55" s="1" t="s">
        <v>55</v>
      </c>
      <c r="B55" s="1">
        <v>8.2116426337071697</v>
      </c>
      <c r="C55" s="1">
        <v>-0.29221026932173699</v>
      </c>
      <c r="D55" s="1">
        <v>9.7784390020599599</v>
      </c>
      <c r="E55" s="1">
        <v>1672578966.28687</v>
      </c>
      <c r="F55" s="1">
        <f>10-dataRafif[[#This Row],[volt pot]]</f>
        <v>0.22156099794004014</v>
      </c>
      <c r="G55" s="1"/>
      <c r="H55" s="1">
        <f>3.232323*dataRafif[[#This Row],[level (cm)]]+4.241424</f>
        <v>4.2414240000000003</v>
      </c>
    </row>
    <row r="56" spans="1:8" x14ac:dyDescent="0.3">
      <c r="A56" s="1" t="s">
        <v>56</v>
      </c>
      <c r="B56" s="1">
        <v>8.2116426337071697</v>
      </c>
      <c r="C56" s="1">
        <v>-0.29221026932173699</v>
      </c>
      <c r="D56" s="1">
        <v>9.7784390020599599</v>
      </c>
      <c r="E56" s="1">
        <v>1672578966.35622</v>
      </c>
      <c r="F56" s="1">
        <f>10-dataRafif[[#This Row],[volt pot]]</f>
        <v>0.22156099794004014</v>
      </c>
      <c r="G56" s="1"/>
      <c r="H56" s="1">
        <f>3.232323*dataRafif[[#This Row],[level (cm)]]+4.241424</f>
        <v>4.2414240000000003</v>
      </c>
    </row>
    <row r="57" spans="1:8" x14ac:dyDescent="0.3">
      <c r="A57" s="1" t="s">
        <v>57</v>
      </c>
      <c r="B57" s="1">
        <v>8.2696269169146195</v>
      </c>
      <c r="C57" s="1">
        <v>-0.29221026932173699</v>
      </c>
      <c r="D57" s="1">
        <v>9.7784390020599599</v>
      </c>
      <c r="E57" s="1">
        <v>1672578966.45316</v>
      </c>
      <c r="F57" s="1">
        <f>10-dataRafif[[#This Row],[volt pot]]</f>
        <v>0.22156099794004014</v>
      </c>
      <c r="G57" s="1"/>
      <c r="H57" s="1">
        <f>3.232323*dataRafif[[#This Row],[level (cm)]]+4.241424</f>
        <v>4.2414240000000003</v>
      </c>
    </row>
    <row r="58" spans="1:8" x14ac:dyDescent="0.3">
      <c r="A58" s="1" t="s">
        <v>58</v>
      </c>
      <c r="B58" s="1">
        <v>8.2696269169146195</v>
      </c>
      <c r="C58" s="1">
        <v>-0.29221026932173699</v>
      </c>
      <c r="D58" s="1">
        <v>9.7784390020599599</v>
      </c>
      <c r="E58" s="1">
        <v>1672578966.5562601</v>
      </c>
      <c r="F58" s="1">
        <f>10-dataRafif[[#This Row],[volt pot]]</f>
        <v>0.22156099794004014</v>
      </c>
      <c r="G58" s="1"/>
      <c r="H58" s="1">
        <f>3.232323*dataRafif[[#This Row],[level (cm)]]+4.241424</f>
        <v>4.2414240000000003</v>
      </c>
    </row>
    <row r="59" spans="1:8" x14ac:dyDescent="0.3">
      <c r="A59" s="1" t="s">
        <v>59</v>
      </c>
      <c r="B59" s="1">
        <v>8.2696269169146195</v>
      </c>
      <c r="C59" s="1">
        <v>-0.29221026932173699</v>
      </c>
      <c r="D59" s="1">
        <v>9.7485313191424403</v>
      </c>
      <c r="E59" s="1">
        <v>1672578966.66978</v>
      </c>
      <c r="F59" s="1">
        <f>10-dataRafif[[#This Row],[volt pot]]</f>
        <v>0.25146868085755969</v>
      </c>
      <c r="G59" s="1"/>
      <c r="H59" s="1">
        <f>3.232323*dataRafif[[#This Row],[level (cm)]]+4.241424</f>
        <v>4.2414240000000003</v>
      </c>
    </row>
    <row r="60" spans="1:8" x14ac:dyDescent="0.3">
      <c r="A60" s="1" t="s">
        <v>60</v>
      </c>
      <c r="B60" s="1">
        <v>8.2696269169146195</v>
      </c>
      <c r="C60" s="1">
        <v>-0.29221026932173699</v>
      </c>
      <c r="D60" s="1">
        <v>9.7485313191424403</v>
      </c>
      <c r="E60" s="1">
        <v>1672578966.74403</v>
      </c>
      <c r="F60" s="1">
        <f>10-dataRafif[[#This Row],[volt pot]]</f>
        <v>0.25146868085755969</v>
      </c>
      <c r="G60" s="1"/>
      <c r="H60" s="1">
        <f>3.232323*dataRafif[[#This Row],[level (cm)]]+4.241424</f>
        <v>4.2414240000000003</v>
      </c>
    </row>
    <row r="61" spans="1:8" x14ac:dyDescent="0.3">
      <c r="A61" s="1" t="s">
        <v>61</v>
      </c>
      <c r="B61" s="1">
        <v>8.2696269169146195</v>
      </c>
      <c r="C61" s="1">
        <v>-0.29221026932173699</v>
      </c>
      <c r="D61" s="1">
        <v>9.7485313191424403</v>
      </c>
      <c r="E61" s="1">
        <v>1672578966.82025</v>
      </c>
      <c r="F61" s="1">
        <f>10-dataRafif[[#This Row],[volt pot]]</f>
        <v>0.25146868085755969</v>
      </c>
      <c r="G61" s="1"/>
      <c r="H61" s="1">
        <f>3.232323*dataRafif[[#This Row],[level (cm)]]+4.241424</f>
        <v>4.2414240000000003</v>
      </c>
    </row>
    <row r="62" spans="1:8" x14ac:dyDescent="0.3">
      <c r="A62" s="1" t="s">
        <v>62</v>
      </c>
      <c r="B62" s="1">
        <v>8.2696269169146195</v>
      </c>
      <c r="C62" s="1">
        <v>-0.29221026932173699</v>
      </c>
      <c r="D62" s="1">
        <v>9.7485313191424403</v>
      </c>
      <c r="E62" s="1">
        <v>1672578966.8780301</v>
      </c>
      <c r="F62" s="1">
        <f>10-dataRafif[[#This Row],[volt pot]]</f>
        <v>0.25146868085755969</v>
      </c>
      <c r="G62" s="1"/>
      <c r="H62" s="1">
        <f>3.232323*dataRafif[[#This Row],[level (cm)]]+4.241424</f>
        <v>4.2414240000000003</v>
      </c>
    </row>
    <row r="63" spans="1:8" x14ac:dyDescent="0.3">
      <c r="A63" s="1" t="s">
        <v>63</v>
      </c>
      <c r="B63" s="1">
        <v>8.2696269169146195</v>
      </c>
      <c r="C63" s="1">
        <v>-0.29221026932173699</v>
      </c>
      <c r="D63" s="1">
        <v>9.7485313191424403</v>
      </c>
      <c r="E63" s="1">
        <v>1672578966.96802</v>
      </c>
      <c r="F63" s="1">
        <f>10-dataRafif[[#This Row],[volt pot]]</f>
        <v>0.25146868085755969</v>
      </c>
      <c r="G63" s="1"/>
      <c r="H63" s="1">
        <f>3.232323*dataRafif[[#This Row],[level (cm)]]+4.241424</f>
        <v>4.2414240000000003</v>
      </c>
    </row>
    <row r="64" spans="1:8" x14ac:dyDescent="0.3">
      <c r="A64" s="1" t="s">
        <v>64</v>
      </c>
      <c r="B64" s="1">
        <v>8.2696269169146195</v>
      </c>
      <c r="C64" s="1">
        <v>-0.29221026932173699</v>
      </c>
      <c r="D64" s="1">
        <v>9.7485313191424403</v>
      </c>
      <c r="E64" s="1">
        <v>1672578967.03563</v>
      </c>
      <c r="F64" s="1">
        <f>10-dataRafif[[#This Row],[volt pot]]</f>
        <v>0.25146868085755969</v>
      </c>
      <c r="G64" s="1"/>
      <c r="H64" s="1">
        <f>3.232323*dataRafif[[#This Row],[level (cm)]]+4.241424</f>
        <v>4.2414240000000003</v>
      </c>
    </row>
    <row r="65" spans="1:8" x14ac:dyDescent="0.3">
      <c r="A65" s="1" t="s">
        <v>65</v>
      </c>
      <c r="B65" s="1">
        <v>8.2696269169146195</v>
      </c>
      <c r="C65" s="1">
        <v>-0.29221026932173699</v>
      </c>
      <c r="D65" s="1">
        <v>9.7485313191424403</v>
      </c>
      <c r="E65" s="1">
        <v>1672578967.09603</v>
      </c>
      <c r="F65" s="1">
        <f>10-dataRafif[[#This Row],[volt pot]]</f>
        <v>0.25146868085755969</v>
      </c>
      <c r="G65" s="1"/>
      <c r="H65" s="1">
        <f>3.232323*dataRafif[[#This Row],[level (cm)]]+4.241424</f>
        <v>4.2414240000000003</v>
      </c>
    </row>
    <row r="66" spans="1:8" x14ac:dyDescent="0.3">
      <c r="A66" s="1" t="s">
        <v>66</v>
      </c>
      <c r="B66" s="1">
        <v>8.2696269169146195</v>
      </c>
      <c r="C66" s="1">
        <v>-0.29221026932173699</v>
      </c>
      <c r="D66" s="1">
        <v>9.7485313191424403</v>
      </c>
      <c r="E66" s="1">
        <v>1672578967.15956</v>
      </c>
      <c r="F66" s="1">
        <f>10-dataRafif[[#This Row],[volt pot]]</f>
        <v>0.25146868085755969</v>
      </c>
      <c r="G66" s="1"/>
      <c r="H66" s="1">
        <f>3.232323*dataRafif[[#This Row],[level (cm)]]+4.241424</f>
        <v>4.2414240000000003</v>
      </c>
    </row>
    <row r="67" spans="1:8" x14ac:dyDescent="0.3">
      <c r="A67" s="1" t="s">
        <v>67</v>
      </c>
      <c r="B67" s="1">
        <v>8.2696269169146195</v>
      </c>
      <c r="C67" s="1">
        <v>-0.29221026932173699</v>
      </c>
      <c r="D67" s="1">
        <v>9.7485313191424403</v>
      </c>
      <c r="E67" s="1">
        <v>1672578967.2259099</v>
      </c>
      <c r="F67" s="1">
        <f>10-dataRafif[[#This Row],[volt pot]]</f>
        <v>0.25146868085755969</v>
      </c>
      <c r="G67" s="1"/>
      <c r="H67" s="1">
        <f>3.232323*dataRafif[[#This Row],[level (cm)]]+4.241424</f>
        <v>4.2414240000000003</v>
      </c>
    </row>
    <row r="68" spans="1:8" x14ac:dyDescent="0.3">
      <c r="A68" s="1" t="s">
        <v>68</v>
      </c>
      <c r="B68" s="1">
        <v>8.2894636453803301</v>
      </c>
      <c r="C68" s="1">
        <v>-0.29221026932173699</v>
      </c>
      <c r="D68" s="1">
        <v>9.7485313191424403</v>
      </c>
      <c r="E68" s="1">
        <v>1672578967.33798</v>
      </c>
      <c r="F68" s="1">
        <f>10-dataRafif[[#This Row],[volt pot]]</f>
        <v>0.25146868085755969</v>
      </c>
      <c r="G68" s="1"/>
      <c r="H68" s="1">
        <f>3.232323*dataRafif[[#This Row],[level (cm)]]+4.241424</f>
        <v>4.2414240000000003</v>
      </c>
    </row>
    <row r="69" spans="1:8" x14ac:dyDescent="0.3">
      <c r="A69" s="1" t="s">
        <v>69</v>
      </c>
      <c r="B69" s="1">
        <v>8.2894636453803301</v>
      </c>
      <c r="C69" s="1">
        <v>-0.29221026932173699</v>
      </c>
      <c r="D69" s="1">
        <v>9.7485313191424403</v>
      </c>
      <c r="E69" s="1">
        <v>1672578967.44751</v>
      </c>
      <c r="F69" s="1">
        <f>10-dataRafif[[#This Row],[volt pot]]</f>
        <v>0.25146868085755969</v>
      </c>
      <c r="G69" s="1"/>
      <c r="H69" s="1">
        <f>3.232323*dataRafif[[#This Row],[level (cm)]]+4.241424</f>
        <v>4.2414240000000003</v>
      </c>
    </row>
    <row r="70" spans="1:8" x14ac:dyDescent="0.3">
      <c r="A70" s="1" t="s">
        <v>70</v>
      </c>
      <c r="B70" s="1">
        <v>8.2894636453803301</v>
      </c>
      <c r="C70" s="1">
        <v>-0.29221026932173699</v>
      </c>
      <c r="D70" s="1">
        <v>9.7485313191424403</v>
      </c>
      <c r="E70" s="1">
        <v>1672578967.52988</v>
      </c>
      <c r="F70" s="1">
        <f>10-dataRafif[[#This Row],[volt pot]]</f>
        <v>0.25146868085755969</v>
      </c>
      <c r="G70" s="1"/>
      <c r="H70" s="1">
        <f>3.232323*dataRafif[[#This Row],[level (cm)]]+4.241424</f>
        <v>4.2414240000000003</v>
      </c>
    </row>
    <row r="71" spans="1:8" x14ac:dyDescent="0.3">
      <c r="A71" s="1" t="s">
        <v>71</v>
      </c>
      <c r="B71" s="1">
        <v>8.2894636453803301</v>
      </c>
      <c r="C71" s="1">
        <v>-0.29221026932173699</v>
      </c>
      <c r="D71" s="1">
        <v>9.72259098191806</v>
      </c>
      <c r="E71" s="1">
        <v>1672578967.6324501</v>
      </c>
      <c r="F71" s="1">
        <f>10-dataRafif[[#This Row],[volt pot]]</f>
        <v>0.27740901808193996</v>
      </c>
      <c r="G71" s="1"/>
      <c r="H71" s="1">
        <f>3.232323*dataRafif[[#This Row],[level (cm)]]+4.241424</f>
        <v>4.2414240000000003</v>
      </c>
    </row>
    <row r="72" spans="1:8" x14ac:dyDescent="0.3">
      <c r="A72" s="1" t="s">
        <v>72</v>
      </c>
      <c r="B72" s="1">
        <v>8.2894636453803301</v>
      </c>
      <c r="C72" s="1">
        <v>-0.29221026932173699</v>
      </c>
      <c r="D72" s="1">
        <v>9.72259098191806</v>
      </c>
      <c r="E72" s="1">
        <v>1672578967.70755</v>
      </c>
      <c r="F72" s="1">
        <f>10-dataRafif[[#This Row],[volt pot]]</f>
        <v>0.27740901808193996</v>
      </c>
      <c r="G72" s="1"/>
      <c r="H72" s="1">
        <f>3.232323*dataRafif[[#This Row],[level (cm)]]+4.241424</f>
        <v>4.2414240000000003</v>
      </c>
    </row>
    <row r="73" spans="1:8" x14ac:dyDescent="0.3">
      <c r="A73" s="1" t="s">
        <v>73</v>
      </c>
      <c r="B73" s="1">
        <v>8.2894636453803301</v>
      </c>
      <c r="C73" s="1">
        <v>-0.29221026932173699</v>
      </c>
      <c r="D73" s="1">
        <v>9.72259098191806</v>
      </c>
      <c r="E73" s="1">
        <v>1672578967.8108699</v>
      </c>
      <c r="F73" s="1">
        <f>10-dataRafif[[#This Row],[volt pot]]</f>
        <v>0.27740901808193996</v>
      </c>
      <c r="G73" s="1"/>
      <c r="H73" s="1">
        <f>3.232323*dataRafif[[#This Row],[level (cm)]]+4.241424</f>
        <v>4.2414240000000003</v>
      </c>
    </row>
    <row r="74" spans="1:8" x14ac:dyDescent="0.3">
      <c r="A74" s="1" t="s">
        <v>74</v>
      </c>
      <c r="B74" s="1">
        <v>8.2894636453803301</v>
      </c>
      <c r="C74" s="1">
        <v>-0.29221026932173699</v>
      </c>
      <c r="D74" s="1">
        <v>9.72259098191806</v>
      </c>
      <c r="E74" s="1">
        <v>1672578967.87537</v>
      </c>
      <c r="F74" s="1">
        <f>10-dataRafif[[#This Row],[volt pot]]</f>
        <v>0.27740901808193996</v>
      </c>
      <c r="G74" s="1"/>
      <c r="H74" s="1">
        <f>3.232323*dataRafif[[#This Row],[level (cm)]]+4.241424</f>
        <v>4.2414240000000003</v>
      </c>
    </row>
    <row r="75" spans="1:8" x14ac:dyDescent="0.3">
      <c r="A75" s="1" t="s">
        <v>75</v>
      </c>
      <c r="B75" s="1">
        <v>8.2894636453803301</v>
      </c>
      <c r="C75" s="1">
        <v>-0.29221026932173699</v>
      </c>
      <c r="D75" s="1">
        <v>9.72259098191806</v>
      </c>
      <c r="E75" s="1">
        <v>1672578967.9444699</v>
      </c>
      <c r="F75" s="1">
        <f>10-dataRafif[[#This Row],[volt pot]]</f>
        <v>0.27740901808193996</v>
      </c>
      <c r="G75" s="1"/>
      <c r="H75" s="1">
        <f>3.232323*dataRafif[[#This Row],[level (cm)]]+4.241424</f>
        <v>4.2414240000000003</v>
      </c>
    </row>
    <row r="76" spans="1:8" x14ac:dyDescent="0.3">
      <c r="A76" s="1" t="s">
        <v>76</v>
      </c>
      <c r="B76" s="1">
        <v>8.2894636453803301</v>
      </c>
      <c r="C76" s="1">
        <v>-0.29221026932173699</v>
      </c>
      <c r="D76" s="1">
        <v>9.72259098191806</v>
      </c>
      <c r="E76" s="1">
        <v>1672578968.02423</v>
      </c>
      <c r="F76" s="1">
        <f>10-dataRafif[[#This Row],[volt pot]]</f>
        <v>0.27740901808193996</v>
      </c>
      <c r="G76" s="1"/>
      <c r="H76" s="1">
        <f>3.232323*dataRafif[[#This Row],[level (cm)]]+4.241424</f>
        <v>4.2414240000000003</v>
      </c>
    </row>
    <row r="77" spans="1:8" x14ac:dyDescent="0.3">
      <c r="A77" s="1" t="s">
        <v>77</v>
      </c>
      <c r="B77" s="1">
        <v>8.2894636453803301</v>
      </c>
      <c r="C77" s="1">
        <v>-0.29221026932173699</v>
      </c>
      <c r="D77" s="1">
        <v>9.72259098191806</v>
      </c>
      <c r="E77" s="1">
        <v>1672578968.1376901</v>
      </c>
      <c r="F77" s="1">
        <f>10-dataRafif[[#This Row],[volt pot]]</f>
        <v>0.27740901808193996</v>
      </c>
      <c r="G77" s="1"/>
      <c r="H77" s="1">
        <f>3.232323*dataRafif[[#This Row],[level (cm)]]+4.241424</f>
        <v>4.2414240000000003</v>
      </c>
    </row>
    <row r="78" spans="1:8" x14ac:dyDescent="0.3">
      <c r="A78" s="1" t="s">
        <v>78</v>
      </c>
      <c r="B78" s="1">
        <v>8.2894636453803301</v>
      </c>
      <c r="C78" s="1">
        <v>-0.29221026932173699</v>
      </c>
      <c r="D78" s="1">
        <v>9.72259098191806</v>
      </c>
      <c r="E78" s="1">
        <v>1672578968.21597</v>
      </c>
      <c r="F78" s="1">
        <f>10-dataRafif[[#This Row],[volt pot]]</f>
        <v>0.27740901808193996</v>
      </c>
      <c r="G78" s="1"/>
      <c r="H78" s="1">
        <f>3.232323*dataRafif[[#This Row],[level (cm)]]+4.241424</f>
        <v>4.2414240000000003</v>
      </c>
    </row>
    <row r="79" spans="1:8" x14ac:dyDescent="0.3">
      <c r="A79" s="1" t="s">
        <v>79</v>
      </c>
      <c r="B79" s="1">
        <v>8.2845807583733801</v>
      </c>
      <c r="C79" s="1">
        <v>-0.29221026932173699</v>
      </c>
      <c r="D79" s="1">
        <v>9.72259098191806</v>
      </c>
      <c r="E79" s="1">
        <v>1672578968.3206899</v>
      </c>
      <c r="F79" s="1">
        <f>10-dataRafif[[#This Row],[volt pot]]</f>
        <v>0.27740901808193996</v>
      </c>
      <c r="G79" s="1"/>
      <c r="H79" s="1">
        <f>3.232323*dataRafif[[#This Row],[level (cm)]]+4.241424</f>
        <v>4.2414240000000003</v>
      </c>
    </row>
    <row r="80" spans="1:8" x14ac:dyDescent="0.3">
      <c r="A80" s="1" t="s">
        <v>80</v>
      </c>
      <c r="B80" s="1">
        <v>8.2845807583733801</v>
      </c>
      <c r="C80" s="1">
        <v>-0.29221026932173699</v>
      </c>
      <c r="D80" s="1">
        <v>9.72259098191806</v>
      </c>
      <c r="E80" s="1">
        <v>1672578968.3717401</v>
      </c>
      <c r="F80" s="1">
        <f>10-dataRafif[[#This Row],[volt pot]]</f>
        <v>0.27740901808193996</v>
      </c>
      <c r="G80" s="1"/>
      <c r="H80" s="1">
        <f>3.232323*dataRafif[[#This Row],[level (cm)]]+4.241424</f>
        <v>4.2414240000000003</v>
      </c>
    </row>
    <row r="81" spans="1:8" x14ac:dyDescent="0.3">
      <c r="A81" s="1" t="s">
        <v>81</v>
      </c>
      <c r="B81" s="1">
        <v>8.2845807583733801</v>
      </c>
      <c r="C81" s="1">
        <v>-0.29221026932173699</v>
      </c>
      <c r="D81" s="1">
        <v>9.72259098191806</v>
      </c>
      <c r="E81" s="1">
        <v>1672578968.4447401</v>
      </c>
      <c r="F81" s="1">
        <f>10-dataRafif[[#This Row],[volt pot]]</f>
        <v>0.27740901808193996</v>
      </c>
      <c r="G81" s="1"/>
      <c r="H81" s="1">
        <f>3.232323*dataRafif[[#This Row],[level (cm)]]+4.241424</f>
        <v>4.2414240000000003</v>
      </c>
    </row>
    <row r="82" spans="1:8" x14ac:dyDescent="0.3">
      <c r="A82" s="1" t="s">
        <v>82</v>
      </c>
      <c r="B82" s="1">
        <v>8.2845807583733801</v>
      </c>
      <c r="C82" s="1">
        <v>-0.29221026932173699</v>
      </c>
      <c r="D82" s="1">
        <v>9.6774242771038299</v>
      </c>
      <c r="E82" s="1">
        <v>1672578968.55704</v>
      </c>
      <c r="F82" s="1">
        <f>10-dataRafif[[#This Row],[volt pot]]</f>
        <v>0.32257572289617009</v>
      </c>
      <c r="G82" s="1"/>
      <c r="H82" s="1">
        <f>3.232323*dataRafif[[#This Row],[level (cm)]]+4.241424</f>
        <v>4.2414240000000003</v>
      </c>
    </row>
    <row r="83" spans="1:8" x14ac:dyDescent="0.3">
      <c r="A83" s="1" t="s">
        <v>83</v>
      </c>
      <c r="B83" s="1">
        <v>8.2845807583733801</v>
      </c>
      <c r="C83" s="1">
        <v>-0.29221026932173699</v>
      </c>
      <c r="D83" s="1">
        <v>9.6774242771038299</v>
      </c>
      <c r="E83" s="1">
        <v>1672578968.62642</v>
      </c>
      <c r="F83" s="1">
        <f>10-dataRafif[[#This Row],[volt pot]]</f>
        <v>0.32257572289617009</v>
      </c>
      <c r="G83" s="1"/>
      <c r="H83" s="1">
        <f>3.232323*dataRafif[[#This Row],[level (cm)]]+4.241424</f>
        <v>4.2414240000000003</v>
      </c>
    </row>
    <row r="84" spans="1:8" x14ac:dyDescent="0.3">
      <c r="A84" s="1" t="s">
        <v>84</v>
      </c>
      <c r="B84" s="1">
        <v>8.2845807583733801</v>
      </c>
      <c r="C84" s="1">
        <v>-0.29221026932173699</v>
      </c>
      <c r="D84" s="1">
        <v>9.6774242771038299</v>
      </c>
      <c r="E84" s="1">
        <v>1672578968.7044599</v>
      </c>
      <c r="F84" s="1">
        <f>10-dataRafif[[#This Row],[volt pot]]</f>
        <v>0.32257572289617009</v>
      </c>
      <c r="G84" s="1"/>
      <c r="H84" s="1">
        <f>3.232323*dataRafif[[#This Row],[level (cm)]]+4.241424</f>
        <v>4.2414240000000003</v>
      </c>
    </row>
    <row r="85" spans="1:8" x14ac:dyDescent="0.3">
      <c r="A85" s="1" t="s">
        <v>85</v>
      </c>
      <c r="B85" s="1">
        <v>8.2845807583733801</v>
      </c>
      <c r="C85" s="1">
        <v>-0.29221026932173699</v>
      </c>
      <c r="D85" s="1">
        <v>9.6774242771038299</v>
      </c>
      <c r="E85" s="1">
        <v>1672578968.78355</v>
      </c>
      <c r="F85" s="1">
        <f>10-dataRafif[[#This Row],[volt pot]]</f>
        <v>0.32257572289617009</v>
      </c>
      <c r="G85" s="1"/>
      <c r="H85" s="1">
        <f>3.232323*dataRafif[[#This Row],[level (cm)]]+4.241424</f>
        <v>4.2414240000000003</v>
      </c>
    </row>
    <row r="86" spans="1:8" x14ac:dyDescent="0.3">
      <c r="A86" s="1" t="s">
        <v>86</v>
      </c>
      <c r="B86" s="1">
        <v>8.2845807583733801</v>
      </c>
      <c r="C86" s="1">
        <v>-0.29221026932173699</v>
      </c>
      <c r="D86" s="1">
        <v>9.6774242771038299</v>
      </c>
      <c r="E86" s="1">
        <v>1672578968.86467</v>
      </c>
      <c r="F86" s="1">
        <f>10-dataRafif[[#This Row],[volt pot]]</f>
        <v>0.32257572289617009</v>
      </c>
      <c r="G86" s="1"/>
      <c r="H86" s="1">
        <f>3.232323*dataRafif[[#This Row],[level (cm)]]+4.241424</f>
        <v>4.2414240000000003</v>
      </c>
    </row>
    <row r="87" spans="1:8" x14ac:dyDescent="0.3">
      <c r="A87" s="1" t="s">
        <v>87</v>
      </c>
      <c r="B87" s="1">
        <v>8.2845807583733801</v>
      </c>
      <c r="C87" s="1">
        <v>-0.29221026932173699</v>
      </c>
      <c r="D87" s="1">
        <v>9.6774242771038299</v>
      </c>
      <c r="E87" s="1">
        <v>1672578968.93805</v>
      </c>
      <c r="F87" s="1">
        <f>10-dataRafif[[#This Row],[volt pot]]</f>
        <v>0.32257572289617009</v>
      </c>
      <c r="G87" s="1"/>
      <c r="H87" s="1">
        <f>3.232323*dataRafif[[#This Row],[level (cm)]]+4.241424</f>
        <v>4.2414240000000003</v>
      </c>
    </row>
    <row r="88" spans="1:8" x14ac:dyDescent="0.3">
      <c r="A88" s="1" t="s">
        <v>88</v>
      </c>
      <c r="B88" s="1">
        <v>8.2845807583733801</v>
      </c>
      <c r="C88" s="1">
        <v>-0.29221026932173699</v>
      </c>
      <c r="D88" s="1">
        <v>9.6774242771038299</v>
      </c>
      <c r="E88" s="1">
        <v>1672578968.9948399</v>
      </c>
      <c r="F88" s="1">
        <f>10-dataRafif[[#This Row],[volt pot]]</f>
        <v>0.32257572289617009</v>
      </c>
      <c r="G88" s="1"/>
      <c r="H88" s="1">
        <f>3.232323*dataRafif[[#This Row],[level (cm)]]+4.241424</f>
        <v>4.2414240000000003</v>
      </c>
    </row>
    <row r="89" spans="1:8" x14ac:dyDescent="0.3">
      <c r="A89" s="1" t="s">
        <v>89</v>
      </c>
      <c r="B89" s="1">
        <v>8.2845807583733801</v>
      </c>
      <c r="C89" s="1">
        <v>-0.29221026932173699</v>
      </c>
      <c r="D89" s="1">
        <v>9.6774242771038299</v>
      </c>
      <c r="E89" s="1">
        <v>1672578969.0457599</v>
      </c>
      <c r="F89" s="1">
        <f>10-dataRafif[[#This Row],[volt pot]]</f>
        <v>0.32257572289617009</v>
      </c>
      <c r="G89" s="1"/>
      <c r="H89" s="1">
        <f>3.232323*dataRafif[[#This Row],[level (cm)]]+4.241424</f>
        <v>4.2414240000000003</v>
      </c>
    </row>
    <row r="90" spans="1:8" x14ac:dyDescent="0.3">
      <c r="A90" s="1" t="s">
        <v>90</v>
      </c>
      <c r="B90" s="1">
        <v>8.2845807583733801</v>
      </c>
      <c r="C90" s="1">
        <v>-0.29221026932173699</v>
      </c>
      <c r="D90" s="1">
        <v>9.6774242771038299</v>
      </c>
      <c r="E90" s="1">
        <v>1672578969.1188099</v>
      </c>
      <c r="F90" s="1">
        <f>10-dataRafif[[#This Row],[volt pot]]</f>
        <v>0.32257572289617009</v>
      </c>
      <c r="G90" s="1"/>
      <c r="H90" s="1">
        <f>3.232323*dataRafif[[#This Row],[level (cm)]]+4.241424</f>
        <v>4.2414240000000003</v>
      </c>
    </row>
    <row r="91" spans="1:8" x14ac:dyDescent="0.3">
      <c r="A91" s="1" t="s">
        <v>91</v>
      </c>
      <c r="B91" s="1">
        <v>8.2885481040665194</v>
      </c>
      <c r="C91" s="1">
        <v>-0.29221026932173699</v>
      </c>
      <c r="D91" s="1">
        <v>9.6774242771038299</v>
      </c>
      <c r="E91" s="1">
        <v>1672578969.2297201</v>
      </c>
      <c r="F91" s="1">
        <f>10-dataRafif[[#This Row],[volt pot]]</f>
        <v>0.32257572289617009</v>
      </c>
      <c r="G91" s="1"/>
      <c r="H91" s="1">
        <f>3.232323*dataRafif[[#This Row],[level (cm)]]+4.241424</f>
        <v>4.2414240000000003</v>
      </c>
    </row>
    <row r="92" spans="1:8" x14ac:dyDescent="0.3">
      <c r="A92" s="1" t="s">
        <v>92</v>
      </c>
      <c r="B92" s="1">
        <v>8.2885481040665194</v>
      </c>
      <c r="C92" s="1">
        <v>-0.29221026932173699</v>
      </c>
      <c r="D92" s="1">
        <v>9.6774242771038299</v>
      </c>
      <c r="E92" s="1">
        <v>1672578969.34217</v>
      </c>
      <c r="F92" s="1">
        <f>10-dataRafif[[#This Row],[volt pot]]</f>
        <v>0.32257572289617009</v>
      </c>
      <c r="G92" s="1"/>
      <c r="H92" s="1">
        <f>3.232323*dataRafif[[#This Row],[level (cm)]]+4.241424</f>
        <v>4.2414240000000003</v>
      </c>
    </row>
    <row r="93" spans="1:8" x14ac:dyDescent="0.3">
      <c r="A93" s="1" t="s">
        <v>93</v>
      </c>
      <c r="B93" s="1">
        <v>8.2885481040665194</v>
      </c>
      <c r="C93" s="1">
        <v>-0.29221026932173699</v>
      </c>
      <c r="D93" s="1">
        <v>9.5806820782787803</v>
      </c>
      <c r="E93" s="1">
        <v>1672578969.41099</v>
      </c>
      <c r="F93" s="1">
        <f>10-dataRafif[[#This Row],[volt pot]]</f>
        <v>0.41931792172121973</v>
      </c>
      <c r="G93" s="1"/>
      <c r="H93" s="1">
        <f>3.232323*dataRafif[[#This Row],[level (cm)]]+4.241424</f>
        <v>4.2414240000000003</v>
      </c>
    </row>
    <row r="94" spans="1:8" x14ac:dyDescent="0.3">
      <c r="A94" s="1" t="s">
        <v>94</v>
      </c>
      <c r="B94" s="1">
        <v>8.2885481040665194</v>
      </c>
      <c r="C94" s="1">
        <v>-0.29221026932173699</v>
      </c>
      <c r="D94" s="1">
        <v>9.5806820782787803</v>
      </c>
      <c r="E94" s="1">
        <v>1672578969.48874</v>
      </c>
      <c r="F94" s="1">
        <f>10-dataRafif[[#This Row],[volt pot]]</f>
        <v>0.41931792172121973</v>
      </c>
      <c r="G94" s="1"/>
      <c r="H94" s="1">
        <f>3.232323*dataRafif[[#This Row],[level (cm)]]+4.241424</f>
        <v>4.2414240000000003</v>
      </c>
    </row>
    <row r="95" spans="1:8" x14ac:dyDescent="0.3">
      <c r="A95" s="1" t="s">
        <v>95</v>
      </c>
      <c r="B95" s="1">
        <v>8.2885481040665194</v>
      </c>
      <c r="C95" s="1">
        <v>-0.29221026932173699</v>
      </c>
      <c r="D95" s="1">
        <v>9.5806820782787803</v>
      </c>
      <c r="E95" s="1">
        <v>1672578969.5451</v>
      </c>
      <c r="F95" s="1">
        <f>10-dataRafif[[#This Row],[volt pot]]</f>
        <v>0.41931792172121973</v>
      </c>
      <c r="G95" s="1"/>
      <c r="H95" s="1">
        <f>3.232323*dataRafif[[#This Row],[level (cm)]]+4.241424</f>
        <v>4.2414240000000003</v>
      </c>
    </row>
    <row r="96" spans="1:8" x14ac:dyDescent="0.3">
      <c r="A96" s="1" t="s">
        <v>96</v>
      </c>
      <c r="B96" s="1">
        <v>8.2885481040665194</v>
      </c>
      <c r="C96" s="1">
        <v>-0.29221026932173699</v>
      </c>
      <c r="D96" s="1">
        <v>9.5806820782787803</v>
      </c>
      <c r="E96" s="1">
        <v>1672578969.60934</v>
      </c>
      <c r="F96" s="1">
        <f>10-dataRafif[[#This Row],[volt pot]]</f>
        <v>0.41931792172121973</v>
      </c>
      <c r="G96" s="1"/>
      <c r="H96" s="1">
        <f>3.232323*dataRafif[[#This Row],[level (cm)]]+4.241424</f>
        <v>4.2414240000000003</v>
      </c>
    </row>
    <row r="97" spans="1:8" x14ac:dyDescent="0.3">
      <c r="A97" s="1" t="s">
        <v>97</v>
      </c>
      <c r="B97" s="1">
        <v>8.2885481040665194</v>
      </c>
      <c r="C97" s="1">
        <v>-0.29221026932173699</v>
      </c>
      <c r="D97" s="1">
        <v>9.5806820782787803</v>
      </c>
      <c r="E97" s="1">
        <v>1672578969.66921</v>
      </c>
      <c r="F97" s="1">
        <f>10-dataRafif[[#This Row],[volt pot]]</f>
        <v>0.41931792172121973</v>
      </c>
      <c r="G97" s="1"/>
      <c r="H97" s="1">
        <f>3.232323*dataRafif[[#This Row],[level (cm)]]+4.241424</f>
        <v>4.2414240000000003</v>
      </c>
    </row>
    <row r="98" spans="1:8" x14ac:dyDescent="0.3">
      <c r="A98" s="1" t="s">
        <v>98</v>
      </c>
      <c r="B98" s="1">
        <v>8.2885481040665194</v>
      </c>
      <c r="C98" s="1">
        <v>-0.29221026932173699</v>
      </c>
      <c r="D98" s="1">
        <v>9.5806820782787803</v>
      </c>
      <c r="E98" s="1">
        <v>1672578969.7458899</v>
      </c>
      <c r="F98" s="1">
        <f>10-dataRafif[[#This Row],[volt pot]]</f>
        <v>0.41931792172121973</v>
      </c>
      <c r="G98" s="1"/>
      <c r="H98" s="1">
        <f>3.232323*dataRafif[[#This Row],[level (cm)]]+4.241424</f>
        <v>4.2414240000000003</v>
      </c>
    </row>
    <row r="99" spans="1:8" x14ac:dyDescent="0.3">
      <c r="A99" s="1" t="s">
        <v>99</v>
      </c>
      <c r="B99" s="1">
        <v>8.2885481040665194</v>
      </c>
      <c r="C99" s="1">
        <v>-0.29221026932173699</v>
      </c>
      <c r="D99" s="1">
        <v>9.5806820782787803</v>
      </c>
      <c r="E99" s="1">
        <v>1672578969.81618</v>
      </c>
      <c r="F99" s="1">
        <f>10-dataRafif[[#This Row],[volt pot]]</f>
        <v>0.41931792172121973</v>
      </c>
      <c r="G99" s="1"/>
      <c r="H99" s="1">
        <f>3.232323*dataRafif[[#This Row],[level (cm)]]+4.241424</f>
        <v>4.2414240000000003</v>
      </c>
    </row>
    <row r="100" spans="1:8" x14ac:dyDescent="0.3">
      <c r="A100" s="1" t="s">
        <v>100</v>
      </c>
      <c r="B100" s="1">
        <v>8.2885481040665194</v>
      </c>
      <c r="C100" s="1">
        <v>-0.29221026932173699</v>
      </c>
      <c r="D100" s="1">
        <v>9.5806820782787803</v>
      </c>
      <c r="E100" s="1">
        <v>1672578969.94069</v>
      </c>
      <c r="F100" s="1">
        <f>10-dataRafif[[#This Row],[volt pot]]</f>
        <v>0.41931792172121973</v>
      </c>
      <c r="G100" s="1"/>
      <c r="H100" s="1">
        <f>3.232323*dataRafif[[#This Row],[level (cm)]]+4.241424</f>
        <v>4.2414240000000003</v>
      </c>
    </row>
    <row r="101" spans="1:8" x14ac:dyDescent="0.3">
      <c r="A101" s="1" t="s">
        <v>101</v>
      </c>
      <c r="B101" s="1">
        <v>8.2885481040665194</v>
      </c>
      <c r="C101" s="1">
        <v>-0.29221026932173699</v>
      </c>
      <c r="D101" s="1">
        <v>9.5806820782787803</v>
      </c>
      <c r="E101" s="1">
        <v>1672578969.99876</v>
      </c>
      <c r="F101" s="1">
        <f>10-dataRafif[[#This Row],[volt pot]]</f>
        <v>0.41931792172121973</v>
      </c>
      <c r="G101" s="1"/>
      <c r="H101" s="1">
        <f>3.232323*dataRafif[[#This Row],[level (cm)]]+4.241424</f>
        <v>4.2414240000000003</v>
      </c>
    </row>
    <row r="102" spans="1:8" x14ac:dyDescent="0.3">
      <c r="A102" s="1" t="s">
        <v>102</v>
      </c>
      <c r="B102" s="1">
        <v>8.2885481040665194</v>
      </c>
      <c r="C102" s="1">
        <v>-0.29221026932173699</v>
      </c>
      <c r="D102" s="1">
        <v>9.5806820782787803</v>
      </c>
      <c r="E102" s="1">
        <v>1672578970.05598</v>
      </c>
      <c r="F102" s="1">
        <f>10-dataRafif[[#This Row],[volt pot]]</f>
        <v>0.41931792172121973</v>
      </c>
      <c r="G102" s="1"/>
      <c r="H102" s="1">
        <f>3.232323*dataRafif[[#This Row],[level (cm)]]+4.241424</f>
        <v>4.2414240000000003</v>
      </c>
    </row>
    <row r="103" spans="1:8" x14ac:dyDescent="0.3">
      <c r="A103" s="1" t="s">
        <v>103</v>
      </c>
      <c r="B103" s="1">
        <v>8.2885481040665194</v>
      </c>
      <c r="C103" s="1">
        <v>-0.29221026932173699</v>
      </c>
      <c r="D103" s="1">
        <v>9.5806820782787803</v>
      </c>
      <c r="E103" s="1">
        <v>1672578970.12711</v>
      </c>
      <c r="F103" s="1">
        <f>10-dataRafif[[#This Row],[volt pot]]</f>
        <v>0.41931792172121973</v>
      </c>
      <c r="G103" s="1"/>
      <c r="H103" s="1">
        <f>3.232323*dataRafif[[#This Row],[level (cm)]]+4.241424</f>
        <v>4.2414240000000003</v>
      </c>
    </row>
    <row r="104" spans="1:8" x14ac:dyDescent="0.3">
      <c r="A104" s="1" t="s">
        <v>104</v>
      </c>
      <c r="B104" s="1">
        <v>8.2885481040665194</v>
      </c>
      <c r="C104" s="1">
        <v>-0.29221026932173699</v>
      </c>
      <c r="D104" s="1">
        <v>9.5806820782787803</v>
      </c>
      <c r="E104" s="1">
        <v>1672578970.19311</v>
      </c>
      <c r="F104" s="1">
        <f>10-dataRafif[[#This Row],[volt pot]]</f>
        <v>0.41931792172121973</v>
      </c>
      <c r="G104" s="1"/>
      <c r="H104" s="1">
        <f>3.232323*dataRafif[[#This Row],[level (cm)]]+4.241424</f>
        <v>4.2414240000000003</v>
      </c>
    </row>
    <row r="105" spans="1:8" x14ac:dyDescent="0.3">
      <c r="A105" s="1" t="s">
        <v>105</v>
      </c>
      <c r="B105" s="1">
        <v>8.2885481040665194</v>
      </c>
      <c r="C105" s="1">
        <v>-0.29221026932173699</v>
      </c>
      <c r="D105" s="1">
        <v>9.5806820782787803</v>
      </c>
      <c r="E105" s="1">
        <v>1672578970.27422</v>
      </c>
      <c r="F105" s="1">
        <f>10-dataRafif[[#This Row],[volt pot]]</f>
        <v>0.41931792172121973</v>
      </c>
      <c r="G105" s="1"/>
      <c r="H105" s="1">
        <f>3.232323*dataRafif[[#This Row],[level (cm)]]+4.241424</f>
        <v>4.2414240000000003</v>
      </c>
    </row>
    <row r="106" spans="1:8" x14ac:dyDescent="0.3">
      <c r="A106" s="1" t="s">
        <v>106</v>
      </c>
      <c r="B106" s="1">
        <v>8.2885481040665194</v>
      </c>
      <c r="C106" s="1">
        <v>-0.29221026932173699</v>
      </c>
      <c r="D106" s="1">
        <v>9.4384679942015701</v>
      </c>
      <c r="E106" s="1">
        <v>1672578970.3510201</v>
      </c>
      <c r="F106" s="1">
        <f>10-dataRafif[[#This Row],[volt pot]]</f>
        <v>0.56153200579842988</v>
      </c>
      <c r="G106" s="1"/>
      <c r="H106" s="1">
        <f>3.232323*dataRafif[[#This Row],[level (cm)]]+4.241424</f>
        <v>4.2414240000000003</v>
      </c>
    </row>
    <row r="107" spans="1:8" x14ac:dyDescent="0.3">
      <c r="A107" s="1" t="s">
        <v>107</v>
      </c>
      <c r="B107" s="1">
        <v>8.2885481040665194</v>
      </c>
      <c r="C107" s="1">
        <v>-0.29221026932173699</v>
      </c>
      <c r="D107" s="1">
        <v>9.4384679942015701</v>
      </c>
      <c r="E107" s="1">
        <v>1672578970.42624</v>
      </c>
      <c r="F107" s="1">
        <f>10-dataRafif[[#This Row],[volt pot]]</f>
        <v>0.56153200579842988</v>
      </c>
      <c r="G107" s="1"/>
      <c r="H107" s="1">
        <f>3.232323*dataRafif[[#This Row],[level (cm)]]+4.241424</f>
        <v>4.2414240000000003</v>
      </c>
    </row>
    <row r="108" spans="1:8" x14ac:dyDescent="0.3">
      <c r="A108" s="1" t="s">
        <v>108</v>
      </c>
      <c r="B108" s="1">
        <v>8.2885481040665194</v>
      </c>
      <c r="C108" s="1">
        <v>-0.29221026932173699</v>
      </c>
      <c r="D108" s="1">
        <v>9.4384679942015701</v>
      </c>
      <c r="E108" s="1">
        <v>1672578970.49844</v>
      </c>
      <c r="F108" s="1">
        <f>10-dataRafif[[#This Row],[volt pot]]</f>
        <v>0.56153200579842988</v>
      </c>
      <c r="G108" s="1"/>
      <c r="H108" s="1">
        <f>3.232323*dataRafif[[#This Row],[level (cm)]]+4.241424</f>
        <v>4.2414240000000003</v>
      </c>
    </row>
    <row r="109" spans="1:8" x14ac:dyDescent="0.3">
      <c r="A109" s="1" t="s">
        <v>109</v>
      </c>
      <c r="B109" s="1">
        <v>8.2885481040665194</v>
      </c>
      <c r="C109" s="1">
        <v>-0.29221026932173699</v>
      </c>
      <c r="D109" s="1">
        <v>9.4384679942015701</v>
      </c>
      <c r="E109" s="1">
        <v>1672578970.56001</v>
      </c>
      <c r="F109" s="1">
        <f>10-dataRafif[[#This Row],[volt pot]]</f>
        <v>0.56153200579842988</v>
      </c>
      <c r="G109" s="1"/>
      <c r="H109" s="1">
        <f>3.232323*dataRafif[[#This Row],[level (cm)]]+4.241424</f>
        <v>4.2414240000000003</v>
      </c>
    </row>
    <row r="110" spans="1:8" x14ac:dyDescent="0.3">
      <c r="A110" s="1" t="s">
        <v>110</v>
      </c>
      <c r="B110" s="1">
        <v>8.2885481040665194</v>
      </c>
      <c r="C110" s="1">
        <v>-0.29221026932173699</v>
      </c>
      <c r="D110" s="1">
        <v>9.4384679942015701</v>
      </c>
      <c r="E110" s="1">
        <v>1672578970.65832</v>
      </c>
      <c r="F110" s="1">
        <f>10-dataRafif[[#This Row],[volt pot]]</f>
        <v>0.56153200579842988</v>
      </c>
      <c r="G110" s="1"/>
      <c r="H110" s="1">
        <f>3.232323*dataRafif[[#This Row],[level (cm)]]+4.241424</f>
        <v>4.2414240000000003</v>
      </c>
    </row>
    <row r="111" spans="1:8" x14ac:dyDescent="0.3">
      <c r="A111" s="1" t="s">
        <v>111</v>
      </c>
      <c r="B111" s="1">
        <v>8.2885481040665194</v>
      </c>
      <c r="C111" s="1">
        <v>-0.29221026932173699</v>
      </c>
      <c r="D111" s="1">
        <v>9.4384679942015701</v>
      </c>
      <c r="E111" s="1">
        <v>1672578970.75262</v>
      </c>
      <c r="F111" s="1">
        <f>10-dataRafif[[#This Row],[volt pot]]</f>
        <v>0.56153200579842988</v>
      </c>
      <c r="G111" s="1"/>
      <c r="H111" s="1">
        <f>3.232323*dataRafif[[#This Row],[level (cm)]]+4.241424</f>
        <v>4.2414240000000003</v>
      </c>
    </row>
    <row r="112" spans="1:8" x14ac:dyDescent="0.3">
      <c r="A112" s="1" t="s">
        <v>112</v>
      </c>
      <c r="B112" s="1">
        <v>8.2885481040665194</v>
      </c>
      <c r="C112" s="1">
        <v>-0.29221026932173699</v>
      </c>
      <c r="D112" s="1">
        <v>9.4384679942015701</v>
      </c>
      <c r="E112" s="1">
        <v>1672578970.8284099</v>
      </c>
      <c r="F112" s="1">
        <f>10-dataRafif[[#This Row],[volt pot]]</f>
        <v>0.56153200579842988</v>
      </c>
      <c r="G112" s="1"/>
      <c r="H112" s="1">
        <f>3.232323*dataRafif[[#This Row],[level (cm)]]+4.241424</f>
        <v>4.2414240000000003</v>
      </c>
    </row>
    <row r="113" spans="1:8" x14ac:dyDescent="0.3">
      <c r="A113" s="1" t="s">
        <v>113</v>
      </c>
      <c r="B113" s="1">
        <v>8.2885481040665194</v>
      </c>
      <c r="C113" s="1">
        <v>-0.29221026932173699</v>
      </c>
      <c r="D113" s="1">
        <v>9.4384679942015701</v>
      </c>
      <c r="E113" s="1">
        <v>1672578970.92432</v>
      </c>
      <c r="F113" s="1">
        <f>10-dataRafif[[#This Row],[volt pot]]</f>
        <v>0.56153200579842988</v>
      </c>
      <c r="G113" s="1"/>
      <c r="H113" s="1">
        <f>3.232323*dataRafif[[#This Row],[level (cm)]]+4.241424</f>
        <v>4.2414240000000003</v>
      </c>
    </row>
    <row r="114" spans="1:8" x14ac:dyDescent="0.3">
      <c r="A114" s="1" t="s">
        <v>114</v>
      </c>
      <c r="B114" s="1">
        <v>8.2845807583733801</v>
      </c>
      <c r="C114" s="1">
        <v>-0.29221026932173699</v>
      </c>
      <c r="D114" s="1">
        <v>9.4384679942015701</v>
      </c>
      <c r="E114" s="1">
        <v>1672578971.0318999</v>
      </c>
      <c r="F114" s="1">
        <f>10-dataRafif[[#This Row],[volt pot]]</f>
        <v>0.56153200579842988</v>
      </c>
      <c r="G114" s="1"/>
      <c r="H114" s="1">
        <f>3.232323*dataRafif[[#This Row],[level (cm)]]+4.241424</f>
        <v>4.2414240000000003</v>
      </c>
    </row>
    <row r="115" spans="1:8" x14ac:dyDescent="0.3">
      <c r="A115" s="1" t="s">
        <v>115</v>
      </c>
      <c r="B115" s="1">
        <v>8.2845807583733801</v>
      </c>
      <c r="C115" s="1">
        <v>-0.29221026932173699</v>
      </c>
      <c r="D115" s="1">
        <v>9.4384679942015701</v>
      </c>
      <c r="E115" s="1">
        <v>1672578971.0959201</v>
      </c>
      <c r="F115" s="1">
        <f>10-dataRafif[[#This Row],[volt pot]]</f>
        <v>0.56153200579842988</v>
      </c>
      <c r="G115" s="1"/>
      <c r="H115" s="1">
        <f>3.232323*dataRafif[[#This Row],[level (cm)]]+4.241424</f>
        <v>4.2414240000000003</v>
      </c>
    </row>
    <row r="116" spans="1:8" x14ac:dyDescent="0.3">
      <c r="A116" s="1" t="s">
        <v>116</v>
      </c>
      <c r="B116" s="1">
        <v>8.2845807583733801</v>
      </c>
      <c r="C116" s="1">
        <v>-0.29221026932173699</v>
      </c>
      <c r="D116" s="1">
        <v>9.4384679942015701</v>
      </c>
      <c r="E116" s="1">
        <v>1672578971.1524999</v>
      </c>
      <c r="F116" s="1">
        <f>10-dataRafif[[#This Row],[volt pot]]</f>
        <v>0.56153200579842988</v>
      </c>
      <c r="G116" s="1"/>
      <c r="H116" s="1">
        <f>3.232323*dataRafif[[#This Row],[level (cm)]]+4.241424</f>
        <v>4.2414240000000003</v>
      </c>
    </row>
    <row r="117" spans="1:8" x14ac:dyDescent="0.3">
      <c r="A117" s="1" t="s">
        <v>117</v>
      </c>
      <c r="B117" s="1">
        <v>8.2845807583733801</v>
      </c>
      <c r="C117" s="1">
        <v>-0.29221026932173699</v>
      </c>
      <c r="D117" s="1">
        <v>9.4384679942015701</v>
      </c>
      <c r="E117" s="1">
        <v>1672578971.2181499</v>
      </c>
      <c r="F117" s="1">
        <f>10-dataRafif[[#This Row],[volt pot]]</f>
        <v>0.56153200579842988</v>
      </c>
      <c r="G117" s="1"/>
      <c r="H117" s="1">
        <f>3.232323*dataRafif[[#This Row],[level (cm)]]+4.241424</f>
        <v>4.2414240000000003</v>
      </c>
    </row>
    <row r="118" spans="1:8" x14ac:dyDescent="0.3">
      <c r="A118" s="1" t="s">
        <v>118</v>
      </c>
      <c r="B118" s="1">
        <v>8.2845807583733801</v>
      </c>
      <c r="C118" s="1">
        <v>-0.29221026932173699</v>
      </c>
      <c r="D118" s="1">
        <v>9.2236209658960799</v>
      </c>
      <c r="E118" s="1">
        <v>1672578971.3180799</v>
      </c>
      <c r="F118" s="1">
        <f>10-dataRafif[[#This Row],[volt pot]]</f>
        <v>0.77637903410392006</v>
      </c>
      <c r="G118" s="1"/>
      <c r="H118" s="1">
        <f>3.232323*dataRafif[[#This Row],[level (cm)]]+4.241424</f>
        <v>4.2414240000000003</v>
      </c>
    </row>
    <row r="119" spans="1:8" x14ac:dyDescent="0.3">
      <c r="A119" s="1" t="s">
        <v>119</v>
      </c>
      <c r="B119" s="1">
        <v>8.2845807583733801</v>
      </c>
      <c r="C119" s="1">
        <v>-0.29221026932173699</v>
      </c>
      <c r="D119" s="1">
        <v>9.2236209658960799</v>
      </c>
      <c r="E119" s="1">
        <v>1672578971.39255</v>
      </c>
      <c r="F119" s="1">
        <f>10-dataRafif[[#This Row],[volt pot]]</f>
        <v>0.77637903410392006</v>
      </c>
      <c r="G119" s="1"/>
      <c r="H119" s="1">
        <f>3.232323*dataRafif[[#This Row],[level (cm)]]+4.241424</f>
        <v>4.2414240000000003</v>
      </c>
    </row>
    <row r="120" spans="1:8" x14ac:dyDescent="0.3">
      <c r="A120" s="1" t="s">
        <v>120</v>
      </c>
      <c r="B120" s="1">
        <v>8.2845807583733801</v>
      </c>
      <c r="C120" s="1">
        <v>-0.29221026932173699</v>
      </c>
      <c r="D120" s="1">
        <v>9.2236209658960799</v>
      </c>
      <c r="E120" s="1">
        <v>1672578971.4572699</v>
      </c>
      <c r="F120" s="1">
        <f>10-dataRafif[[#This Row],[volt pot]]</f>
        <v>0.77637903410392006</v>
      </c>
      <c r="G120" s="1"/>
      <c r="H120" s="1">
        <f>3.232323*dataRafif[[#This Row],[level (cm)]]+4.241424</f>
        <v>4.2414240000000003</v>
      </c>
    </row>
    <row r="121" spans="1:8" x14ac:dyDescent="0.3">
      <c r="A121" s="1" t="s">
        <v>121</v>
      </c>
      <c r="B121" s="1">
        <v>8.2845807583733801</v>
      </c>
      <c r="C121" s="1">
        <v>-0.29221026932173699</v>
      </c>
      <c r="D121" s="1">
        <v>9.2236209658960799</v>
      </c>
      <c r="E121" s="1">
        <v>1672578971.5668299</v>
      </c>
      <c r="F121" s="1">
        <f>10-dataRafif[[#This Row],[volt pot]]</f>
        <v>0.77637903410392006</v>
      </c>
      <c r="G121" s="1"/>
      <c r="H121" s="1">
        <f>3.232323*dataRafif[[#This Row],[level (cm)]]+4.241424</f>
        <v>4.2414240000000003</v>
      </c>
    </row>
    <row r="122" spans="1:8" x14ac:dyDescent="0.3">
      <c r="A122" s="1" t="s">
        <v>122</v>
      </c>
      <c r="B122" s="1">
        <v>8.2845807583733801</v>
      </c>
      <c r="C122" s="1">
        <v>-0.29221026932173699</v>
      </c>
      <c r="D122" s="1">
        <v>9.2236209658960799</v>
      </c>
      <c r="E122" s="1">
        <v>1672578971.6261201</v>
      </c>
      <c r="F122" s="1">
        <f>10-dataRafif[[#This Row],[volt pot]]</f>
        <v>0.77637903410392006</v>
      </c>
      <c r="G122" s="1"/>
      <c r="H122" s="1">
        <f>3.232323*dataRafif[[#This Row],[level (cm)]]+4.241424</f>
        <v>4.2414240000000003</v>
      </c>
    </row>
    <row r="123" spans="1:8" x14ac:dyDescent="0.3">
      <c r="A123" s="1" t="s">
        <v>123</v>
      </c>
      <c r="B123" s="1">
        <v>8.2845807583733801</v>
      </c>
      <c r="C123" s="1">
        <v>-0.29221026932173699</v>
      </c>
      <c r="D123" s="1">
        <v>9.2236209658960799</v>
      </c>
      <c r="E123" s="1">
        <v>1672578971.70311</v>
      </c>
      <c r="F123" s="1">
        <f>10-dataRafif[[#This Row],[volt pot]]</f>
        <v>0.77637903410392006</v>
      </c>
      <c r="G123" s="1"/>
      <c r="H123" s="1">
        <f>3.232323*dataRafif[[#This Row],[level (cm)]]+4.241424</f>
        <v>4.2414240000000003</v>
      </c>
    </row>
    <row r="124" spans="1:8" x14ac:dyDescent="0.3">
      <c r="A124" s="1" t="s">
        <v>124</v>
      </c>
      <c r="B124" s="1">
        <v>8.2845807583733801</v>
      </c>
      <c r="C124" s="1">
        <v>-0.29221026932173699</v>
      </c>
      <c r="D124" s="1">
        <v>9.2236209658960799</v>
      </c>
      <c r="E124" s="1">
        <v>1672578971.81019</v>
      </c>
      <c r="F124" s="1">
        <f>10-dataRafif[[#This Row],[volt pot]]</f>
        <v>0.77637903410392006</v>
      </c>
      <c r="G124" s="1"/>
      <c r="H124" s="1">
        <f>3.232323*dataRafif[[#This Row],[level (cm)]]+4.241424</f>
        <v>4.2414240000000003</v>
      </c>
    </row>
    <row r="125" spans="1:8" x14ac:dyDescent="0.3">
      <c r="A125" s="1" t="s">
        <v>125</v>
      </c>
      <c r="B125" s="1">
        <v>8.2845807583733801</v>
      </c>
      <c r="C125" s="1">
        <v>-0.29221026932173699</v>
      </c>
      <c r="D125" s="1">
        <v>9.2236209658960799</v>
      </c>
      <c r="E125" s="1">
        <v>1672578971.8788099</v>
      </c>
      <c r="F125" s="1">
        <f>10-dataRafif[[#This Row],[volt pot]]</f>
        <v>0.77637903410392006</v>
      </c>
      <c r="G125" s="1"/>
      <c r="H125" s="1">
        <f>3.232323*dataRafif[[#This Row],[level (cm)]]+4.241424</f>
        <v>4.2414240000000003</v>
      </c>
    </row>
    <row r="126" spans="1:8" x14ac:dyDescent="0.3">
      <c r="A126" s="1" t="s">
        <v>126</v>
      </c>
      <c r="B126" s="1">
        <v>8.2867170214389194</v>
      </c>
      <c r="C126" s="1">
        <v>-0.29221026932173699</v>
      </c>
      <c r="D126" s="1">
        <v>9.2236209658960799</v>
      </c>
      <c r="E126" s="1">
        <v>1672578971.9410501</v>
      </c>
      <c r="F126" s="1">
        <f>10-dataRafif[[#This Row],[volt pot]]</f>
        <v>0.77637903410392006</v>
      </c>
      <c r="G126" s="1"/>
      <c r="H126" s="1">
        <f>3.232323*dataRafif[[#This Row],[level (cm)]]+4.241424</f>
        <v>4.2414240000000003</v>
      </c>
    </row>
    <row r="127" spans="1:8" x14ac:dyDescent="0.3">
      <c r="A127" s="1" t="s">
        <v>127</v>
      </c>
      <c r="B127" s="1">
        <v>8.2867170214389194</v>
      </c>
      <c r="C127" s="1">
        <v>-0.29221026932173699</v>
      </c>
      <c r="D127" s="1">
        <v>9.2236209658960799</v>
      </c>
      <c r="E127" s="1">
        <v>1672578972.00365</v>
      </c>
      <c r="F127" s="1">
        <f>10-dataRafif[[#This Row],[volt pot]]</f>
        <v>0.77637903410392006</v>
      </c>
      <c r="G127" s="1"/>
      <c r="H127" s="1">
        <f>3.232323*dataRafif[[#This Row],[level (cm)]]+4.241424</f>
        <v>4.2414240000000003</v>
      </c>
    </row>
    <row r="128" spans="1:8" x14ac:dyDescent="0.3">
      <c r="A128" s="1" t="s">
        <v>128</v>
      </c>
      <c r="B128" s="1">
        <v>8.2867170214389194</v>
      </c>
      <c r="C128" s="1">
        <v>-0.29221026932173699</v>
      </c>
      <c r="D128" s="1">
        <v>9.2236209658960799</v>
      </c>
      <c r="E128" s="1">
        <v>1672578972.0669401</v>
      </c>
      <c r="F128" s="1">
        <f>10-dataRafif[[#This Row],[volt pot]]</f>
        <v>0.77637903410392006</v>
      </c>
      <c r="G128" s="1"/>
      <c r="H128" s="1">
        <f>3.232323*dataRafif[[#This Row],[level (cm)]]+4.241424</f>
        <v>4.2414240000000003</v>
      </c>
    </row>
    <row r="129" spans="1:8" x14ac:dyDescent="0.3">
      <c r="A129" s="1" t="s">
        <v>129</v>
      </c>
      <c r="B129" s="1">
        <v>8.2867170214389194</v>
      </c>
      <c r="C129" s="1">
        <v>-0.29221026932173699</v>
      </c>
      <c r="D129" s="1">
        <v>9.1345082780193696</v>
      </c>
      <c r="E129" s="1">
        <v>1672578972.1656001</v>
      </c>
      <c r="F129" s="1">
        <f>10-dataRafif[[#This Row],[volt pot]]</f>
        <v>0.8654917219806304</v>
      </c>
      <c r="G129" s="1"/>
      <c r="H129" s="1">
        <f>3.232323*dataRafif[[#This Row],[level (cm)]]+4.241424</f>
        <v>4.2414240000000003</v>
      </c>
    </row>
    <row r="130" spans="1:8" x14ac:dyDescent="0.3">
      <c r="A130" s="1" t="s">
        <v>130</v>
      </c>
      <c r="B130" s="1">
        <v>8.2867170214389194</v>
      </c>
      <c r="C130" s="1">
        <v>-0.29221026932173699</v>
      </c>
      <c r="D130" s="1">
        <v>9.1345082780193696</v>
      </c>
      <c r="E130" s="1">
        <v>1672578972.2786901</v>
      </c>
      <c r="F130" s="1">
        <f>10-dataRafif[[#This Row],[volt pot]]</f>
        <v>0.8654917219806304</v>
      </c>
      <c r="G130" s="1"/>
      <c r="H130" s="1">
        <f>3.232323*dataRafif[[#This Row],[level (cm)]]+4.241424</f>
        <v>4.2414240000000003</v>
      </c>
    </row>
    <row r="131" spans="1:8" x14ac:dyDescent="0.3">
      <c r="A131" s="1" t="s">
        <v>131</v>
      </c>
      <c r="B131" s="1">
        <v>8.2867170214389194</v>
      </c>
      <c r="C131" s="1">
        <v>-0.29221026932173699</v>
      </c>
      <c r="D131" s="1">
        <v>9.1345082780193696</v>
      </c>
      <c r="E131" s="1">
        <v>1672578972.38112</v>
      </c>
      <c r="F131" s="1">
        <f>10-dataRafif[[#This Row],[volt pot]]</f>
        <v>0.8654917219806304</v>
      </c>
      <c r="G131" s="1"/>
      <c r="H131" s="1">
        <f>3.232323*dataRafif[[#This Row],[level (cm)]]+4.241424</f>
        <v>4.2414240000000003</v>
      </c>
    </row>
    <row r="132" spans="1:8" x14ac:dyDescent="0.3">
      <c r="A132" s="1" t="s">
        <v>132</v>
      </c>
      <c r="B132" s="1">
        <v>8.2867170214389194</v>
      </c>
      <c r="C132" s="1">
        <v>-0.29221026932173699</v>
      </c>
      <c r="D132" s="1">
        <v>9.1345082780193696</v>
      </c>
      <c r="E132" s="1">
        <v>1672578972.4569399</v>
      </c>
      <c r="F132" s="1">
        <f>10-dataRafif[[#This Row],[volt pot]]</f>
        <v>0.8654917219806304</v>
      </c>
      <c r="G132" s="1"/>
      <c r="H132" s="1">
        <f>3.232323*dataRafif[[#This Row],[level (cm)]]+4.241424</f>
        <v>4.2414240000000003</v>
      </c>
    </row>
    <row r="133" spans="1:8" x14ac:dyDescent="0.3">
      <c r="A133" s="1" t="s">
        <v>133</v>
      </c>
      <c r="B133" s="1">
        <v>8.2867170214389194</v>
      </c>
      <c r="C133" s="1">
        <v>-0.29221026932173699</v>
      </c>
      <c r="D133" s="1">
        <v>9.1345082780193696</v>
      </c>
      <c r="E133" s="1">
        <v>1672578972.5539801</v>
      </c>
      <c r="F133" s="1">
        <f>10-dataRafif[[#This Row],[volt pot]]</f>
        <v>0.8654917219806304</v>
      </c>
      <c r="G133" s="1"/>
      <c r="H133" s="1">
        <f>3.232323*dataRafif[[#This Row],[level (cm)]]+4.241424</f>
        <v>4.2414240000000003</v>
      </c>
    </row>
    <row r="134" spans="1:8" x14ac:dyDescent="0.3">
      <c r="A134" s="1" t="s">
        <v>134</v>
      </c>
      <c r="B134" s="1">
        <v>8.2867170214389194</v>
      </c>
      <c r="C134" s="1">
        <v>-0.29221026932173699</v>
      </c>
      <c r="D134" s="1">
        <v>9.1345082780193696</v>
      </c>
      <c r="E134" s="1">
        <v>1672578972.6684201</v>
      </c>
      <c r="F134" s="1">
        <f>10-dataRafif[[#This Row],[volt pot]]</f>
        <v>0.8654917219806304</v>
      </c>
      <c r="G134" s="1"/>
      <c r="H134" s="1">
        <f>3.232323*dataRafif[[#This Row],[level (cm)]]+4.241424</f>
        <v>4.2414240000000003</v>
      </c>
    </row>
    <row r="135" spans="1:8" x14ac:dyDescent="0.3">
      <c r="A135" s="1" t="s">
        <v>135</v>
      </c>
      <c r="B135" s="1">
        <v>8.2867170214389194</v>
      </c>
      <c r="C135" s="1">
        <v>-0.29221026932173699</v>
      </c>
      <c r="D135" s="1">
        <v>9.1345082780193696</v>
      </c>
      <c r="E135" s="1">
        <v>1672578972.7244401</v>
      </c>
      <c r="F135" s="1">
        <f>10-dataRafif[[#This Row],[volt pot]]</f>
        <v>0.8654917219806304</v>
      </c>
      <c r="G135" s="1"/>
      <c r="H135" s="1">
        <f>3.232323*dataRafif[[#This Row],[level (cm)]]+4.241424</f>
        <v>4.2414240000000003</v>
      </c>
    </row>
    <row r="136" spans="1:8" x14ac:dyDescent="0.3">
      <c r="A136" s="1" t="s">
        <v>136</v>
      </c>
      <c r="B136" s="1">
        <v>8.2867170214389194</v>
      </c>
      <c r="C136" s="1">
        <v>-0.29221026932173699</v>
      </c>
      <c r="D136" s="1">
        <v>9.1345082780193696</v>
      </c>
      <c r="E136" s="1">
        <v>1672578972.8190999</v>
      </c>
      <c r="F136" s="1">
        <f>10-dataRafif[[#This Row],[volt pot]]</f>
        <v>0.8654917219806304</v>
      </c>
      <c r="G136" s="1"/>
      <c r="H136" s="1">
        <f>3.232323*dataRafif[[#This Row],[level (cm)]]+4.241424</f>
        <v>4.2414240000000003</v>
      </c>
    </row>
    <row r="137" spans="1:8" x14ac:dyDescent="0.3">
      <c r="A137" s="1" t="s">
        <v>137</v>
      </c>
      <c r="B137" s="1">
        <v>8.2915999084458605</v>
      </c>
      <c r="C137" s="1">
        <v>-0.29221026932173699</v>
      </c>
      <c r="D137" s="1">
        <v>9.1345082780193696</v>
      </c>
      <c r="E137" s="1">
        <v>1672578972.9360199</v>
      </c>
      <c r="F137" s="1">
        <f>10-dataRafif[[#This Row],[volt pot]]</f>
        <v>0.8654917219806304</v>
      </c>
      <c r="G137" s="1"/>
      <c r="H137" s="1">
        <f>3.232323*dataRafif[[#This Row],[level (cm)]]+4.241424</f>
        <v>4.2414240000000003</v>
      </c>
    </row>
    <row r="138" spans="1:8" x14ac:dyDescent="0.3">
      <c r="A138" s="1" t="s">
        <v>138</v>
      </c>
      <c r="B138" s="1">
        <v>8.2915999084458605</v>
      </c>
      <c r="C138" s="1">
        <v>-0.29221026932173699</v>
      </c>
      <c r="D138" s="1">
        <v>9.1345082780193696</v>
      </c>
      <c r="E138" s="1">
        <v>1672578973.0411201</v>
      </c>
      <c r="F138" s="1">
        <f>10-dataRafif[[#This Row],[volt pot]]</f>
        <v>0.8654917219806304</v>
      </c>
      <c r="G138" s="1"/>
      <c r="H138" s="1">
        <f>3.232323*dataRafif[[#This Row],[level (cm)]]+4.241424</f>
        <v>4.2414240000000003</v>
      </c>
    </row>
    <row r="139" spans="1:8" x14ac:dyDescent="0.3">
      <c r="A139" s="1" t="s">
        <v>139</v>
      </c>
      <c r="B139" s="1">
        <v>8.2915999084458605</v>
      </c>
      <c r="C139" s="1">
        <v>-0.29221026932173699</v>
      </c>
      <c r="D139" s="1">
        <v>9.0185397116044808</v>
      </c>
      <c r="E139" s="1">
        <v>1672578973.1187699</v>
      </c>
      <c r="F139" s="1">
        <f>10-dataRafif[[#This Row],[volt pot]]</f>
        <v>0.98146028839551924</v>
      </c>
      <c r="G139" s="1"/>
      <c r="H139" s="1">
        <f>3.232323*dataRafif[[#This Row],[level (cm)]]+4.241424</f>
        <v>4.2414240000000003</v>
      </c>
    </row>
    <row r="140" spans="1:8" x14ac:dyDescent="0.3">
      <c r="A140" s="1" t="s">
        <v>140</v>
      </c>
      <c r="B140" s="1">
        <v>8.2915999084458605</v>
      </c>
      <c r="C140" s="1">
        <v>-0.29221026932173699</v>
      </c>
      <c r="D140" s="1">
        <v>9.0185397116044808</v>
      </c>
      <c r="E140" s="1">
        <v>1672578973.1970899</v>
      </c>
      <c r="F140" s="1">
        <f>10-dataRafif[[#This Row],[volt pot]]</f>
        <v>0.98146028839551924</v>
      </c>
      <c r="G140" s="1"/>
      <c r="H140" s="1">
        <f>3.232323*dataRafif[[#This Row],[level (cm)]]+4.241424</f>
        <v>4.2414240000000003</v>
      </c>
    </row>
    <row r="141" spans="1:8" x14ac:dyDescent="0.3">
      <c r="A141" s="1" t="s">
        <v>141</v>
      </c>
      <c r="B141" s="1">
        <v>8.2915999084458605</v>
      </c>
      <c r="C141" s="1">
        <v>-0.29221026932173699</v>
      </c>
      <c r="D141" s="1">
        <v>9.0185397116044808</v>
      </c>
      <c r="E141" s="1">
        <v>1672578973.2851601</v>
      </c>
      <c r="F141" s="1">
        <f>10-dataRafif[[#This Row],[volt pot]]</f>
        <v>0.98146028839551924</v>
      </c>
      <c r="G141" s="1"/>
      <c r="H141" s="1">
        <f>3.232323*dataRafif[[#This Row],[level (cm)]]+4.241424</f>
        <v>4.2414240000000003</v>
      </c>
    </row>
    <row r="142" spans="1:8" x14ac:dyDescent="0.3">
      <c r="A142" s="1" t="s">
        <v>142</v>
      </c>
      <c r="B142" s="1">
        <v>8.2915999084458605</v>
      </c>
      <c r="C142" s="1">
        <v>-0.29221026932173699</v>
      </c>
      <c r="D142" s="1">
        <v>9.0185397116044808</v>
      </c>
      <c r="E142" s="1">
        <v>1672578973.35303</v>
      </c>
      <c r="F142" s="1">
        <f>10-dataRafif[[#This Row],[volt pot]]</f>
        <v>0.98146028839551924</v>
      </c>
      <c r="G142" s="1"/>
      <c r="H142" s="1">
        <f>3.232323*dataRafif[[#This Row],[level (cm)]]+4.241424</f>
        <v>4.2414240000000003</v>
      </c>
    </row>
    <row r="143" spans="1:8" x14ac:dyDescent="0.3">
      <c r="A143" s="1" t="s">
        <v>143</v>
      </c>
      <c r="B143" s="1">
        <v>8.2915999084458605</v>
      </c>
      <c r="C143" s="1">
        <v>-0.29221026932173699</v>
      </c>
      <c r="D143" s="1">
        <v>9.0185397116044808</v>
      </c>
      <c r="E143" s="1">
        <v>1672578973.45824</v>
      </c>
      <c r="F143" s="1">
        <f>10-dataRafif[[#This Row],[volt pot]]</f>
        <v>0.98146028839551924</v>
      </c>
      <c r="G143" s="1"/>
      <c r="H143" s="1">
        <f>3.232323*dataRafif[[#This Row],[level (cm)]]+4.241424</f>
        <v>4.2414240000000003</v>
      </c>
    </row>
    <row r="144" spans="1:8" x14ac:dyDescent="0.3">
      <c r="A144" s="1" t="s">
        <v>144</v>
      </c>
      <c r="B144" s="1">
        <v>8.2915999084458605</v>
      </c>
      <c r="C144" s="1">
        <v>-0.29221026932173699</v>
      </c>
      <c r="D144" s="1">
        <v>9.0185397116044808</v>
      </c>
      <c r="E144" s="1">
        <v>1672578973.5432701</v>
      </c>
      <c r="F144" s="1">
        <f>10-dataRafif[[#This Row],[volt pot]]</f>
        <v>0.98146028839551924</v>
      </c>
      <c r="G144" s="1"/>
      <c r="H144" s="1">
        <f>3.232323*dataRafif[[#This Row],[level (cm)]]+4.241424</f>
        <v>4.2414240000000003</v>
      </c>
    </row>
    <row r="145" spans="1:8" x14ac:dyDescent="0.3">
      <c r="A145" s="1" t="s">
        <v>145</v>
      </c>
      <c r="B145" s="1">
        <v>8.2915999084458605</v>
      </c>
      <c r="C145" s="1">
        <v>-0.29221026932173699</v>
      </c>
      <c r="D145" s="1">
        <v>9.0185397116044808</v>
      </c>
      <c r="E145" s="1">
        <v>1672578973.6240799</v>
      </c>
      <c r="F145" s="1">
        <f>10-dataRafif[[#This Row],[volt pot]]</f>
        <v>0.98146028839551924</v>
      </c>
      <c r="G145" s="1"/>
      <c r="H145" s="1">
        <f>3.232323*dataRafif[[#This Row],[level (cm)]]+4.241424</f>
        <v>4.2414240000000003</v>
      </c>
    </row>
    <row r="146" spans="1:8" x14ac:dyDescent="0.3">
      <c r="A146" s="1" t="s">
        <v>146</v>
      </c>
      <c r="B146" s="1">
        <v>8.2915999084458605</v>
      </c>
      <c r="C146" s="1">
        <v>-0.29221026932173699</v>
      </c>
      <c r="D146" s="1">
        <v>9.0185397116044808</v>
      </c>
      <c r="E146" s="1">
        <v>1672578973.6909001</v>
      </c>
      <c r="F146" s="1">
        <f>10-dataRafif[[#This Row],[volt pot]]</f>
        <v>0.98146028839551924</v>
      </c>
      <c r="G146" s="1"/>
      <c r="H146" s="1">
        <f>3.232323*dataRafif[[#This Row],[level (cm)]]+4.241424</f>
        <v>4.2414240000000003</v>
      </c>
    </row>
    <row r="147" spans="1:8" x14ac:dyDescent="0.3">
      <c r="A147" s="1" t="s">
        <v>147</v>
      </c>
      <c r="B147" s="1">
        <v>8.2796978713664409</v>
      </c>
      <c r="C147" s="1">
        <v>-0.29221026932173699</v>
      </c>
      <c r="D147" s="1">
        <v>9.0185397116044808</v>
      </c>
      <c r="E147" s="1">
        <v>1672578973.75404</v>
      </c>
      <c r="F147" s="1">
        <f>10-dataRafif[[#This Row],[volt pot]]</f>
        <v>0.98146028839551924</v>
      </c>
      <c r="G147" s="1"/>
      <c r="H147" s="1">
        <f>3.232323*dataRafif[[#This Row],[level (cm)]]+4.241424</f>
        <v>4.2414240000000003</v>
      </c>
    </row>
    <row r="148" spans="1:8" x14ac:dyDescent="0.3">
      <c r="A148" s="1" t="s">
        <v>148</v>
      </c>
      <c r="B148" s="1">
        <v>8.2796978713664409</v>
      </c>
      <c r="C148" s="1">
        <v>-0.29221026932173699</v>
      </c>
      <c r="D148" s="1">
        <v>9.0185397116044808</v>
      </c>
      <c r="E148" s="1">
        <v>1672578973.8295801</v>
      </c>
      <c r="F148" s="1">
        <f>10-dataRafif[[#This Row],[volt pot]]</f>
        <v>0.98146028839551924</v>
      </c>
      <c r="G148" s="1"/>
      <c r="H148" s="1">
        <f>3.232323*dataRafif[[#This Row],[level (cm)]]+4.241424</f>
        <v>4.2414240000000003</v>
      </c>
    </row>
    <row r="149" spans="1:8" x14ac:dyDescent="0.3">
      <c r="A149" s="1" t="s">
        <v>149</v>
      </c>
      <c r="B149" s="1">
        <v>8.2796978713664409</v>
      </c>
      <c r="C149" s="1">
        <v>-0.29221026932173699</v>
      </c>
      <c r="D149" s="1">
        <v>9.0185397116044808</v>
      </c>
      <c r="E149" s="1">
        <v>1672578973.8915501</v>
      </c>
      <c r="F149" s="1">
        <f>10-dataRafif[[#This Row],[volt pot]]</f>
        <v>0.98146028839551924</v>
      </c>
      <c r="G149" s="1"/>
      <c r="H149" s="1">
        <f>3.232323*dataRafif[[#This Row],[level (cm)]]+4.241424</f>
        <v>4.2414240000000003</v>
      </c>
    </row>
    <row r="150" spans="1:8" x14ac:dyDescent="0.3">
      <c r="A150" s="1" t="s">
        <v>150</v>
      </c>
      <c r="B150" s="1">
        <v>8.2796978713664409</v>
      </c>
      <c r="C150" s="1">
        <v>-0.29221026932173699</v>
      </c>
      <c r="D150" s="1">
        <v>8.9175249866483508</v>
      </c>
      <c r="E150" s="1">
        <v>1672578973.9967301</v>
      </c>
      <c r="F150" s="1">
        <f>10-dataRafif[[#This Row],[volt pot]]</f>
        <v>1.0824750133516492</v>
      </c>
      <c r="G150" s="1"/>
      <c r="H150" s="1">
        <f>3.232323*dataRafif[[#This Row],[level (cm)]]+4.241424</f>
        <v>4.2414240000000003</v>
      </c>
    </row>
    <row r="151" spans="1:8" x14ac:dyDescent="0.3">
      <c r="A151" s="1" t="s">
        <v>151</v>
      </c>
      <c r="B151" s="1">
        <v>8.2796978713664409</v>
      </c>
      <c r="C151" s="1">
        <v>-0.29221026932173699</v>
      </c>
      <c r="D151" s="1">
        <v>8.9175249866483508</v>
      </c>
      <c r="E151" s="1">
        <v>1672578974.10269</v>
      </c>
      <c r="F151" s="1">
        <f>10-dataRafif[[#This Row],[volt pot]]</f>
        <v>1.0824750133516492</v>
      </c>
      <c r="G151" s="1"/>
      <c r="H151" s="1">
        <f>3.232323*dataRafif[[#This Row],[level (cm)]]+4.241424</f>
        <v>4.2414240000000003</v>
      </c>
    </row>
    <row r="152" spans="1:8" x14ac:dyDescent="0.3">
      <c r="A152" s="1" t="s">
        <v>152</v>
      </c>
      <c r="B152" s="1">
        <v>8.2796978713664409</v>
      </c>
      <c r="C152" s="1">
        <v>-0.29221026932173699</v>
      </c>
      <c r="D152" s="1">
        <v>8.9175249866483508</v>
      </c>
      <c r="E152" s="1">
        <v>1672578974.18999</v>
      </c>
      <c r="F152" s="1">
        <f>10-dataRafif[[#This Row],[volt pot]]</f>
        <v>1.0824750133516492</v>
      </c>
      <c r="G152" s="1"/>
      <c r="H152" s="1">
        <f>3.232323*dataRafif[[#This Row],[level (cm)]]+4.241424</f>
        <v>4.2414240000000003</v>
      </c>
    </row>
    <row r="153" spans="1:8" x14ac:dyDescent="0.3">
      <c r="A153" s="1" t="s">
        <v>153</v>
      </c>
      <c r="B153" s="1">
        <v>8.2796978713664409</v>
      </c>
      <c r="C153" s="1">
        <v>-0.29221026932173699</v>
      </c>
      <c r="D153" s="1">
        <v>8.9175249866483508</v>
      </c>
      <c r="E153" s="1">
        <v>1672578974.2441101</v>
      </c>
      <c r="F153" s="1">
        <f>10-dataRafif[[#This Row],[volt pot]]</f>
        <v>1.0824750133516492</v>
      </c>
      <c r="G153" s="1"/>
      <c r="H153" s="1">
        <f>3.232323*dataRafif[[#This Row],[level (cm)]]+4.241424</f>
        <v>4.2414240000000003</v>
      </c>
    </row>
    <row r="154" spans="1:8" x14ac:dyDescent="0.3">
      <c r="A154" s="1" t="s">
        <v>154</v>
      </c>
      <c r="B154" s="1">
        <v>8.2796978713664409</v>
      </c>
      <c r="C154" s="1">
        <v>-0.29221026932173699</v>
      </c>
      <c r="D154" s="1">
        <v>8.9175249866483508</v>
      </c>
      <c r="E154" s="1">
        <v>1672578974.35587</v>
      </c>
      <c r="F154" s="1">
        <f>10-dataRafif[[#This Row],[volt pot]]</f>
        <v>1.0824750133516492</v>
      </c>
      <c r="G154" s="1"/>
      <c r="H154" s="1">
        <f>3.232323*dataRafif[[#This Row],[level (cm)]]+4.241424</f>
        <v>4.2414240000000003</v>
      </c>
    </row>
    <row r="155" spans="1:8" x14ac:dyDescent="0.3">
      <c r="A155" s="1" t="s">
        <v>155</v>
      </c>
      <c r="B155" s="1">
        <v>8.2796978713664409</v>
      </c>
      <c r="C155" s="1">
        <v>-0.29221026932173699</v>
      </c>
      <c r="D155" s="1">
        <v>8.9175249866483508</v>
      </c>
      <c r="E155" s="1">
        <v>1672578974.41471</v>
      </c>
      <c r="F155" s="1">
        <f>10-dataRafif[[#This Row],[volt pot]]</f>
        <v>1.0824750133516492</v>
      </c>
      <c r="G155" s="1"/>
      <c r="H155" s="1">
        <f>3.232323*dataRafif[[#This Row],[level (cm)]]+4.241424</f>
        <v>4.2414240000000003</v>
      </c>
    </row>
    <row r="156" spans="1:8" x14ac:dyDescent="0.3">
      <c r="A156" s="1" t="s">
        <v>156</v>
      </c>
      <c r="B156" s="1">
        <v>8.2796978713664409</v>
      </c>
      <c r="C156" s="1">
        <v>-0.29221026932173699</v>
      </c>
      <c r="D156" s="1">
        <v>8.9175249866483508</v>
      </c>
      <c r="E156" s="1">
        <v>1672578974.4877901</v>
      </c>
      <c r="F156" s="1">
        <f>10-dataRafif[[#This Row],[volt pot]]</f>
        <v>1.0824750133516492</v>
      </c>
      <c r="G156" s="1"/>
      <c r="H156" s="1">
        <f>3.232323*dataRafif[[#This Row],[level (cm)]]+4.241424</f>
        <v>4.2414240000000003</v>
      </c>
    </row>
    <row r="157" spans="1:8" x14ac:dyDescent="0.3">
      <c r="A157" s="1" t="s">
        <v>157</v>
      </c>
      <c r="B157" s="1">
        <v>8.2796978713664409</v>
      </c>
      <c r="C157" s="1">
        <v>-0.29221026932173699</v>
      </c>
      <c r="D157" s="1">
        <v>8.9175249866483508</v>
      </c>
      <c r="E157" s="1">
        <v>1672578974.6006401</v>
      </c>
      <c r="F157" s="1">
        <f>10-dataRafif[[#This Row],[volt pot]]</f>
        <v>1.0824750133516492</v>
      </c>
      <c r="G157" s="1"/>
      <c r="H157" s="1">
        <f>3.232323*dataRafif[[#This Row],[level (cm)]]+4.241424</f>
        <v>4.2414240000000003</v>
      </c>
    </row>
    <row r="158" spans="1:8" x14ac:dyDescent="0.3">
      <c r="A158" s="1" t="s">
        <v>158</v>
      </c>
      <c r="B158" s="1">
        <v>8.2906843671320605</v>
      </c>
      <c r="C158" s="1">
        <v>-0.29221026932173699</v>
      </c>
      <c r="D158" s="1">
        <v>8.9175249866483508</v>
      </c>
      <c r="E158" s="1">
        <v>1672578974.7144201</v>
      </c>
      <c r="F158" s="1">
        <f>10-dataRafif[[#This Row],[volt pot]]</f>
        <v>1.0824750133516492</v>
      </c>
      <c r="G158" s="1"/>
      <c r="H158" s="1">
        <f>3.232323*dataRafif[[#This Row],[level (cm)]]+4.241424</f>
        <v>4.2414240000000003</v>
      </c>
    </row>
    <row r="159" spans="1:8" x14ac:dyDescent="0.3">
      <c r="A159" s="1" t="s">
        <v>159</v>
      </c>
      <c r="B159" s="1">
        <v>8.2906843671320605</v>
      </c>
      <c r="C159" s="1">
        <v>-0.29221026932173699</v>
      </c>
      <c r="D159" s="1">
        <v>8.9175249866483508</v>
      </c>
      <c r="E159" s="1">
        <v>1672578974.77947</v>
      </c>
      <c r="F159" s="1">
        <f>10-dataRafif[[#This Row],[volt pot]]</f>
        <v>1.0824750133516492</v>
      </c>
      <c r="G159" s="1"/>
      <c r="H159" s="1">
        <f>3.232323*dataRafif[[#This Row],[level (cm)]]+4.241424</f>
        <v>4.2414240000000003</v>
      </c>
    </row>
    <row r="160" spans="1:8" x14ac:dyDescent="0.3">
      <c r="A160" s="1" t="s">
        <v>160</v>
      </c>
      <c r="B160" s="1">
        <v>8.2906843671320605</v>
      </c>
      <c r="C160" s="1">
        <v>-0.29221026932173699</v>
      </c>
      <c r="D160" s="1">
        <v>8.9175249866483508</v>
      </c>
      <c r="E160" s="1">
        <v>1672578974.8373699</v>
      </c>
      <c r="F160" s="1">
        <f>10-dataRafif[[#This Row],[volt pot]]</f>
        <v>1.0824750133516492</v>
      </c>
      <c r="G160" s="1"/>
      <c r="H160" s="1">
        <f>3.232323*dataRafif[[#This Row],[level (cm)]]+4.241424</f>
        <v>4.2414240000000003</v>
      </c>
    </row>
    <row r="161" spans="1:8" x14ac:dyDescent="0.3">
      <c r="A161" s="1" t="s">
        <v>161</v>
      </c>
      <c r="B161" s="1">
        <v>8.2906843671320605</v>
      </c>
      <c r="C161" s="1">
        <v>-0.29221026932173699</v>
      </c>
      <c r="D161" s="1">
        <v>8.9175249866483508</v>
      </c>
      <c r="E161" s="1">
        <v>1672578974.8984399</v>
      </c>
      <c r="F161" s="1">
        <f>10-dataRafif[[#This Row],[volt pot]]</f>
        <v>1.0824750133516492</v>
      </c>
      <c r="G161" s="1"/>
      <c r="H161" s="1">
        <f>3.232323*dataRafif[[#This Row],[level (cm)]]+4.241424</f>
        <v>4.2414240000000003</v>
      </c>
    </row>
    <row r="162" spans="1:8" x14ac:dyDescent="0.3">
      <c r="A162" s="1" t="s">
        <v>162</v>
      </c>
      <c r="B162" s="1">
        <v>8.2906843671320605</v>
      </c>
      <c r="C162" s="1">
        <v>-0.29221026932173699</v>
      </c>
      <c r="D162" s="1">
        <v>8.7566948958571693</v>
      </c>
      <c r="E162" s="1">
        <v>1672578974.95526</v>
      </c>
      <c r="F162" s="1">
        <f>10-dataRafif[[#This Row],[volt pot]]</f>
        <v>1.2433051041428307</v>
      </c>
      <c r="G162" s="1"/>
      <c r="H162" s="1">
        <f>3.232323*dataRafif[[#This Row],[level (cm)]]+4.241424</f>
        <v>4.2414240000000003</v>
      </c>
    </row>
    <row r="163" spans="1:8" x14ac:dyDescent="0.3">
      <c r="A163" s="1" t="s">
        <v>163</v>
      </c>
      <c r="B163" s="1">
        <v>8.2906843671320605</v>
      </c>
      <c r="C163" s="1">
        <v>-0.29221026932173699</v>
      </c>
      <c r="D163" s="1">
        <v>8.7566948958571693</v>
      </c>
      <c r="E163" s="1">
        <v>1672578975.0125401</v>
      </c>
      <c r="F163" s="1">
        <f>10-dataRafif[[#This Row],[volt pot]]</f>
        <v>1.2433051041428307</v>
      </c>
      <c r="G163" s="1"/>
      <c r="H163" s="1">
        <f>3.232323*dataRafif[[#This Row],[level (cm)]]+4.241424</f>
        <v>4.2414240000000003</v>
      </c>
    </row>
    <row r="164" spans="1:8" x14ac:dyDescent="0.3">
      <c r="A164" s="1" t="s">
        <v>164</v>
      </c>
      <c r="B164" s="1">
        <v>8.2906843671320605</v>
      </c>
      <c r="C164" s="1">
        <v>-0.29221026932173699</v>
      </c>
      <c r="D164" s="1">
        <v>8.7566948958571693</v>
      </c>
      <c r="E164" s="1">
        <v>1672578975.0949199</v>
      </c>
      <c r="F164" s="1">
        <f>10-dataRafif[[#This Row],[volt pot]]</f>
        <v>1.2433051041428307</v>
      </c>
      <c r="G164" s="1"/>
      <c r="H164" s="1">
        <f>3.232323*dataRafif[[#This Row],[level (cm)]]+4.241424</f>
        <v>4.2414240000000003</v>
      </c>
    </row>
    <row r="165" spans="1:8" x14ac:dyDescent="0.3">
      <c r="A165" s="1" t="s">
        <v>165</v>
      </c>
      <c r="B165" s="1">
        <v>8.2906843671320605</v>
      </c>
      <c r="C165" s="1">
        <v>-0.29221026932173699</v>
      </c>
      <c r="D165" s="1">
        <v>8.7566948958571693</v>
      </c>
      <c r="E165" s="1">
        <v>1672578975.22981</v>
      </c>
      <c r="F165" s="1">
        <f>10-dataRafif[[#This Row],[volt pot]]</f>
        <v>1.2433051041428307</v>
      </c>
      <c r="G165" s="1"/>
      <c r="H165" s="1">
        <f>3.232323*dataRafif[[#This Row],[level (cm)]]+4.241424</f>
        <v>4.2414240000000003</v>
      </c>
    </row>
    <row r="166" spans="1:8" x14ac:dyDescent="0.3">
      <c r="A166" s="1" t="s">
        <v>166</v>
      </c>
      <c r="B166" s="1">
        <v>8.2906843671320605</v>
      </c>
      <c r="C166" s="1">
        <v>-0.29221026932173699</v>
      </c>
      <c r="D166" s="1">
        <v>8.7566948958571693</v>
      </c>
      <c r="E166" s="1">
        <v>1672578975.2855301</v>
      </c>
      <c r="F166" s="1">
        <f>10-dataRafif[[#This Row],[volt pot]]</f>
        <v>1.2433051041428307</v>
      </c>
      <c r="G166" s="1"/>
      <c r="H166" s="1">
        <f>3.232323*dataRafif[[#This Row],[level (cm)]]+4.241424</f>
        <v>4.2414240000000003</v>
      </c>
    </row>
    <row r="167" spans="1:8" x14ac:dyDescent="0.3">
      <c r="A167" s="1" t="s">
        <v>167</v>
      </c>
      <c r="B167" s="1">
        <v>8.2906843671320605</v>
      </c>
      <c r="C167" s="1">
        <v>-0.29221026932173699</v>
      </c>
      <c r="D167" s="1">
        <v>8.7566948958571693</v>
      </c>
      <c r="E167" s="1">
        <v>1672578975.40853</v>
      </c>
      <c r="F167" s="1">
        <f>10-dataRafif[[#This Row],[volt pot]]</f>
        <v>1.2433051041428307</v>
      </c>
      <c r="G167" s="1"/>
      <c r="H167" s="1">
        <f>3.232323*dataRafif[[#This Row],[level (cm)]]+4.241424</f>
        <v>4.2414240000000003</v>
      </c>
    </row>
    <row r="168" spans="1:8" x14ac:dyDescent="0.3">
      <c r="A168" s="1" t="s">
        <v>168</v>
      </c>
      <c r="B168" s="1">
        <v>8.2906843671320605</v>
      </c>
      <c r="C168" s="1">
        <v>-0.29221026932173699</v>
      </c>
      <c r="D168" s="1">
        <v>8.7566948958571693</v>
      </c>
      <c r="E168" s="1">
        <v>1672578975.50261</v>
      </c>
      <c r="F168" s="1">
        <f>10-dataRafif[[#This Row],[volt pot]]</f>
        <v>1.2433051041428307</v>
      </c>
      <c r="G168" s="1"/>
      <c r="H168" s="1">
        <f>3.232323*dataRafif[[#This Row],[level (cm)]]+4.241424</f>
        <v>4.2414240000000003</v>
      </c>
    </row>
    <row r="169" spans="1:8" x14ac:dyDescent="0.3">
      <c r="A169" s="1" t="s">
        <v>169</v>
      </c>
      <c r="B169" s="1">
        <v>8.2934309910734694</v>
      </c>
      <c r="C169" s="1">
        <v>-0.29221026932173699</v>
      </c>
      <c r="D169" s="1">
        <v>8.7566948958571693</v>
      </c>
      <c r="E169" s="1">
        <v>1672578975.6328299</v>
      </c>
      <c r="F169" s="1">
        <f>10-dataRafif[[#This Row],[volt pot]]</f>
        <v>1.2433051041428307</v>
      </c>
      <c r="G169" s="1"/>
      <c r="H169" s="1">
        <f>3.232323*dataRafif[[#This Row],[level (cm)]]+4.241424</f>
        <v>4.2414240000000003</v>
      </c>
    </row>
    <row r="170" spans="1:8" x14ac:dyDescent="0.3">
      <c r="A170" s="1" t="s">
        <v>170</v>
      </c>
      <c r="B170" s="1">
        <v>8.2934309910734694</v>
      </c>
      <c r="C170" s="1">
        <v>-0.29221026932173699</v>
      </c>
      <c r="D170" s="1">
        <v>8.7566948958571693</v>
      </c>
      <c r="E170" s="1">
        <v>1672578975.72315</v>
      </c>
      <c r="F170" s="1">
        <f>10-dataRafif[[#This Row],[volt pot]]</f>
        <v>1.2433051041428307</v>
      </c>
      <c r="G170" s="1"/>
      <c r="H170" s="1">
        <f>3.232323*dataRafif[[#This Row],[level (cm)]]+4.241424</f>
        <v>4.2414240000000003</v>
      </c>
    </row>
    <row r="171" spans="1:8" x14ac:dyDescent="0.3">
      <c r="A171" s="1" t="s">
        <v>171</v>
      </c>
      <c r="B171" s="1">
        <v>8.2934309910734694</v>
      </c>
      <c r="C171" s="1">
        <v>-0.29221026932173699</v>
      </c>
      <c r="D171" s="1">
        <v>8.6654459449149304</v>
      </c>
      <c r="E171" s="1">
        <v>1672578975.8294599</v>
      </c>
      <c r="F171" s="1">
        <f>10-dataRafif[[#This Row],[volt pot]]</f>
        <v>1.3345540550850696</v>
      </c>
      <c r="G171" s="1"/>
      <c r="H171" s="1">
        <f>3.232323*dataRafif[[#This Row],[level (cm)]]+4.241424</f>
        <v>4.2414240000000003</v>
      </c>
    </row>
    <row r="172" spans="1:8" x14ac:dyDescent="0.3">
      <c r="A172" s="1" t="s">
        <v>172</v>
      </c>
      <c r="B172" s="1">
        <v>8.2934309910734694</v>
      </c>
      <c r="C172" s="1">
        <v>-0.29221026932173699</v>
      </c>
      <c r="D172" s="1">
        <v>8.6654459449149304</v>
      </c>
      <c r="E172" s="1">
        <v>1672578975.9418299</v>
      </c>
      <c r="F172" s="1">
        <f>10-dataRafif[[#This Row],[volt pot]]</f>
        <v>1.3345540550850696</v>
      </c>
      <c r="G172" s="1"/>
      <c r="H172" s="1">
        <f>3.232323*dataRafif[[#This Row],[level (cm)]]+4.241424</f>
        <v>4.2414240000000003</v>
      </c>
    </row>
    <row r="173" spans="1:8" x14ac:dyDescent="0.3">
      <c r="A173" s="1" t="s">
        <v>173</v>
      </c>
      <c r="B173" s="1">
        <v>8.2934309910734694</v>
      </c>
      <c r="C173" s="1">
        <v>-0.29221026932173699</v>
      </c>
      <c r="D173" s="1">
        <v>8.6654459449149304</v>
      </c>
      <c r="E173" s="1">
        <v>1672578976.03544</v>
      </c>
      <c r="F173" s="1">
        <f>10-dataRafif[[#This Row],[volt pot]]</f>
        <v>1.3345540550850696</v>
      </c>
      <c r="G173" s="1"/>
      <c r="H173" s="1">
        <f>3.232323*dataRafif[[#This Row],[level (cm)]]+4.241424</f>
        <v>4.2414240000000003</v>
      </c>
    </row>
    <row r="174" spans="1:8" x14ac:dyDescent="0.3">
      <c r="A174" s="1" t="s">
        <v>174</v>
      </c>
      <c r="B174" s="1">
        <v>8.2934309910734694</v>
      </c>
      <c r="C174" s="1">
        <v>-0.29221026932173699</v>
      </c>
      <c r="D174" s="1">
        <v>8.6654459449149304</v>
      </c>
      <c r="E174" s="1">
        <v>1672578976.112</v>
      </c>
      <c r="F174" s="1">
        <f>10-dataRafif[[#This Row],[volt pot]]</f>
        <v>1.3345540550850696</v>
      </c>
      <c r="G174" s="1"/>
      <c r="H174" s="1">
        <f>3.232323*dataRafif[[#This Row],[level (cm)]]+4.241424</f>
        <v>4.2414240000000003</v>
      </c>
    </row>
    <row r="175" spans="1:8" x14ac:dyDescent="0.3">
      <c r="A175" s="1" t="s">
        <v>175</v>
      </c>
      <c r="B175" s="1">
        <v>8.2934309910734694</v>
      </c>
      <c r="C175" s="1">
        <v>-0.29221026932173699</v>
      </c>
      <c r="D175" s="1">
        <v>8.6654459449149304</v>
      </c>
      <c r="E175" s="1">
        <v>1672578976.1984601</v>
      </c>
      <c r="F175" s="1">
        <f>10-dataRafif[[#This Row],[volt pot]]</f>
        <v>1.3345540550850696</v>
      </c>
      <c r="G175" s="1"/>
      <c r="H175" s="1">
        <f>3.232323*dataRafif[[#This Row],[level (cm)]]+4.241424</f>
        <v>4.2414240000000003</v>
      </c>
    </row>
    <row r="176" spans="1:8" x14ac:dyDescent="0.3">
      <c r="A176" s="1" t="s">
        <v>176</v>
      </c>
      <c r="B176" s="1">
        <v>8.2934309910734694</v>
      </c>
      <c r="C176" s="1">
        <v>-0.29221026932173699</v>
      </c>
      <c r="D176" s="1">
        <v>8.6654459449149304</v>
      </c>
      <c r="E176" s="1">
        <v>1672578976.3057599</v>
      </c>
      <c r="F176" s="1">
        <f>10-dataRafif[[#This Row],[volt pot]]</f>
        <v>1.3345540550850696</v>
      </c>
      <c r="G176" s="1"/>
      <c r="H176" s="1">
        <f>3.232323*dataRafif[[#This Row],[level (cm)]]+4.241424</f>
        <v>4.2414240000000003</v>
      </c>
    </row>
    <row r="177" spans="1:8" x14ac:dyDescent="0.3">
      <c r="A177" s="1" t="s">
        <v>177</v>
      </c>
      <c r="B177" s="1">
        <v>8.2934309910734694</v>
      </c>
      <c r="C177" s="1">
        <v>-0.29221026932173699</v>
      </c>
      <c r="D177" s="1">
        <v>8.6654459449149304</v>
      </c>
      <c r="E177" s="1">
        <v>1672578976.45294</v>
      </c>
      <c r="F177" s="1">
        <f>10-dataRafif[[#This Row],[volt pot]]</f>
        <v>1.3345540550850696</v>
      </c>
      <c r="G177" s="1"/>
      <c r="H177" s="1">
        <f>3.232323*dataRafif[[#This Row],[level (cm)]]+4.241424</f>
        <v>4.2414240000000003</v>
      </c>
    </row>
    <row r="178" spans="1:8" x14ac:dyDescent="0.3">
      <c r="A178" s="1" t="s">
        <v>178</v>
      </c>
      <c r="B178" s="1">
        <v>8.2705424582284195</v>
      </c>
      <c r="C178" s="1">
        <v>-0.29221026932173699</v>
      </c>
      <c r="D178" s="1">
        <v>8.6654459449149304</v>
      </c>
      <c r="E178" s="1">
        <v>1672578976.5757699</v>
      </c>
      <c r="F178" s="1">
        <f>10-dataRafif[[#This Row],[volt pot]]</f>
        <v>1.3345540550850696</v>
      </c>
      <c r="G178" s="1"/>
      <c r="H178" s="1">
        <f>3.232323*dataRafif[[#This Row],[level (cm)]]+4.241424</f>
        <v>4.2414240000000003</v>
      </c>
    </row>
    <row r="179" spans="1:8" x14ac:dyDescent="0.3">
      <c r="A179" s="1" t="s">
        <v>179</v>
      </c>
      <c r="B179" s="1">
        <v>8.2705424582284195</v>
      </c>
      <c r="C179" s="1">
        <v>-0.29221026932173699</v>
      </c>
      <c r="D179" s="1">
        <v>8.6654459449149304</v>
      </c>
      <c r="E179" s="1">
        <v>1672578976.6988499</v>
      </c>
      <c r="F179" s="1">
        <f>10-dataRafif[[#This Row],[volt pot]]</f>
        <v>1.3345540550850696</v>
      </c>
      <c r="G179" s="1"/>
      <c r="H179" s="1">
        <f>3.232323*dataRafif[[#This Row],[level (cm)]]+4.241424</f>
        <v>4.2414240000000003</v>
      </c>
    </row>
    <row r="180" spans="1:8" x14ac:dyDescent="0.3">
      <c r="A180" s="1" t="s">
        <v>180</v>
      </c>
      <c r="B180" s="1">
        <v>8.2705424582284195</v>
      </c>
      <c r="C180" s="1">
        <v>-0.29221026932173699</v>
      </c>
      <c r="D180" s="1">
        <v>8.5485618371862309</v>
      </c>
      <c r="E180" s="1">
        <v>1672578976.8337901</v>
      </c>
      <c r="F180" s="1">
        <f>10-dataRafif[[#This Row],[volt pot]]</f>
        <v>1.4514381628137691</v>
      </c>
      <c r="G180" s="1"/>
      <c r="H180" s="1">
        <f>3.232323*dataRafif[[#This Row],[level (cm)]]+4.241424</f>
        <v>4.2414240000000003</v>
      </c>
    </row>
    <row r="181" spans="1:8" x14ac:dyDescent="0.3">
      <c r="A181" s="1" t="s">
        <v>181</v>
      </c>
      <c r="B181" s="1">
        <v>8.2705424582284195</v>
      </c>
      <c r="C181" s="1">
        <v>-0.29221026932173699</v>
      </c>
      <c r="D181" s="1">
        <v>8.5485618371862309</v>
      </c>
      <c r="E181" s="1">
        <v>1672578976.9456501</v>
      </c>
      <c r="F181" s="1">
        <f>10-dataRafif[[#This Row],[volt pot]]</f>
        <v>1.4514381628137691</v>
      </c>
      <c r="G181" s="1"/>
      <c r="H181" s="1">
        <f>3.232323*dataRafif[[#This Row],[level (cm)]]+4.241424</f>
        <v>4.2414240000000003</v>
      </c>
    </row>
    <row r="182" spans="1:8" x14ac:dyDescent="0.3">
      <c r="A182" s="1" t="s">
        <v>182</v>
      </c>
      <c r="B182" s="1">
        <v>8.2705424582284195</v>
      </c>
      <c r="C182" s="1">
        <v>-0.29221026932173699</v>
      </c>
      <c r="D182" s="1">
        <v>8.5485618371862309</v>
      </c>
      <c r="E182" s="1">
        <v>1672578977.0627</v>
      </c>
      <c r="F182" s="1">
        <f>10-dataRafif[[#This Row],[volt pot]]</f>
        <v>1.4514381628137691</v>
      </c>
      <c r="G182" s="1"/>
      <c r="H182" s="1">
        <f>3.232323*dataRafif[[#This Row],[level (cm)]]+4.241424</f>
        <v>4.2414240000000003</v>
      </c>
    </row>
    <row r="183" spans="1:8" x14ac:dyDescent="0.3">
      <c r="A183" s="1" t="s">
        <v>183</v>
      </c>
      <c r="B183" s="1">
        <v>8.2705424582284195</v>
      </c>
      <c r="C183" s="1">
        <v>-0.29221026932173699</v>
      </c>
      <c r="D183" s="1">
        <v>8.5485618371862309</v>
      </c>
      <c r="E183" s="1">
        <v>1672578977.1823001</v>
      </c>
      <c r="F183" s="1">
        <f>10-dataRafif[[#This Row],[volt pot]]</f>
        <v>1.4514381628137691</v>
      </c>
      <c r="G183" s="1"/>
      <c r="H183" s="1">
        <f>3.232323*dataRafif[[#This Row],[level (cm)]]+4.241424</f>
        <v>4.2414240000000003</v>
      </c>
    </row>
    <row r="184" spans="1:8" x14ac:dyDescent="0.3">
      <c r="A184" s="1" t="s">
        <v>184</v>
      </c>
      <c r="B184" s="1">
        <v>8.2705424582284195</v>
      </c>
      <c r="C184" s="1">
        <v>-0.29221026932173699</v>
      </c>
      <c r="D184" s="1">
        <v>8.5485618371862309</v>
      </c>
      <c r="E184" s="1">
        <v>1672578977.3034699</v>
      </c>
      <c r="F184" s="1">
        <f>10-dataRafif[[#This Row],[volt pot]]</f>
        <v>1.4514381628137691</v>
      </c>
      <c r="G184" s="1"/>
      <c r="H184" s="1">
        <f>3.232323*dataRafif[[#This Row],[level (cm)]]+4.241424</f>
        <v>4.2414240000000003</v>
      </c>
    </row>
    <row r="185" spans="1:8" x14ac:dyDescent="0.3">
      <c r="A185" s="1" t="s">
        <v>185</v>
      </c>
      <c r="B185" s="1">
        <v>8.2705424582284195</v>
      </c>
      <c r="C185" s="1">
        <v>-0.29221026932173699</v>
      </c>
      <c r="D185" s="1">
        <v>8.5485618371862309</v>
      </c>
      <c r="E185" s="1">
        <v>1672578977.4154</v>
      </c>
      <c r="F185" s="1">
        <f>10-dataRafif[[#This Row],[volt pot]]</f>
        <v>1.4514381628137691</v>
      </c>
      <c r="G185" s="1"/>
      <c r="H185" s="1">
        <f>3.232323*dataRafif[[#This Row],[level (cm)]]+4.241424</f>
        <v>4.2414240000000003</v>
      </c>
    </row>
    <row r="186" spans="1:8" x14ac:dyDescent="0.3">
      <c r="A186" s="1" t="s">
        <v>186</v>
      </c>
      <c r="B186" s="1">
        <v>8.2705424582284195</v>
      </c>
      <c r="C186" s="1">
        <v>-0.29221026932173699</v>
      </c>
      <c r="D186" s="1">
        <v>8.5485618371862309</v>
      </c>
      <c r="E186" s="1">
        <v>1672578977.5118401</v>
      </c>
      <c r="F186" s="1">
        <f>10-dataRafif[[#This Row],[volt pot]]</f>
        <v>1.4514381628137691</v>
      </c>
      <c r="G186" s="1"/>
      <c r="H186" s="1">
        <f>3.232323*dataRafif[[#This Row],[level (cm)]]+4.241424</f>
        <v>4.2414240000000003</v>
      </c>
    </row>
    <row r="187" spans="1:8" x14ac:dyDescent="0.3">
      <c r="A187" s="1" t="s">
        <v>187</v>
      </c>
      <c r="B187" s="1">
        <v>8.2705424582284195</v>
      </c>
      <c r="C187" s="1">
        <v>-0.29221026932173699</v>
      </c>
      <c r="D187" s="1">
        <v>8.5485618371862309</v>
      </c>
      <c r="E187" s="1">
        <v>1672578977.6301401</v>
      </c>
      <c r="F187" s="1">
        <f>10-dataRafif[[#This Row],[volt pot]]</f>
        <v>1.4514381628137691</v>
      </c>
      <c r="G187" s="1"/>
      <c r="H187" s="1">
        <f>3.232323*dataRafif[[#This Row],[level (cm)]]+4.241424</f>
        <v>4.2414240000000003</v>
      </c>
    </row>
    <row r="188" spans="1:8" x14ac:dyDescent="0.3">
      <c r="A188" s="1" t="s">
        <v>188</v>
      </c>
      <c r="B188" s="1">
        <v>8.2705424582284195</v>
      </c>
      <c r="C188" s="1">
        <v>-0.29221026932173699</v>
      </c>
      <c r="D188" s="1">
        <v>8.4704356450751401</v>
      </c>
      <c r="E188" s="1">
        <v>1672578977.7472701</v>
      </c>
      <c r="F188" s="1">
        <f>10-dataRafif[[#This Row],[volt pot]]</f>
        <v>1.5295643549248599</v>
      </c>
      <c r="G188" s="1"/>
      <c r="H188" s="1">
        <f>3.232323*dataRafif[[#This Row],[level (cm)]]+4.241424</f>
        <v>4.2414240000000003</v>
      </c>
    </row>
    <row r="189" spans="1:8" x14ac:dyDescent="0.3">
      <c r="A189" s="1" t="s">
        <v>189</v>
      </c>
      <c r="B189" s="1">
        <v>8.2705424582284195</v>
      </c>
      <c r="C189" s="1">
        <v>-0.29221026932173699</v>
      </c>
      <c r="D189" s="1">
        <v>8.4704356450751401</v>
      </c>
      <c r="E189" s="1">
        <v>1672578977.8687799</v>
      </c>
      <c r="F189" s="1">
        <f>10-dataRafif[[#This Row],[volt pot]]</f>
        <v>1.5295643549248599</v>
      </c>
      <c r="G189" s="1"/>
      <c r="H189" s="1">
        <f>3.232323*dataRafif[[#This Row],[level (cm)]]+4.241424</f>
        <v>4.2414240000000003</v>
      </c>
    </row>
    <row r="190" spans="1:8" x14ac:dyDescent="0.3">
      <c r="A190" s="1" t="s">
        <v>190</v>
      </c>
      <c r="B190" s="1">
        <v>8.2705424582284195</v>
      </c>
      <c r="C190" s="1">
        <v>-0.29221026932173699</v>
      </c>
      <c r="D190" s="1">
        <v>8.4704356450751401</v>
      </c>
      <c r="E190" s="1">
        <v>1672578977.9856901</v>
      </c>
      <c r="F190" s="1">
        <f>10-dataRafif[[#This Row],[volt pot]]</f>
        <v>1.5295643549248599</v>
      </c>
      <c r="G190" s="1"/>
      <c r="H190" s="1">
        <f>3.232323*dataRafif[[#This Row],[level (cm)]]+4.241424</f>
        <v>4.2414240000000003</v>
      </c>
    </row>
    <row r="191" spans="1:8" x14ac:dyDescent="0.3">
      <c r="A191" s="1" t="s">
        <v>191</v>
      </c>
      <c r="B191" s="1">
        <v>8.2705424582284195</v>
      </c>
      <c r="C191" s="1">
        <v>-0.29221026932173699</v>
      </c>
      <c r="D191" s="1">
        <v>8.4704356450751401</v>
      </c>
      <c r="E191" s="1">
        <v>1672578978.10603</v>
      </c>
      <c r="F191" s="1">
        <f>10-dataRafif[[#This Row],[volt pot]]</f>
        <v>1.5295643549248599</v>
      </c>
      <c r="G191" s="1"/>
      <c r="H191" s="1">
        <f>3.232323*dataRafif[[#This Row],[level (cm)]]+4.241424</f>
        <v>4.2414240000000003</v>
      </c>
    </row>
    <row r="192" spans="1:8" x14ac:dyDescent="0.3">
      <c r="A192" s="1" t="s">
        <v>192</v>
      </c>
      <c r="B192" s="1">
        <v>8.2705424582284195</v>
      </c>
      <c r="C192" s="1">
        <v>-0.29221026932173699</v>
      </c>
      <c r="D192" s="1">
        <v>8.4704356450751401</v>
      </c>
      <c r="E192" s="1">
        <v>1672578978.2205999</v>
      </c>
      <c r="F192" s="1">
        <f>10-dataRafif[[#This Row],[volt pot]]</f>
        <v>1.5295643549248599</v>
      </c>
      <c r="G192" s="1"/>
      <c r="H192" s="1">
        <f>3.232323*dataRafif[[#This Row],[level (cm)]]+4.241424</f>
        <v>4.2414240000000003</v>
      </c>
    </row>
    <row r="193" spans="1:8" x14ac:dyDescent="0.3">
      <c r="A193" s="1" t="s">
        <v>193</v>
      </c>
      <c r="B193" s="1">
        <v>8.2705424582284195</v>
      </c>
      <c r="C193" s="1">
        <v>-0.29221026932173699</v>
      </c>
      <c r="D193" s="1">
        <v>8.4704356450751401</v>
      </c>
      <c r="E193" s="1">
        <v>1672578978.30546</v>
      </c>
      <c r="F193" s="1">
        <f>10-dataRafif[[#This Row],[volt pot]]</f>
        <v>1.5295643549248599</v>
      </c>
      <c r="G193" s="1"/>
      <c r="H193" s="1">
        <f>3.232323*dataRafif[[#This Row],[level (cm)]]+4.241424</f>
        <v>4.2414240000000003</v>
      </c>
    </row>
    <row r="194" spans="1:8" x14ac:dyDescent="0.3">
      <c r="A194" s="1" t="s">
        <v>194</v>
      </c>
      <c r="B194" s="1">
        <v>8.2726787212939605</v>
      </c>
      <c r="C194" s="1">
        <v>-0.29221026932173699</v>
      </c>
      <c r="D194" s="1">
        <v>8.4704356450751401</v>
      </c>
      <c r="E194" s="1">
        <v>1672578978.3601699</v>
      </c>
      <c r="F194" s="1">
        <f>10-dataRafif[[#This Row],[volt pot]]</f>
        <v>1.5295643549248599</v>
      </c>
      <c r="G194" s="1"/>
      <c r="H194" s="1">
        <f>3.232323*dataRafif[[#This Row],[level (cm)]]+4.241424</f>
        <v>4.2414240000000003</v>
      </c>
    </row>
    <row r="195" spans="1:8" x14ac:dyDescent="0.3">
      <c r="A195" s="1" t="s">
        <v>195</v>
      </c>
      <c r="B195" s="1">
        <v>8.2726787212939605</v>
      </c>
      <c r="C195" s="1">
        <v>-0.29221026932173699</v>
      </c>
      <c r="D195" s="1">
        <v>8.4704356450751401</v>
      </c>
      <c r="E195" s="1">
        <v>1672578978.4505601</v>
      </c>
      <c r="F195" s="1">
        <f>10-dataRafif[[#This Row],[volt pot]]</f>
        <v>1.5295643549248599</v>
      </c>
      <c r="G195" s="1"/>
      <c r="H195" s="1">
        <f>3.232323*dataRafif[[#This Row],[level (cm)]]+4.241424</f>
        <v>4.2414240000000003</v>
      </c>
    </row>
    <row r="196" spans="1:8" x14ac:dyDescent="0.3">
      <c r="A196" s="1" t="s">
        <v>196</v>
      </c>
      <c r="B196" s="1">
        <v>8.2726787212939605</v>
      </c>
      <c r="C196" s="1">
        <v>-0.29221026932173699</v>
      </c>
      <c r="D196" s="1">
        <v>8.4704356450751401</v>
      </c>
      <c r="E196" s="1">
        <v>1672578978.52632</v>
      </c>
      <c r="F196" s="1">
        <f>10-dataRafif[[#This Row],[volt pot]]</f>
        <v>1.5295643549248599</v>
      </c>
      <c r="G196" s="1"/>
      <c r="H196" s="1">
        <f>3.232323*dataRafif[[#This Row],[level (cm)]]+4.241424</f>
        <v>4.2414240000000003</v>
      </c>
    </row>
    <row r="197" spans="1:8" x14ac:dyDescent="0.3">
      <c r="A197" s="1" t="s">
        <v>197</v>
      </c>
      <c r="B197" s="1">
        <v>8.2726787212939605</v>
      </c>
      <c r="C197" s="1">
        <v>-0.29221026932173699</v>
      </c>
      <c r="D197" s="1">
        <v>8.3965819790951297</v>
      </c>
      <c r="E197" s="1">
        <v>1672578978.6047599</v>
      </c>
      <c r="F197" s="1">
        <f>10-dataRafif[[#This Row],[volt pot]]</f>
        <v>1.6034180209048703</v>
      </c>
      <c r="G197" s="1"/>
      <c r="H197" s="1">
        <f>3.232323*dataRafif[[#This Row],[level (cm)]]+4.241424</f>
        <v>4.2414240000000003</v>
      </c>
    </row>
    <row r="198" spans="1:8" x14ac:dyDescent="0.3">
      <c r="A198" s="1" t="s">
        <v>198</v>
      </c>
      <c r="B198" s="1">
        <v>8.2726787212939605</v>
      </c>
      <c r="C198" s="1">
        <v>-0.29221026932173699</v>
      </c>
      <c r="D198" s="1">
        <v>8.3965819790951297</v>
      </c>
      <c r="E198" s="1">
        <v>1672578978.71312</v>
      </c>
      <c r="F198" s="1">
        <f>10-dataRafif[[#This Row],[volt pot]]</f>
        <v>1.6034180209048703</v>
      </c>
      <c r="G198" s="1"/>
      <c r="H198" s="1">
        <f>3.232323*dataRafif[[#This Row],[level (cm)]]+4.241424</f>
        <v>4.2414240000000003</v>
      </c>
    </row>
    <row r="199" spans="1:8" x14ac:dyDescent="0.3">
      <c r="A199" s="1" t="s">
        <v>199</v>
      </c>
      <c r="B199" s="1">
        <v>8.2726787212939605</v>
      </c>
      <c r="C199" s="1">
        <v>-0.29221026932173699</v>
      </c>
      <c r="D199" s="1">
        <v>8.3965819790951297</v>
      </c>
      <c r="E199" s="1">
        <v>1672578978.8185599</v>
      </c>
      <c r="F199" s="1">
        <f>10-dataRafif[[#This Row],[volt pot]]</f>
        <v>1.6034180209048703</v>
      </c>
      <c r="G199" s="1"/>
      <c r="H199" s="1">
        <f>3.232323*dataRafif[[#This Row],[level (cm)]]+4.241424</f>
        <v>4.2414240000000003</v>
      </c>
    </row>
    <row r="200" spans="1:8" x14ac:dyDescent="0.3">
      <c r="A200" s="1" t="s">
        <v>200</v>
      </c>
      <c r="B200" s="1">
        <v>8.2726787212939605</v>
      </c>
      <c r="C200" s="1">
        <v>-0.29221026932173699</v>
      </c>
      <c r="D200" s="1">
        <v>8.3965819790951297</v>
      </c>
      <c r="E200" s="1">
        <v>1672578978.8917899</v>
      </c>
      <c r="F200" s="1">
        <f>10-dataRafif[[#This Row],[volt pot]]</f>
        <v>1.6034180209048703</v>
      </c>
      <c r="G200" s="1"/>
      <c r="H200" s="1">
        <f>3.232323*dataRafif[[#This Row],[level (cm)]]+4.241424</f>
        <v>4.2414240000000003</v>
      </c>
    </row>
    <row r="201" spans="1:8" x14ac:dyDescent="0.3">
      <c r="A201" s="1" t="s">
        <v>201</v>
      </c>
      <c r="B201" s="1">
        <v>8.2726787212939605</v>
      </c>
      <c r="C201" s="1">
        <v>-0.29221026932173699</v>
      </c>
      <c r="D201" s="1">
        <v>8.3965819790951297</v>
      </c>
      <c r="E201" s="1">
        <v>1672578979.01317</v>
      </c>
      <c r="F201" s="1">
        <f>10-dataRafif[[#This Row],[volt pot]]</f>
        <v>1.6034180209048703</v>
      </c>
      <c r="G201" s="1"/>
      <c r="H201" s="1">
        <f>3.232323*dataRafif[[#This Row],[level (cm)]]+4.241424</f>
        <v>4.2414240000000003</v>
      </c>
    </row>
    <row r="202" spans="1:8" x14ac:dyDescent="0.3">
      <c r="A202" s="1" t="s">
        <v>202</v>
      </c>
      <c r="B202" s="1">
        <v>8.2726787212939605</v>
      </c>
      <c r="C202" s="1">
        <v>-0.29221026932173699</v>
      </c>
      <c r="D202" s="1">
        <v>8.3965819790951297</v>
      </c>
      <c r="E202" s="1">
        <v>1672578979.1312599</v>
      </c>
      <c r="F202" s="1">
        <f>10-dataRafif[[#This Row],[volt pot]]</f>
        <v>1.6034180209048703</v>
      </c>
      <c r="G202" s="1"/>
      <c r="H202" s="1">
        <f>3.232323*dataRafif[[#This Row],[level (cm)]]+4.241424</f>
        <v>4.2414240000000003</v>
      </c>
    </row>
    <row r="203" spans="1:8" x14ac:dyDescent="0.3">
      <c r="A203" s="1" t="s">
        <v>203</v>
      </c>
      <c r="B203" s="1">
        <v>8.2726787212939605</v>
      </c>
      <c r="C203" s="1">
        <v>-0.29221026932173699</v>
      </c>
      <c r="D203" s="1">
        <v>8.3965819790951297</v>
      </c>
      <c r="E203" s="1">
        <v>1672578979.2183599</v>
      </c>
      <c r="F203" s="1">
        <f>10-dataRafif[[#This Row],[volt pot]]</f>
        <v>1.6034180209048703</v>
      </c>
      <c r="G203" s="1"/>
      <c r="H203" s="1">
        <f>3.232323*dataRafif[[#This Row],[level (cm)]]+4.241424</f>
        <v>4.2414240000000003</v>
      </c>
    </row>
    <row r="204" spans="1:8" x14ac:dyDescent="0.3">
      <c r="A204" s="1" t="s">
        <v>204</v>
      </c>
      <c r="B204" s="1">
        <v>8.2754253452353694</v>
      </c>
      <c r="C204" s="1">
        <v>-0.29221026932173699</v>
      </c>
      <c r="D204" s="1">
        <v>8.3965819790951297</v>
      </c>
      <c r="E204" s="1">
        <v>1672578979.30232</v>
      </c>
      <c r="F204" s="1">
        <f>10-dataRafif[[#This Row],[volt pot]]</f>
        <v>1.6034180209048703</v>
      </c>
      <c r="G204" s="1"/>
      <c r="H204" s="1">
        <f>3.232323*dataRafif[[#This Row],[level (cm)]]+4.241424</f>
        <v>4.2414240000000003</v>
      </c>
    </row>
    <row r="205" spans="1:8" x14ac:dyDescent="0.3">
      <c r="A205" s="1" t="s">
        <v>205</v>
      </c>
      <c r="B205" s="1">
        <v>8.2754253452353694</v>
      </c>
      <c r="C205" s="1">
        <v>-0.27542534523537099</v>
      </c>
      <c r="D205" s="1">
        <v>8.3965819790951297</v>
      </c>
      <c r="E205" s="1">
        <v>1672578979.3798001</v>
      </c>
      <c r="F205" s="1">
        <f>10-dataRafif[[#This Row],[volt pot]]</f>
        <v>1.6034180209048703</v>
      </c>
      <c r="G205" s="1"/>
      <c r="H205" s="1">
        <f>3.232323*dataRafif[[#This Row],[level (cm)]]+4.241424</f>
        <v>4.2414240000000003</v>
      </c>
    </row>
    <row r="206" spans="1:8" x14ac:dyDescent="0.3">
      <c r="A206" s="1" t="s">
        <v>206</v>
      </c>
      <c r="B206" s="1">
        <v>8.2754253452353694</v>
      </c>
      <c r="C206" s="1">
        <v>-0.27542534523537099</v>
      </c>
      <c r="D206" s="1">
        <v>8.3965819790951297</v>
      </c>
      <c r="E206" s="1">
        <v>1672578979.4962699</v>
      </c>
      <c r="F206" s="1">
        <f>10-dataRafif[[#This Row],[volt pot]]</f>
        <v>1.6034180209048703</v>
      </c>
      <c r="G206" s="1"/>
      <c r="H206" s="1">
        <f>3.232323*dataRafif[[#This Row],[level (cm)]]+4.241424</f>
        <v>4.2414240000000003</v>
      </c>
    </row>
    <row r="207" spans="1:8" x14ac:dyDescent="0.3">
      <c r="A207" s="1" t="s">
        <v>207</v>
      </c>
      <c r="B207" s="1">
        <v>8.2754253452353694</v>
      </c>
      <c r="C207" s="1">
        <v>-0.27542534523537099</v>
      </c>
      <c r="D207" s="1">
        <v>8.2507057297627195</v>
      </c>
      <c r="E207" s="1">
        <v>1672578979.60237</v>
      </c>
      <c r="F207" s="1">
        <f>10-dataRafif[[#This Row],[volt pot]]</f>
        <v>1.7492942702372805</v>
      </c>
      <c r="G207" s="1"/>
      <c r="H207" s="1">
        <f>3.232323*dataRafif[[#This Row],[level (cm)]]+4.241424</f>
        <v>4.2414240000000003</v>
      </c>
    </row>
    <row r="208" spans="1:8" x14ac:dyDescent="0.3">
      <c r="A208" s="1" t="s">
        <v>208</v>
      </c>
      <c r="B208" s="1">
        <v>8.2754253452353694</v>
      </c>
      <c r="C208" s="1">
        <v>-0.27542534523537099</v>
      </c>
      <c r="D208" s="1">
        <v>8.2507057297627195</v>
      </c>
      <c r="E208" s="1">
        <v>1672578979.7239001</v>
      </c>
      <c r="F208" s="1">
        <f>10-dataRafif[[#This Row],[volt pot]]</f>
        <v>1.7492942702372805</v>
      </c>
      <c r="G208" s="1"/>
      <c r="H208" s="1">
        <f>3.232323*dataRafif[[#This Row],[level (cm)]]+4.241424</f>
        <v>4.2414240000000003</v>
      </c>
    </row>
    <row r="209" spans="1:8" x14ac:dyDescent="0.3">
      <c r="A209" s="1" t="s">
        <v>209</v>
      </c>
      <c r="B209" s="1">
        <v>8.2754253452353694</v>
      </c>
      <c r="C209" s="1">
        <v>-0.27542534523537099</v>
      </c>
      <c r="D209" s="1">
        <v>8.2507057297627195</v>
      </c>
      <c r="E209" s="1">
        <v>1672578979.8492</v>
      </c>
      <c r="F209" s="1">
        <f>10-dataRafif[[#This Row],[volt pot]]</f>
        <v>1.7492942702372805</v>
      </c>
      <c r="G209" s="1"/>
      <c r="H209" s="1">
        <f>3.232323*dataRafif[[#This Row],[level (cm)]]+4.241424</f>
        <v>4.2414240000000003</v>
      </c>
    </row>
    <row r="210" spans="1:8" x14ac:dyDescent="0.3">
      <c r="A210" s="1" t="s">
        <v>210</v>
      </c>
      <c r="B210" s="1">
        <v>8.2754253452353694</v>
      </c>
      <c r="C210" s="1">
        <v>-0.27542534523537099</v>
      </c>
      <c r="D210" s="1">
        <v>8.2507057297627195</v>
      </c>
      <c r="E210" s="1">
        <v>1672578979.9719801</v>
      </c>
      <c r="F210" s="1">
        <f>10-dataRafif[[#This Row],[volt pot]]</f>
        <v>1.7492942702372805</v>
      </c>
      <c r="G210" s="1"/>
      <c r="H210" s="1">
        <f>3.232323*dataRafif[[#This Row],[level (cm)]]+4.241424</f>
        <v>4.2414240000000003</v>
      </c>
    </row>
    <row r="211" spans="1:8" x14ac:dyDescent="0.3">
      <c r="A211" s="1" t="s">
        <v>211</v>
      </c>
      <c r="B211" s="1">
        <v>8.2754253452353694</v>
      </c>
      <c r="C211" s="1">
        <v>-0.27542534523537099</v>
      </c>
      <c r="D211" s="1">
        <v>8.2507057297627195</v>
      </c>
      <c r="E211" s="1">
        <v>1672578980.0839</v>
      </c>
      <c r="F211" s="1">
        <f>10-dataRafif[[#This Row],[volt pot]]</f>
        <v>1.7492942702372805</v>
      </c>
      <c r="G211" s="1"/>
      <c r="H211" s="1">
        <f>3.232323*dataRafif[[#This Row],[level (cm)]]+4.241424</f>
        <v>4.2414240000000003</v>
      </c>
    </row>
    <row r="212" spans="1:8" x14ac:dyDescent="0.3">
      <c r="A212" s="1" t="s">
        <v>212</v>
      </c>
      <c r="B212" s="1">
        <v>8.2784771496146998</v>
      </c>
      <c r="C212" s="1">
        <v>-0.27542534523537099</v>
      </c>
      <c r="D212" s="1">
        <v>8.2507057297627195</v>
      </c>
      <c r="E212" s="1">
        <v>1672578980.21174</v>
      </c>
      <c r="F212" s="1">
        <f>10-dataRafif[[#This Row],[volt pot]]</f>
        <v>1.7492942702372805</v>
      </c>
      <c r="G212" s="1"/>
      <c r="H212" s="1">
        <f>3.232323*dataRafif[[#This Row],[level (cm)]]+4.241424</f>
        <v>4.2414240000000003</v>
      </c>
    </row>
    <row r="213" spans="1:8" x14ac:dyDescent="0.3">
      <c r="A213" s="1" t="s">
        <v>213</v>
      </c>
      <c r="B213" s="1">
        <v>8.2784771496146998</v>
      </c>
      <c r="C213" s="1">
        <v>-0.18020904859998399</v>
      </c>
      <c r="D213" s="1">
        <v>8.2507057297627195</v>
      </c>
      <c r="E213" s="1">
        <v>1672578980.3319499</v>
      </c>
      <c r="F213" s="1">
        <f>10-dataRafif[[#This Row],[volt pot]]</f>
        <v>1.7492942702372805</v>
      </c>
      <c r="G213" s="1"/>
      <c r="H213" s="1">
        <f>3.232323*dataRafif[[#This Row],[level (cm)]]+4.241424</f>
        <v>4.2414240000000003</v>
      </c>
    </row>
    <row r="214" spans="1:8" x14ac:dyDescent="0.3">
      <c r="A214" s="1" t="s">
        <v>214</v>
      </c>
      <c r="B214" s="1">
        <v>8.2784771496146998</v>
      </c>
      <c r="C214" s="1">
        <v>-0.18020904859998399</v>
      </c>
      <c r="D214" s="1">
        <v>8.2507057297627195</v>
      </c>
      <c r="E214" s="1">
        <v>1672578980.4047501</v>
      </c>
      <c r="F214" s="1">
        <f>10-dataRafif[[#This Row],[volt pot]]</f>
        <v>1.7492942702372805</v>
      </c>
      <c r="G214" s="1"/>
      <c r="H214" s="1">
        <f>3.232323*dataRafif[[#This Row],[level (cm)]]+4.241424</f>
        <v>4.2414240000000003</v>
      </c>
    </row>
    <row r="215" spans="1:8" x14ac:dyDescent="0.3">
      <c r="A215" s="1" t="s">
        <v>215</v>
      </c>
      <c r="B215" s="1">
        <v>8.2784771496146998</v>
      </c>
      <c r="C215" s="1">
        <v>-0.18020904859998399</v>
      </c>
      <c r="D215" s="1">
        <v>8.1615930418860092</v>
      </c>
      <c r="E215" s="1">
        <v>1672578980.4986501</v>
      </c>
      <c r="F215" s="1">
        <f>10-dataRafif[[#This Row],[volt pot]]</f>
        <v>1.8384069581139908</v>
      </c>
      <c r="G215" s="1"/>
      <c r="H215" s="1">
        <f>3.232323*dataRafif[[#This Row],[level (cm)]]+4.241424</f>
        <v>4.2414240000000003</v>
      </c>
    </row>
    <row r="216" spans="1:8" x14ac:dyDescent="0.3">
      <c r="A216" s="1" t="s">
        <v>216</v>
      </c>
      <c r="B216" s="1">
        <v>8.2784771496146998</v>
      </c>
      <c r="C216" s="1">
        <v>-0.18020904859998399</v>
      </c>
      <c r="D216" s="1">
        <v>8.1615930418860092</v>
      </c>
      <c r="E216" s="1">
        <v>1672578980.62029</v>
      </c>
      <c r="F216" s="1">
        <f>10-dataRafif[[#This Row],[volt pot]]</f>
        <v>1.8384069581139908</v>
      </c>
      <c r="G216" s="1"/>
      <c r="H216" s="1">
        <f>3.232323*dataRafif[[#This Row],[level (cm)]]+4.241424</f>
        <v>4.2414240000000003</v>
      </c>
    </row>
    <row r="217" spans="1:8" x14ac:dyDescent="0.3">
      <c r="A217" s="1" t="s">
        <v>217</v>
      </c>
      <c r="B217" s="1">
        <v>8.2784771496146998</v>
      </c>
      <c r="C217" s="1">
        <v>-0.18020904859998399</v>
      </c>
      <c r="D217" s="1">
        <v>8.1615930418860092</v>
      </c>
      <c r="E217" s="1">
        <v>1672578980.73437</v>
      </c>
      <c r="F217" s="1">
        <f>10-dataRafif[[#This Row],[volt pot]]</f>
        <v>1.8384069581139908</v>
      </c>
      <c r="G217" s="1"/>
      <c r="H217" s="1">
        <f>3.232323*dataRafif[[#This Row],[level (cm)]]+4.241424</f>
        <v>4.2414240000000003</v>
      </c>
    </row>
    <row r="218" spans="1:8" x14ac:dyDescent="0.3">
      <c r="A218" s="1" t="s">
        <v>218</v>
      </c>
      <c r="B218" s="1">
        <v>8.2784771496146998</v>
      </c>
      <c r="C218" s="1">
        <v>-0.18020904859998399</v>
      </c>
      <c r="D218" s="1">
        <v>8.1615930418860092</v>
      </c>
      <c r="E218" s="1">
        <v>1672578980.83759</v>
      </c>
      <c r="F218" s="1">
        <f>10-dataRafif[[#This Row],[volt pot]]</f>
        <v>1.8384069581139908</v>
      </c>
      <c r="G218" s="1"/>
      <c r="H218" s="1">
        <f>3.232323*dataRafif[[#This Row],[level (cm)]]+4.241424</f>
        <v>4.2414240000000003</v>
      </c>
    </row>
    <row r="219" spans="1:8" x14ac:dyDescent="0.3">
      <c r="A219" s="1" t="s">
        <v>219</v>
      </c>
      <c r="B219" s="1">
        <v>8.2784771496146998</v>
      </c>
      <c r="C219" s="1">
        <v>-0.18020904859998399</v>
      </c>
      <c r="D219" s="1">
        <v>8.1615930418860092</v>
      </c>
      <c r="E219" s="1">
        <v>1672578980.91962</v>
      </c>
      <c r="F219" s="1">
        <f>10-dataRafif[[#This Row],[volt pot]]</f>
        <v>1.8384069581139908</v>
      </c>
      <c r="G219" s="1"/>
      <c r="H219" s="1">
        <f>3.232323*dataRafif[[#This Row],[level (cm)]]+4.241424</f>
        <v>4.2414240000000003</v>
      </c>
    </row>
    <row r="220" spans="1:8" x14ac:dyDescent="0.3">
      <c r="A220" s="1" t="s">
        <v>220</v>
      </c>
      <c r="B220" s="1">
        <v>8.2784771496146998</v>
      </c>
      <c r="C220" s="1">
        <v>-0.18020904859998399</v>
      </c>
      <c r="D220" s="1">
        <v>8.1615930418860092</v>
      </c>
      <c r="E220" s="1">
        <v>1672578981.0367501</v>
      </c>
      <c r="F220" s="1">
        <f>10-dataRafif[[#This Row],[volt pot]]</f>
        <v>1.8384069581139908</v>
      </c>
      <c r="G220" s="1"/>
      <c r="H220" s="1">
        <f>3.232323*dataRafif[[#This Row],[level (cm)]]+4.241424</f>
        <v>4.2414240000000003</v>
      </c>
    </row>
    <row r="221" spans="1:8" x14ac:dyDescent="0.3">
      <c r="A221" s="1" t="s">
        <v>221</v>
      </c>
      <c r="B221" s="1">
        <v>8.2616922255283392</v>
      </c>
      <c r="C221" s="1">
        <v>-0.18020904859998399</v>
      </c>
      <c r="D221" s="1">
        <v>8.1615930418860092</v>
      </c>
      <c r="E221" s="1">
        <v>1672578981.1389301</v>
      </c>
      <c r="F221" s="1">
        <f>10-dataRafif[[#This Row],[volt pot]]</f>
        <v>1.8384069581139908</v>
      </c>
      <c r="G221" s="1"/>
      <c r="H221" s="1">
        <f>3.232323*dataRafif[[#This Row],[level (cm)]]+4.241424</f>
        <v>4.2414240000000003</v>
      </c>
    </row>
    <row r="222" spans="1:8" x14ac:dyDescent="0.3">
      <c r="A222" s="1" t="s">
        <v>222</v>
      </c>
      <c r="B222" s="1">
        <v>8.2616922255283392</v>
      </c>
      <c r="C222" s="1">
        <v>-9.2317082475012996E-2</v>
      </c>
      <c r="D222" s="1">
        <v>8.1615930418860092</v>
      </c>
      <c r="E222" s="1">
        <v>1672578981.2462399</v>
      </c>
      <c r="F222" s="1">
        <f>10-dataRafif[[#This Row],[volt pot]]</f>
        <v>1.8384069581139908</v>
      </c>
      <c r="G222" s="1"/>
      <c r="H222" s="1">
        <f>3.232323*dataRafif[[#This Row],[level (cm)]]+4.241424</f>
        <v>4.2414240000000003</v>
      </c>
    </row>
    <row r="223" spans="1:8" x14ac:dyDescent="0.3">
      <c r="A223" s="1" t="s">
        <v>223</v>
      </c>
      <c r="B223" s="1">
        <v>8.2616922255283392</v>
      </c>
      <c r="C223" s="1">
        <v>-9.2317082475012996E-2</v>
      </c>
      <c r="D223" s="1">
        <v>8.1615930418860092</v>
      </c>
      <c r="E223" s="1">
        <v>1672578981.3336999</v>
      </c>
      <c r="F223" s="1">
        <f>10-dataRafif[[#This Row],[volt pot]]</f>
        <v>1.8384069581139908</v>
      </c>
      <c r="G223" s="1"/>
      <c r="H223" s="1">
        <f>3.232323*dataRafif[[#This Row],[level (cm)]]+4.241424</f>
        <v>4.2414240000000003</v>
      </c>
    </row>
    <row r="224" spans="1:8" x14ac:dyDescent="0.3">
      <c r="A224" s="1" t="s">
        <v>224</v>
      </c>
      <c r="B224" s="1">
        <v>8.2616922255283392</v>
      </c>
      <c r="C224" s="1">
        <v>-9.2317082475012996E-2</v>
      </c>
      <c r="D224" s="1">
        <v>8.0737010757610399</v>
      </c>
      <c r="E224" s="1">
        <v>1672578981.4084001</v>
      </c>
      <c r="F224" s="1">
        <f>10-dataRafif[[#This Row],[volt pot]]</f>
        <v>1.9262989242389601</v>
      </c>
      <c r="G224" s="1"/>
      <c r="H224" s="1">
        <f>3.232323*dataRafif[[#This Row],[level (cm)]]+4.241424</f>
        <v>4.2414240000000003</v>
      </c>
    </row>
    <row r="225" spans="1:8" x14ac:dyDescent="0.3">
      <c r="A225" s="1" t="s">
        <v>225</v>
      </c>
      <c r="B225" s="1">
        <v>8.2616922255283392</v>
      </c>
      <c r="C225" s="1">
        <v>-9.2317082475012996E-2</v>
      </c>
      <c r="D225" s="1">
        <v>8.0737010757610399</v>
      </c>
      <c r="E225" s="1">
        <v>1672578981.5186999</v>
      </c>
      <c r="F225" s="1">
        <f>10-dataRafif[[#This Row],[volt pot]]</f>
        <v>1.9262989242389601</v>
      </c>
      <c r="G225" s="1"/>
      <c r="H225" s="1">
        <f>3.232323*dataRafif[[#This Row],[level (cm)]]+4.241424</f>
        <v>4.2414240000000003</v>
      </c>
    </row>
    <row r="226" spans="1:8" x14ac:dyDescent="0.3">
      <c r="A226" s="1" t="s">
        <v>226</v>
      </c>
      <c r="B226" s="1">
        <v>8.2616922255283392</v>
      </c>
      <c r="C226" s="1">
        <v>-9.2317082475012996E-2</v>
      </c>
      <c r="D226" s="1">
        <v>8.0737010757610399</v>
      </c>
      <c r="E226" s="1">
        <v>1672578981.64217</v>
      </c>
      <c r="F226" s="1">
        <f>10-dataRafif[[#This Row],[volt pot]]</f>
        <v>1.9262989242389601</v>
      </c>
      <c r="G226" s="1"/>
      <c r="H226" s="1">
        <f>3.232323*dataRafif[[#This Row],[level (cm)]]+4.241424</f>
        <v>4.2414240000000003</v>
      </c>
    </row>
    <row r="227" spans="1:8" x14ac:dyDescent="0.3">
      <c r="A227" s="1" t="s">
        <v>227</v>
      </c>
      <c r="B227" s="1">
        <v>8.2616922255283392</v>
      </c>
      <c r="C227" s="1">
        <v>-9.2317082475012996E-2</v>
      </c>
      <c r="D227" s="1">
        <v>8.0737010757610399</v>
      </c>
      <c r="E227" s="1">
        <v>1672578981.7665401</v>
      </c>
      <c r="F227" s="1">
        <f>10-dataRafif[[#This Row],[volt pot]]</f>
        <v>1.9262989242389601</v>
      </c>
      <c r="G227" s="1"/>
      <c r="H227" s="1">
        <f>3.232323*dataRafif[[#This Row],[level (cm)]]+4.241424</f>
        <v>4.2414240000000003</v>
      </c>
    </row>
    <row r="228" spans="1:8" x14ac:dyDescent="0.3">
      <c r="A228" s="1" t="s">
        <v>228</v>
      </c>
      <c r="B228" s="1">
        <v>8.2616922255283392</v>
      </c>
      <c r="C228" s="1">
        <v>-9.2317082475012996E-2</v>
      </c>
      <c r="D228" s="1">
        <v>8.0737010757610399</v>
      </c>
      <c r="E228" s="1">
        <v>1672578981.8569</v>
      </c>
      <c r="F228" s="1">
        <f>10-dataRafif[[#This Row],[volt pot]]</f>
        <v>1.9262989242389601</v>
      </c>
      <c r="G228" s="1"/>
      <c r="H228" s="1">
        <f>3.232323*dataRafif[[#This Row],[level (cm)]]+4.241424</f>
        <v>4.2414240000000003</v>
      </c>
    </row>
    <row r="229" spans="1:8" x14ac:dyDescent="0.3">
      <c r="A229" s="1" t="s">
        <v>229</v>
      </c>
      <c r="B229" s="1">
        <v>8.2616922255283392</v>
      </c>
      <c r="C229" s="1">
        <v>-9.2317082475012996E-2</v>
      </c>
      <c r="D229" s="1">
        <v>8.0737010757610399</v>
      </c>
      <c r="E229" s="1">
        <v>1672578981.9735601</v>
      </c>
      <c r="F229" s="1">
        <f>10-dataRafif[[#This Row],[volt pot]]</f>
        <v>1.9262989242389601</v>
      </c>
      <c r="G229" s="1"/>
      <c r="H229" s="1">
        <f>3.232323*dataRafif[[#This Row],[level (cm)]]+4.241424</f>
        <v>4.2414240000000003</v>
      </c>
    </row>
    <row r="230" spans="1:8" x14ac:dyDescent="0.3">
      <c r="A230" s="1" t="s">
        <v>230</v>
      </c>
      <c r="B230" s="1">
        <v>8.2714579995422195</v>
      </c>
      <c r="C230" s="1">
        <v>-9.2317082475012996E-2</v>
      </c>
      <c r="D230" s="1">
        <v>8.0737010757610399</v>
      </c>
      <c r="E230" s="1">
        <v>1672578982.0397301</v>
      </c>
      <c r="F230" s="1">
        <f>10-dataRafif[[#This Row],[volt pot]]</f>
        <v>1.9262989242389601</v>
      </c>
      <c r="G230" s="1"/>
      <c r="H230" s="1">
        <f>3.232323*dataRafif[[#This Row],[level (cm)]]+4.241424</f>
        <v>4.2414240000000003</v>
      </c>
    </row>
    <row r="231" spans="1:8" x14ac:dyDescent="0.3">
      <c r="A231" s="1" t="s">
        <v>231</v>
      </c>
      <c r="B231" s="1">
        <v>8.2714579995422195</v>
      </c>
      <c r="C231" s="1">
        <v>-9.2317082475012996E-2</v>
      </c>
      <c r="D231" s="1">
        <v>8.0737010757610399</v>
      </c>
      <c r="E231" s="1">
        <v>1672578982.11536</v>
      </c>
      <c r="F231" s="1">
        <f>10-dataRafif[[#This Row],[volt pot]]</f>
        <v>1.9262989242389601</v>
      </c>
      <c r="G231" s="1"/>
      <c r="H231" s="1">
        <f>3.232323*dataRafif[[#This Row],[level (cm)]]+4.241424</f>
        <v>4.2414240000000003</v>
      </c>
    </row>
    <row r="232" spans="1:8" x14ac:dyDescent="0.3">
      <c r="A232" s="1" t="s">
        <v>232</v>
      </c>
      <c r="B232" s="1">
        <v>8.2714579995422195</v>
      </c>
      <c r="C232" s="1">
        <v>7.6295109483481805E-4</v>
      </c>
      <c r="D232" s="1">
        <v>8.0737010757610399</v>
      </c>
      <c r="E232" s="1">
        <v>1672578982.1698</v>
      </c>
      <c r="F232" s="1">
        <f>10-dataRafif[[#This Row],[volt pot]]</f>
        <v>1.9262989242389601</v>
      </c>
      <c r="G232" s="1"/>
      <c r="H232" s="1">
        <f>3.232323*dataRafif[[#This Row],[level (cm)]]+4.241424</f>
        <v>4.2414240000000003</v>
      </c>
    </row>
    <row r="233" spans="1:8" x14ac:dyDescent="0.3">
      <c r="A233" s="1" t="s">
        <v>233</v>
      </c>
      <c r="B233" s="1">
        <v>8.2714579995422195</v>
      </c>
      <c r="C233" s="1">
        <v>7.6295109483481805E-4</v>
      </c>
      <c r="D233" s="1">
        <v>7.9354543373769699</v>
      </c>
      <c r="E233" s="1">
        <v>1672578982.25752</v>
      </c>
      <c r="F233" s="1">
        <f>10-dataRafif[[#This Row],[volt pot]]</f>
        <v>2.0645456626230301</v>
      </c>
      <c r="G233" s="1"/>
      <c r="H233" s="1">
        <f>3.232323*dataRafif[[#This Row],[level (cm)]]+4.241424</f>
        <v>4.2414240000000003</v>
      </c>
    </row>
    <row r="234" spans="1:8" x14ac:dyDescent="0.3">
      <c r="A234" s="1" t="s">
        <v>234</v>
      </c>
      <c r="B234" s="1">
        <v>8.2714579995422195</v>
      </c>
      <c r="C234" s="1">
        <v>7.6295109483481805E-4</v>
      </c>
      <c r="D234" s="1">
        <v>7.9354543373769699</v>
      </c>
      <c r="E234" s="1">
        <v>1672578982.3358099</v>
      </c>
      <c r="F234" s="1">
        <f>10-dataRafif[[#This Row],[volt pot]]</f>
        <v>2.0645456626230301</v>
      </c>
      <c r="G234" s="1"/>
      <c r="H234" s="1">
        <f>3.232323*dataRafif[[#This Row],[level (cm)]]+4.241424</f>
        <v>4.2414240000000003</v>
      </c>
    </row>
    <row r="235" spans="1:8" x14ac:dyDescent="0.3">
      <c r="A235" s="1" t="s">
        <v>235</v>
      </c>
      <c r="B235" s="1">
        <v>8.2714579995422195</v>
      </c>
      <c r="C235" s="1">
        <v>7.6295109483481805E-4</v>
      </c>
      <c r="D235" s="1">
        <v>7.9354543373769699</v>
      </c>
      <c r="E235" s="1">
        <v>1672578982.4105501</v>
      </c>
      <c r="F235" s="1">
        <f>10-dataRafif[[#This Row],[volt pot]]</f>
        <v>2.0645456626230301</v>
      </c>
      <c r="G235" s="1"/>
      <c r="H235" s="1">
        <f>3.232323*dataRafif[[#This Row],[level (cm)]]+4.241424</f>
        <v>4.2414240000000003</v>
      </c>
    </row>
    <row r="236" spans="1:8" x14ac:dyDescent="0.3">
      <c r="A236" s="1" t="s">
        <v>236</v>
      </c>
      <c r="B236" s="1">
        <v>8.2714579995422195</v>
      </c>
      <c r="C236" s="1">
        <v>7.6295109483481805E-4</v>
      </c>
      <c r="D236" s="1">
        <v>7.9354543373769699</v>
      </c>
      <c r="E236" s="1">
        <v>1672578982.46737</v>
      </c>
      <c r="F236" s="1">
        <f>10-dataRafif[[#This Row],[volt pot]]</f>
        <v>2.0645456626230301</v>
      </c>
      <c r="G236" s="1"/>
      <c r="H236" s="1">
        <f>3.232323*dataRafif[[#This Row],[level (cm)]]+4.241424</f>
        <v>4.2414240000000003</v>
      </c>
    </row>
    <row r="237" spans="1:8" x14ac:dyDescent="0.3">
      <c r="A237" s="1" t="s">
        <v>237</v>
      </c>
      <c r="B237" s="1">
        <v>8.2714579995422195</v>
      </c>
      <c r="C237" s="1">
        <v>7.6295109483481805E-4</v>
      </c>
      <c r="D237" s="1">
        <v>7.9354543373769699</v>
      </c>
      <c r="E237" s="1">
        <v>1672578982.5378101</v>
      </c>
      <c r="F237" s="1">
        <f>10-dataRafif[[#This Row],[volt pot]]</f>
        <v>2.0645456626230301</v>
      </c>
      <c r="G237" s="1"/>
      <c r="H237" s="1">
        <f>3.232323*dataRafif[[#This Row],[level (cm)]]+4.241424</f>
        <v>4.2414240000000003</v>
      </c>
    </row>
    <row r="238" spans="1:8" x14ac:dyDescent="0.3">
      <c r="A238" s="1" t="s">
        <v>238</v>
      </c>
      <c r="B238" s="1">
        <v>8.2714579995422195</v>
      </c>
      <c r="C238" s="1">
        <v>7.6295109483481805E-4</v>
      </c>
      <c r="D238" s="1">
        <v>7.9354543373769699</v>
      </c>
      <c r="E238" s="1">
        <v>1672578982.60955</v>
      </c>
      <c r="F238" s="1">
        <f>10-dataRafif[[#This Row],[volt pot]]</f>
        <v>2.0645456626230301</v>
      </c>
      <c r="G238" s="1"/>
      <c r="H238" s="1">
        <f>3.232323*dataRafif[[#This Row],[level (cm)]]+4.241424</f>
        <v>4.2414240000000003</v>
      </c>
    </row>
    <row r="239" spans="1:8" x14ac:dyDescent="0.3">
      <c r="A239" s="1" t="s">
        <v>239</v>
      </c>
      <c r="B239" s="1">
        <v>8.2714579995422195</v>
      </c>
      <c r="C239" s="1">
        <v>7.6295109483481805E-4</v>
      </c>
      <c r="D239" s="1">
        <v>7.9354543373769699</v>
      </c>
      <c r="E239" s="1">
        <v>1672578982.70418</v>
      </c>
      <c r="F239" s="1">
        <f>10-dataRafif[[#This Row],[volt pot]]</f>
        <v>2.0645456626230301</v>
      </c>
      <c r="G239" s="1"/>
      <c r="H239" s="1">
        <f>3.232323*dataRafif[[#This Row],[level (cm)]]+4.241424</f>
        <v>4.2414240000000003</v>
      </c>
    </row>
    <row r="240" spans="1:8" x14ac:dyDescent="0.3">
      <c r="A240" s="1" t="s">
        <v>240</v>
      </c>
      <c r="B240" s="1">
        <v>8.2714579995422195</v>
      </c>
      <c r="C240" s="1">
        <v>7.6295109483481805E-4</v>
      </c>
      <c r="D240" s="1">
        <v>7.9354543373769699</v>
      </c>
      <c r="E240" s="1">
        <v>1672578982.80494</v>
      </c>
      <c r="F240" s="1">
        <f>10-dataRafif[[#This Row],[volt pot]]</f>
        <v>2.0645456626230301</v>
      </c>
      <c r="G240" s="1"/>
      <c r="H240" s="1">
        <f>3.232323*dataRafif[[#This Row],[level (cm)]]+4.241424</f>
        <v>4.2414240000000003</v>
      </c>
    </row>
    <row r="241" spans="1:8" x14ac:dyDescent="0.3">
      <c r="A241" s="1" t="s">
        <v>241</v>
      </c>
      <c r="B241" s="1">
        <v>8.2714579995422195</v>
      </c>
      <c r="C241" s="1">
        <v>7.6295109483481805E-4</v>
      </c>
      <c r="D241" s="1">
        <v>7.9354543373769699</v>
      </c>
      <c r="E241" s="1">
        <v>1672578982.9059899</v>
      </c>
      <c r="F241" s="1">
        <f>10-dataRafif[[#This Row],[volt pot]]</f>
        <v>2.0645456626230301</v>
      </c>
      <c r="G241" s="1"/>
      <c r="H241" s="1">
        <f>3.232323*dataRafif[[#This Row],[level (cm)]]+4.241424</f>
        <v>4.2414240000000003</v>
      </c>
    </row>
    <row r="242" spans="1:8" x14ac:dyDescent="0.3">
      <c r="A242" s="1" t="s">
        <v>242</v>
      </c>
      <c r="B242" s="1">
        <v>8.2674906538490802</v>
      </c>
      <c r="C242" s="1">
        <v>7.6295109483481805E-4</v>
      </c>
      <c r="D242" s="1">
        <v>7.9354543373769699</v>
      </c>
      <c r="E242" s="1">
        <v>1672578982.9726</v>
      </c>
      <c r="F242" s="1">
        <f>10-dataRafif[[#This Row],[volt pot]]</f>
        <v>2.0645456626230301</v>
      </c>
      <c r="G242" s="1"/>
      <c r="H242" s="1">
        <f>3.232323*dataRafif[[#This Row],[level (cm)]]+4.241424</f>
        <v>4.2414240000000003</v>
      </c>
    </row>
    <row r="243" spans="1:8" x14ac:dyDescent="0.3">
      <c r="A243" s="1" t="s">
        <v>243</v>
      </c>
      <c r="B243" s="1">
        <v>8.2674906538490802</v>
      </c>
      <c r="C243" s="1">
        <v>9.17067215991451E-2</v>
      </c>
      <c r="D243" s="1">
        <v>7.9354543373769699</v>
      </c>
      <c r="E243" s="1">
        <v>1672578983.07761</v>
      </c>
      <c r="F243" s="1">
        <f>10-dataRafif[[#This Row],[volt pot]]</f>
        <v>2.0645456626230301</v>
      </c>
      <c r="G243" s="1"/>
      <c r="H243" s="1">
        <f>3.232323*dataRafif[[#This Row],[level (cm)]]+4.241424</f>
        <v>4.2414240000000003</v>
      </c>
    </row>
    <row r="244" spans="1:8" x14ac:dyDescent="0.3">
      <c r="A244" s="1" t="s">
        <v>244</v>
      </c>
      <c r="B244" s="1">
        <v>8.2674906538490802</v>
      </c>
      <c r="C244" s="1">
        <v>9.17067215991451E-2</v>
      </c>
      <c r="D244" s="1">
        <v>7.9354543373769699</v>
      </c>
      <c r="E244" s="1">
        <v>1672578983.1463499</v>
      </c>
      <c r="F244" s="1">
        <f>10-dataRafif[[#This Row],[volt pot]]</f>
        <v>2.0645456626230301</v>
      </c>
      <c r="G244" s="1"/>
      <c r="H244" s="1">
        <f>3.232323*dataRafif[[#This Row],[level (cm)]]+4.241424</f>
        <v>4.2414240000000003</v>
      </c>
    </row>
    <row r="245" spans="1:8" x14ac:dyDescent="0.3">
      <c r="A245" s="1" t="s">
        <v>245</v>
      </c>
      <c r="B245" s="1">
        <v>8.2674906538490802</v>
      </c>
      <c r="C245" s="1">
        <v>9.17067215991451E-2</v>
      </c>
      <c r="D245" s="1">
        <v>7.78957808804455</v>
      </c>
      <c r="E245" s="1">
        <v>1672578983.21944</v>
      </c>
      <c r="F245" s="1">
        <f>10-dataRafif[[#This Row],[volt pot]]</f>
        <v>2.21042191195545</v>
      </c>
      <c r="G245" s="1"/>
      <c r="H245" s="1">
        <f>3.232323*dataRafif[[#This Row],[level (cm)]]+4.241424</f>
        <v>4.2414240000000003</v>
      </c>
    </row>
    <row r="246" spans="1:8" x14ac:dyDescent="0.3">
      <c r="A246" s="1" t="s">
        <v>246</v>
      </c>
      <c r="B246" s="1">
        <v>8.2674906538490802</v>
      </c>
      <c r="C246" s="1">
        <v>9.17067215991451E-2</v>
      </c>
      <c r="D246" s="1">
        <v>7.78957808804455</v>
      </c>
      <c r="E246" s="1">
        <v>1672578983.2841699</v>
      </c>
      <c r="F246" s="1">
        <f>10-dataRafif[[#This Row],[volt pot]]</f>
        <v>2.21042191195545</v>
      </c>
      <c r="G246" s="1"/>
      <c r="H246" s="1">
        <f>3.232323*dataRafif[[#This Row],[level (cm)]]+4.241424</f>
        <v>4.2414240000000003</v>
      </c>
    </row>
    <row r="247" spans="1:8" x14ac:dyDescent="0.3">
      <c r="A247" s="1" t="s">
        <v>247</v>
      </c>
      <c r="B247" s="1">
        <v>8.2674906538490802</v>
      </c>
      <c r="C247" s="1">
        <v>9.17067215991451E-2</v>
      </c>
      <c r="D247" s="1">
        <v>7.78957808804455</v>
      </c>
      <c r="E247" s="1">
        <v>1672578983.38849</v>
      </c>
      <c r="F247" s="1">
        <f>10-dataRafif[[#This Row],[volt pot]]</f>
        <v>2.21042191195545</v>
      </c>
      <c r="G247" s="1"/>
      <c r="H247" s="1">
        <f>3.232323*dataRafif[[#This Row],[level (cm)]]+4.241424</f>
        <v>4.2414240000000003</v>
      </c>
    </row>
    <row r="248" spans="1:8" x14ac:dyDescent="0.3">
      <c r="A248" s="1" t="s">
        <v>248</v>
      </c>
      <c r="B248" s="1">
        <v>8.2674906538490802</v>
      </c>
      <c r="C248" s="1">
        <v>9.17067215991451E-2</v>
      </c>
      <c r="D248" s="1">
        <v>7.78957808804455</v>
      </c>
      <c r="E248" s="1">
        <v>1672578983.48106</v>
      </c>
      <c r="F248" s="1">
        <f>10-dataRafif[[#This Row],[volt pot]]</f>
        <v>2.21042191195545</v>
      </c>
      <c r="G248" s="1"/>
      <c r="H248" s="1">
        <f>3.232323*dataRafif[[#This Row],[level (cm)]]+4.241424</f>
        <v>4.2414240000000003</v>
      </c>
    </row>
    <row r="249" spans="1:8" x14ac:dyDescent="0.3">
      <c r="A249" s="1" t="s">
        <v>249</v>
      </c>
      <c r="B249" s="1">
        <v>8.2674906538490802</v>
      </c>
      <c r="C249" s="1">
        <v>9.17067215991451E-2</v>
      </c>
      <c r="D249" s="1">
        <v>7.78957808804455</v>
      </c>
      <c r="E249" s="1">
        <v>1672578983.5899</v>
      </c>
      <c r="F249" s="1">
        <f>10-dataRafif[[#This Row],[volt pot]]</f>
        <v>2.21042191195545</v>
      </c>
      <c r="G249" s="1"/>
      <c r="H249" s="1">
        <f>3.232323*dataRafif[[#This Row],[level (cm)]]+4.241424</f>
        <v>4.2414240000000003</v>
      </c>
    </row>
    <row r="250" spans="1:8" x14ac:dyDescent="0.3">
      <c r="A250" s="1" t="s">
        <v>250</v>
      </c>
      <c r="B250" s="1">
        <v>8.2674906538490802</v>
      </c>
      <c r="C250" s="1">
        <v>9.17067215991451E-2</v>
      </c>
      <c r="D250" s="1">
        <v>7.78957808804455</v>
      </c>
      <c r="E250" s="1">
        <v>1672578983.65641</v>
      </c>
      <c r="F250" s="1">
        <f>10-dataRafif[[#This Row],[volt pot]]</f>
        <v>2.21042191195545</v>
      </c>
      <c r="G250" s="1"/>
      <c r="H250" s="1">
        <f>3.232323*dataRafif[[#This Row],[level (cm)]]+4.241424</f>
        <v>4.2414240000000003</v>
      </c>
    </row>
    <row r="251" spans="1:8" x14ac:dyDescent="0.3">
      <c r="A251" s="1" t="s">
        <v>251</v>
      </c>
      <c r="B251" s="1">
        <v>8.2674906538490802</v>
      </c>
      <c r="C251" s="1">
        <v>9.17067215991451E-2</v>
      </c>
      <c r="D251" s="1">
        <v>7.78957808804455</v>
      </c>
      <c r="E251" s="1">
        <v>1672578983.72508</v>
      </c>
      <c r="F251" s="1">
        <f>10-dataRafif[[#This Row],[volt pot]]</f>
        <v>2.21042191195545</v>
      </c>
      <c r="G251" s="1"/>
      <c r="H251" s="1">
        <f>3.232323*dataRafif[[#This Row],[level (cm)]]+4.241424</f>
        <v>4.2414240000000003</v>
      </c>
    </row>
    <row r="252" spans="1:8" x14ac:dyDescent="0.3">
      <c r="A252" s="1" t="s">
        <v>252</v>
      </c>
      <c r="B252" s="1">
        <v>8.2674906538490802</v>
      </c>
      <c r="C252" s="1">
        <v>9.17067215991451E-2</v>
      </c>
      <c r="D252" s="1">
        <v>7.78957808804455</v>
      </c>
      <c r="E252" s="1">
        <v>1672578983.79355</v>
      </c>
      <c r="F252" s="1">
        <f>10-dataRafif[[#This Row],[volt pot]]</f>
        <v>2.21042191195545</v>
      </c>
      <c r="G252" s="1"/>
      <c r="H252" s="1">
        <f>3.232323*dataRafif[[#This Row],[level (cm)]]+4.241424</f>
        <v>4.2414240000000003</v>
      </c>
    </row>
    <row r="253" spans="1:8" x14ac:dyDescent="0.3">
      <c r="A253" s="1" t="s">
        <v>253</v>
      </c>
      <c r="B253" s="1">
        <v>8.2674906538490802</v>
      </c>
      <c r="C253" s="1">
        <v>9.17067215991451E-2</v>
      </c>
      <c r="D253" s="1">
        <v>7.78957808804455</v>
      </c>
      <c r="E253" s="1">
        <v>1672578983.86146</v>
      </c>
      <c r="F253" s="1">
        <f>10-dataRafif[[#This Row],[volt pot]]</f>
        <v>2.21042191195545</v>
      </c>
      <c r="G253" s="1"/>
      <c r="H253" s="1">
        <f>3.232323*dataRafif[[#This Row],[level (cm)]]+4.241424</f>
        <v>4.2414240000000003</v>
      </c>
    </row>
    <row r="254" spans="1:8" x14ac:dyDescent="0.3">
      <c r="A254" s="1" t="s">
        <v>254</v>
      </c>
      <c r="B254" s="1">
        <v>8.2754253452353694</v>
      </c>
      <c r="C254" s="1">
        <v>9.17067215991451E-2</v>
      </c>
      <c r="D254" s="1">
        <v>7.78957808804455</v>
      </c>
      <c r="E254" s="1">
        <v>1672578983.9147799</v>
      </c>
      <c r="F254" s="1">
        <f>10-dataRafif[[#This Row],[volt pot]]</f>
        <v>2.21042191195545</v>
      </c>
      <c r="G254" s="1"/>
      <c r="H254" s="1">
        <f>3.232323*dataRafif[[#This Row],[level (cm)]]+4.241424</f>
        <v>4.2414240000000003</v>
      </c>
    </row>
    <row r="255" spans="1:8" x14ac:dyDescent="0.3">
      <c r="A255" s="1" t="s">
        <v>255</v>
      </c>
      <c r="B255" s="1">
        <v>8.2754253452353694</v>
      </c>
      <c r="C255" s="1">
        <v>0.183566033417257</v>
      </c>
      <c r="D255" s="1">
        <v>7.78957808804455</v>
      </c>
      <c r="E255" s="1">
        <v>1672578984.0420799</v>
      </c>
      <c r="F255" s="1">
        <f>10-dataRafif[[#This Row],[volt pot]]</f>
        <v>2.21042191195545</v>
      </c>
      <c r="G255" s="1"/>
      <c r="H255" s="1">
        <f>3.232323*dataRafif[[#This Row],[level (cm)]]+4.241424</f>
        <v>4.2414240000000003</v>
      </c>
    </row>
    <row r="256" spans="1:8" x14ac:dyDescent="0.3">
      <c r="A256" s="1" t="s">
        <v>256</v>
      </c>
      <c r="B256" s="1">
        <v>8.2754253452353694</v>
      </c>
      <c r="C256" s="1">
        <v>0.183566033417257</v>
      </c>
      <c r="D256" s="1">
        <v>7.7456321049820698</v>
      </c>
      <c r="E256" s="1">
        <v>1672578984.15364</v>
      </c>
      <c r="F256" s="1">
        <f>10-dataRafif[[#This Row],[volt pot]]</f>
        <v>2.2543678950179302</v>
      </c>
      <c r="G256" s="1"/>
      <c r="H256" s="1">
        <f>3.232323*dataRafif[[#This Row],[level (cm)]]+4.241424</f>
        <v>4.2414240000000003</v>
      </c>
    </row>
    <row r="257" spans="1:8" x14ac:dyDescent="0.3">
      <c r="A257" s="1" t="s">
        <v>257</v>
      </c>
      <c r="B257" s="1">
        <v>8.2754253452353694</v>
      </c>
      <c r="C257" s="1">
        <v>0.183566033417257</v>
      </c>
      <c r="D257" s="1">
        <v>7.7456321049820698</v>
      </c>
      <c r="E257" s="1">
        <v>1672578984.2537</v>
      </c>
      <c r="F257" s="1">
        <f>10-dataRafif[[#This Row],[volt pot]]</f>
        <v>2.2543678950179302</v>
      </c>
      <c r="G257" s="1"/>
      <c r="H257" s="1">
        <f>3.232323*dataRafif[[#This Row],[level (cm)]]+4.241424</f>
        <v>4.2414240000000003</v>
      </c>
    </row>
    <row r="258" spans="1:8" x14ac:dyDescent="0.3">
      <c r="A258" s="1" t="s">
        <v>258</v>
      </c>
      <c r="B258" s="1">
        <v>8.2754253452353694</v>
      </c>
      <c r="C258" s="1">
        <v>0.183566033417257</v>
      </c>
      <c r="D258" s="1">
        <v>7.7456321049820698</v>
      </c>
      <c r="E258" s="1">
        <v>1672578984.35232</v>
      </c>
      <c r="F258" s="1">
        <f>10-dataRafif[[#This Row],[volt pot]]</f>
        <v>2.2543678950179302</v>
      </c>
      <c r="G258" s="1"/>
      <c r="H258" s="1">
        <f>3.232323*dataRafif[[#This Row],[level (cm)]]+4.241424</f>
        <v>4.2414240000000003</v>
      </c>
    </row>
    <row r="259" spans="1:8" x14ac:dyDescent="0.3">
      <c r="A259" s="1" t="s">
        <v>259</v>
      </c>
      <c r="B259" s="1">
        <v>8.2754253452353694</v>
      </c>
      <c r="C259" s="1">
        <v>0.183566033417257</v>
      </c>
      <c r="D259" s="1">
        <v>7.7456321049820698</v>
      </c>
      <c r="E259" s="1">
        <v>1672578984.4400599</v>
      </c>
      <c r="F259" s="1">
        <f>10-dataRafif[[#This Row],[volt pot]]</f>
        <v>2.2543678950179302</v>
      </c>
      <c r="G259" s="1"/>
      <c r="H259" s="1">
        <f>3.232323*dataRafif[[#This Row],[level (cm)]]+4.241424</f>
        <v>4.2414240000000003</v>
      </c>
    </row>
    <row r="260" spans="1:8" x14ac:dyDescent="0.3">
      <c r="A260" s="1" t="s">
        <v>260</v>
      </c>
      <c r="B260" s="1">
        <v>8.2754253452353694</v>
      </c>
      <c r="C260" s="1">
        <v>0.183566033417257</v>
      </c>
      <c r="D260" s="1">
        <v>7.7456321049820698</v>
      </c>
      <c r="E260" s="1">
        <v>1672578984.54039</v>
      </c>
      <c r="F260" s="1">
        <f>10-dataRafif[[#This Row],[volt pot]]</f>
        <v>2.2543678950179302</v>
      </c>
      <c r="G260" s="1"/>
      <c r="H260" s="1">
        <f>3.232323*dataRafif[[#This Row],[level (cm)]]+4.241424</f>
        <v>4.2414240000000003</v>
      </c>
    </row>
    <row r="261" spans="1:8" x14ac:dyDescent="0.3">
      <c r="A261" s="1" t="s">
        <v>261</v>
      </c>
      <c r="B261" s="1">
        <v>8.2754253452353694</v>
      </c>
      <c r="C261" s="1">
        <v>0.183566033417257</v>
      </c>
      <c r="D261" s="1">
        <v>7.7456321049820698</v>
      </c>
      <c r="E261" s="1">
        <v>1672578984.63483</v>
      </c>
      <c r="F261" s="1">
        <f>10-dataRafif[[#This Row],[volt pot]]</f>
        <v>2.2543678950179302</v>
      </c>
      <c r="G261" s="1"/>
      <c r="H261" s="1">
        <f>3.232323*dataRafif[[#This Row],[level (cm)]]+4.241424</f>
        <v>4.2414240000000003</v>
      </c>
    </row>
    <row r="262" spans="1:8" x14ac:dyDescent="0.3">
      <c r="A262" s="1" t="s">
        <v>262</v>
      </c>
      <c r="B262" s="1">
        <v>8.2754253452353694</v>
      </c>
      <c r="C262" s="1">
        <v>0.183566033417257</v>
      </c>
      <c r="D262" s="1">
        <v>7.7456321049820698</v>
      </c>
      <c r="E262" s="1">
        <v>1672578984.7304201</v>
      </c>
      <c r="F262" s="1">
        <f>10-dataRafif[[#This Row],[volt pot]]</f>
        <v>2.2543678950179302</v>
      </c>
      <c r="G262" s="1"/>
      <c r="H262" s="1">
        <f>3.232323*dataRafif[[#This Row],[level (cm)]]+4.241424</f>
        <v>4.2414240000000003</v>
      </c>
    </row>
    <row r="263" spans="1:8" x14ac:dyDescent="0.3">
      <c r="A263" s="1" t="s">
        <v>263</v>
      </c>
      <c r="B263" s="1">
        <v>8.2656595712214802</v>
      </c>
      <c r="C263" s="1">
        <v>0.183566033417257</v>
      </c>
      <c r="D263" s="1">
        <v>7.7456321049820698</v>
      </c>
      <c r="E263" s="1">
        <v>1672578984.83688</v>
      </c>
      <c r="F263" s="1">
        <f>10-dataRafif[[#This Row],[volt pot]]</f>
        <v>2.2543678950179302</v>
      </c>
      <c r="G263" s="1"/>
      <c r="H263" s="1">
        <f>3.232323*dataRafif[[#This Row],[level (cm)]]+4.241424</f>
        <v>4.2414240000000003</v>
      </c>
    </row>
    <row r="264" spans="1:8" x14ac:dyDescent="0.3">
      <c r="A264" s="1" t="s">
        <v>264</v>
      </c>
      <c r="B264" s="1">
        <v>8.2656595712214802</v>
      </c>
      <c r="C264" s="1">
        <v>0.26382848859388103</v>
      </c>
      <c r="D264" s="1">
        <v>7.7456321049820698</v>
      </c>
      <c r="E264" s="1">
        <v>1672578984.92308</v>
      </c>
      <c r="F264" s="1">
        <f>10-dataRafif[[#This Row],[volt pot]]</f>
        <v>2.2543678950179302</v>
      </c>
      <c r="G264" s="1"/>
      <c r="H264" s="1">
        <f>3.232323*dataRafif[[#This Row],[level (cm)]]+4.241424</f>
        <v>4.2414240000000003</v>
      </c>
    </row>
    <row r="265" spans="1:8" x14ac:dyDescent="0.3">
      <c r="A265" s="1" t="s">
        <v>265</v>
      </c>
      <c r="B265" s="1">
        <v>8.2656595712214802</v>
      </c>
      <c r="C265" s="1">
        <v>0.26382848859388103</v>
      </c>
      <c r="D265" s="1">
        <v>7.6815442130159397</v>
      </c>
      <c r="E265" s="1">
        <v>1672578984.9964299</v>
      </c>
      <c r="F265" s="1">
        <f>10-dataRafif[[#This Row],[volt pot]]</f>
        <v>2.3184557869840603</v>
      </c>
      <c r="G265" s="1"/>
      <c r="H265" s="1">
        <f>3.232323*dataRafif[[#This Row],[level (cm)]]+4.241424</f>
        <v>4.2414240000000003</v>
      </c>
    </row>
    <row r="266" spans="1:8" x14ac:dyDescent="0.3">
      <c r="A266" s="1" t="s">
        <v>266</v>
      </c>
      <c r="B266" s="1">
        <v>8.2656595712214802</v>
      </c>
      <c r="C266" s="1">
        <v>0.26382848859388103</v>
      </c>
      <c r="D266" s="1">
        <v>7.6815442130159397</v>
      </c>
      <c r="E266" s="1">
        <v>1672578985.1173201</v>
      </c>
      <c r="F266" s="1">
        <f>10-dataRafif[[#This Row],[volt pot]]</f>
        <v>2.3184557869840603</v>
      </c>
      <c r="G266" s="1"/>
      <c r="H266" s="1">
        <f>3.232323*dataRafif[[#This Row],[level (cm)]]+4.241424</f>
        <v>4.2414240000000003</v>
      </c>
    </row>
    <row r="267" spans="1:8" x14ac:dyDescent="0.3">
      <c r="A267" s="1" t="s">
        <v>267</v>
      </c>
      <c r="B267" s="1">
        <v>8.2656595712214802</v>
      </c>
      <c r="C267" s="1">
        <v>0.26382848859388103</v>
      </c>
      <c r="D267" s="1">
        <v>7.6815442130159397</v>
      </c>
      <c r="E267" s="1">
        <v>1672578985.18121</v>
      </c>
      <c r="F267" s="1">
        <f>10-dataRafif[[#This Row],[volt pot]]</f>
        <v>2.3184557869840603</v>
      </c>
      <c r="G267" s="1"/>
      <c r="H267" s="1">
        <f>3.232323*dataRafif[[#This Row],[level (cm)]]+4.241424</f>
        <v>4.2414240000000003</v>
      </c>
    </row>
    <row r="268" spans="1:8" x14ac:dyDescent="0.3">
      <c r="A268" s="1" t="s">
        <v>268</v>
      </c>
      <c r="B268" s="1">
        <v>8.2656595712214802</v>
      </c>
      <c r="C268" s="1">
        <v>0.26382848859388103</v>
      </c>
      <c r="D268" s="1">
        <v>7.6815442130159397</v>
      </c>
      <c r="E268" s="1">
        <v>1672578985.2801499</v>
      </c>
      <c r="F268" s="1">
        <f>10-dataRafif[[#This Row],[volt pot]]</f>
        <v>2.3184557869840603</v>
      </c>
      <c r="G268" s="1"/>
      <c r="H268" s="1">
        <f>3.232323*dataRafif[[#This Row],[level (cm)]]+4.241424</f>
        <v>4.2414240000000003</v>
      </c>
    </row>
    <row r="269" spans="1:8" x14ac:dyDescent="0.3">
      <c r="A269" s="1" t="s">
        <v>269</v>
      </c>
      <c r="B269" s="1">
        <v>8.2656595712214802</v>
      </c>
      <c r="C269" s="1">
        <v>0.26382848859388103</v>
      </c>
      <c r="D269" s="1">
        <v>7.6815442130159397</v>
      </c>
      <c r="E269" s="1">
        <v>1672578985.33795</v>
      </c>
      <c r="F269" s="1">
        <f>10-dataRafif[[#This Row],[volt pot]]</f>
        <v>2.3184557869840603</v>
      </c>
      <c r="G269" s="1"/>
      <c r="H269" s="1">
        <f>3.232323*dataRafif[[#This Row],[level (cm)]]+4.241424</f>
        <v>4.2414240000000003</v>
      </c>
    </row>
    <row r="270" spans="1:8" x14ac:dyDescent="0.3">
      <c r="A270" s="1" t="s">
        <v>270</v>
      </c>
      <c r="B270" s="1">
        <v>8.2656595712214802</v>
      </c>
      <c r="C270" s="1">
        <v>0.26382848859388103</v>
      </c>
      <c r="D270" s="1">
        <v>7.6815442130159397</v>
      </c>
      <c r="E270" s="1">
        <v>1672578985.4207001</v>
      </c>
      <c r="F270" s="1">
        <f>10-dataRafif[[#This Row],[volt pot]]</f>
        <v>2.3184557869840603</v>
      </c>
      <c r="G270" s="1"/>
      <c r="H270" s="1">
        <f>3.232323*dataRafif[[#This Row],[level (cm)]]+4.241424</f>
        <v>4.2414240000000003</v>
      </c>
    </row>
    <row r="271" spans="1:8" x14ac:dyDescent="0.3">
      <c r="A271" s="1" t="s">
        <v>271</v>
      </c>
      <c r="B271" s="1">
        <v>8.2656595712214802</v>
      </c>
      <c r="C271" s="1">
        <v>0.26382848859388103</v>
      </c>
      <c r="D271" s="1">
        <v>7.6815442130159397</v>
      </c>
      <c r="E271" s="1">
        <v>1672578985.52334</v>
      </c>
      <c r="F271" s="1">
        <f>10-dataRafif[[#This Row],[volt pot]]</f>
        <v>2.3184557869840603</v>
      </c>
      <c r="G271" s="1"/>
      <c r="H271" s="1">
        <f>3.232323*dataRafif[[#This Row],[level (cm)]]+4.241424</f>
        <v>4.2414240000000003</v>
      </c>
    </row>
    <row r="272" spans="1:8" x14ac:dyDescent="0.3">
      <c r="A272" s="1" t="s">
        <v>272</v>
      </c>
      <c r="B272" s="1">
        <v>8.2656595712214802</v>
      </c>
      <c r="C272" s="1">
        <v>0.26382848859388103</v>
      </c>
      <c r="D272" s="1">
        <v>7.6815442130159397</v>
      </c>
      <c r="E272" s="1">
        <v>1672578985.60516</v>
      </c>
      <c r="F272" s="1">
        <f>10-dataRafif[[#This Row],[volt pot]]</f>
        <v>2.3184557869840603</v>
      </c>
      <c r="G272" s="1"/>
      <c r="H272" s="1">
        <f>3.232323*dataRafif[[#This Row],[level (cm)]]+4.241424</f>
        <v>4.2414240000000003</v>
      </c>
    </row>
    <row r="273" spans="1:8" x14ac:dyDescent="0.3">
      <c r="A273" s="1" t="s">
        <v>273</v>
      </c>
      <c r="B273" s="1">
        <v>8.2656595712214802</v>
      </c>
      <c r="C273" s="1">
        <v>0.26382848859388103</v>
      </c>
      <c r="D273" s="1">
        <v>7.6815442130159397</v>
      </c>
      <c r="E273" s="1">
        <v>1672578985.6676199</v>
      </c>
      <c r="F273" s="1">
        <f>10-dataRafif[[#This Row],[volt pot]]</f>
        <v>2.3184557869840603</v>
      </c>
      <c r="G273" s="1"/>
      <c r="H273" s="1">
        <f>3.232323*dataRafif[[#This Row],[level (cm)]]+4.241424</f>
        <v>4.2414240000000003</v>
      </c>
    </row>
    <row r="274" spans="1:8" x14ac:dyDescent="0.3">
      <c r="A274" s="1" t="s">
        <v>274</v>
      </c>
      <c r="B274" s="1">
        <v>8.2665751125352802</v>
      </c>
      <c r="C274" s="1">
        <v>0.26382848859388103</v>
      </c>
      <c r="D274" s="1">
        <v>7.6815442130159397</v>
      </c>
      <c r="E274" s="1">
        <v>1672578985.77549</v>
      </c>
      <c r="F274" s="1">
        <f>10-dataRafif[[#This Row],[volt pot]]</f>
        <v>2.3184557869840603</v>
      </c>
      <c r="G274" s="1"/>
      <c r="H274" s="1">
        <f>3.232323*dataRafif[[#This Row],[level (cm)]]+4.241424</f>
        <v>4.2414240000000003</v>
      </c>
    </row>
    <row r="275" spans="1:8" x14ac:dyDescent="0.3">
      <c r="A275" s="1" t="s">
        <v>275</v>
      </c>
      <c r="B275" s="1">
        <v>8.2665751125352802</v>
      </c>
      <c r="C275" s="1">
        <v>0.38559548332951898</v>
      </c>
      <c r="D275" s="1">
        <v>7.6815442130159397</v>
      </c>
      <c r="E275" s="1">
        <v>1672578985.85532</v>
      </c>
      <c r="F275" s="1">
        <f>10-dataRafif[[#This Row],[volt pot]]</f>
        <v>2.3184557869840603</v>
      </c>
      <c r="G275" s="1"/>
      <c r="H275" s="1">
        <f>3.232323*dataRafif[[#This Row],[level (cm)]]+4.241424</f>
        <v>4.2414240000000003</v>
      </c>
    </row>
    <row r="276" spans="1:8" x14ac:dyDescent="0.3">
      <c r="A276" s="1" t="s">
        <v>276</v>
      </c>
      <c r="B276" s="1">
        <v>8.2665751125352802</v>
      </c>
      <c r="C276" s="1">
        <v>0.38559548332951898</v>
      </c>
      <c r="D276" s="1">
        <v>7.5826657511253499</v>
      </c>
      <c r="E276" s="1">
        <v>1672578985.93536</v>
      </c>
      <c r="F276" s="1">
        <f>10-dataRafif[[#This Row],[volt pot]]</f>
        <v>2.4173342488746501</v>
      </c>
      <c r="G276" s="1"/>
      <c r="H276" s="1">
        <f>3.232323*dataRafif[[#This Row],[level (cm)]]+4.241424</f>
        <v>4.2414240000000003</v>
      </c>
    </row>
    <row r="277" spans="1:8" x14ac:dyDescent="0.3">
      <c r="A277" s="1" t="s">
        <v>277</v>
      </c>
      <c r="B277" s="1">
        <v>8.2665751125352802</v>
      </c>
      <c r="C277" s="1">
        <v>0.38559548332951898</v>
      </c>
      <c r="D277" s="1">
        <v>7.5826657511253499</v>
      </c>
      <c r="E277" s="1">
        <v>1672578986.0464499</v>
      </c>
      <c r="F277" s="1">
        <f>10-dataRafif[[#This Row],[volt pot]]</f>
        <v>2.4173342488746501</v>
      </c>
      <c r="G277" s="1"/>
      <c r="H277" s="1">
        <f>3.232323*dataRafif[[#This Row],[level (cm)]]+4.241424</f>
        <v>4.2414240000000003</v>
      </c>
    </row>
    <row r="278" spans="1:8" x14ac:dyDescent="0.3">
      <c r="A278" s="1" t="s">
        <v>278</v>
      </c>
      <c r="B278" s="1">
        <v>8.2665751125352802</v>
      </c>
      <c r="C278" s="1">
        <v>0.38559548332951898</v>
      </c>
      <c r="D278" s="1">
        <v>7.5826657511253499</v>
      </c>
      <c r="E278" s="1">
        <v>1672578986.1391101</v>
      </c>
      <c r="F278" s="1">
        <f>10-dataRafif[[#This Row],[volt pot]]</f>
        <v>2.4173342488746501</v>
      </c>
      <c r="G278" s="1"/>
      <c r="H278" s="1">
        <f>3.232323*dataRafif[[#This Row],[level (cm)]]+4.241424</f>
        <v>4.2414240000000003</v>
      </c>
    </row>
    <row r="279" spans="1:8" x14ac:dyDescent="0.3">
      <c r="A279" s="1" t="s">
        <v>279</v>
      </c>
      <c r="B279" s="1">
        <v>8.2665751125352802</v>
      </c>
      <c r="C279" s="1">
        <v>0.38559548332951898</v>
      </c>
      <c r="D279" s="1">
        <v>7.5826657511253499</v>
      </c>
      <c r="E279" s="1">
        <v>1672578986.2458601</v>
      </c>
      <c r="F279" s="1">
        <f>10-dataRafif[[#This Row],[volt pot]]</f>
        <v>2.4173342488746501</v>
      </c>
      <c r="G279" s="1"/>
      <c r="H279" s="1">
        <f>3.232323*dataRafif[[#This Row],[level (cm)]]+4.241424</f>
        <v>4.2414240000000003</v>
      </c>
    </row>
    <row r="280" spans="1:8" x14ac:dyDescent="0.3">
      <c r="A280" s="1" t="s">
        <v>280</v>
      </c>
      <c r="B280" s="1">
        <v>8.2665751125352802</v>
      </c>
      <c r="C280" s="1">
        <v>0.38559548332951898</v>
      </c>
      <c r="D280" s="1">
        <v>7.5826657511253499</v>
      </c>
      <c r="E280" s="1">
        <v>1672578986.35408</v>
      </c>
      <c r="F280" s="1">
        <f>10-dataRafif[[#This Row],[volt pot]]</f>
        <v>2.4173342488746501</v>
      </c>
      <c r="G280" s="1"/>
      <c r="H280" s="1">
        <f>3.232323*dataRafif[[#This Row],[level (cm)]]+4.241424</f>
        <v>4.2414240000000003</v>
      </c>
    </row>
    <row r="281" spans="1:8" x14ac:dyDescent="0.3">
      <c r="A281" s="1" t="s">
        <v>281</v>
      </c>
      <c r="B281" s="1">
        <v>8.2665751125352802</v>
      </c>
      <c r="C281" s="1">
        <v>0.38559548332951898</v>
      </c>
      <c r="D281" s="1">
        <v>7.5826657511253499</v>
      </c>
      <c r="E281" s="1">
        <v>1672578986.4651999</v>
      </c>
      <c r="F281" s="1">
        <f>10-dataRafif[[#This Row],[volt pot]]</f>
        <v>2.4173342488746501</v>
      </c>
      <c r="G281" s="1"/>
      <c r="H281" s="1">
        <f>3.232323*dataRafif[[#This Row],[level (cm)]]+4.241424</f>
        <v>4.2414240000000003</v>
      </c>
    </row>
    <row r="282" spans="1:8" x14ac:dyDescent="0.3">
      <c r="A282" s="1" t="s">
        <v>282</v>
      </c>
      <c r="B282" s="1">
        <v>8.2665751125352802</v>
      </c>
      <c r="C282" s="1">
        <v>0.38559548332951898</v>
      </c>
      <c r="D282" s="1">
        <v>7.5826657511253499</v>
      </c>
      <c r="E282" s="1">
        <v>1672578986.57025</v>
      </c>
      <c r="F282" s="1">
        <f>10-dataRafif[[#This Row],[volt pot]]</f>
        <v>2.4173342488746501</v>
      </c>
      <c r="G282" s="1"/>
      <c r="H282" s="1">
        <f>3.232323*dataRafif[[#This Row],[level (cm)]]+4.241424</f>
        <v>4.2414240000000003</v>
      </c>
    </row>
    <row r="283" spans="1:8" x14ac:dyDescent="0.3">
      <c r="A283" s="1" t="s">
        <v>283</v>
      </c>
      <c r="B283" s="1">
        <v>8.2595559624627999</v>
      </c>
      <c r="C283" s="1">
        <v>0.38559548332951898</v>
      </c>
      <c r="D283" s="1">
        <v>7.5826657511253499</v>
      </c>
      <c r="E283" s="1">
        <v>1672578986.6810601</v>
      </c>
      <c r="F283" s="1">
        <f>10-dataRafif[[#This Row],[volt pot]]</f>
        <v>2.4173342488746501</v>
      </c>
      <c r="G283" s="1"/>
      <c r="H283" s="1">
        <f>3.232323*dataRafif[[#This Row],[level (cm)]]+4.241424</f>
        <v>4.2414240000000003</v>
      </c>
    </row>
    <row r="284" spans="1:8" x14ac:dyDescent="0.3">
      <c r="A284" s="1" t="s">
        <v>284</v>
      </c>
      <c r="B284" s="1">
        <v>8.2595559624627999</v>
      </c>
      <c r="C284" s="1">
        <v>0.459754329747463</v>
      </c>
      <c r="D284" s="1">
        <v>7.5826657511253499</v>
      </c>
      <c r="E284" s="1">
        <v>1672578986.7907701</v>
      </c>
      <c r="F284" s="1">
        <f>10-dataRafif[[#This Row],[volt pot]]</f>
        <v>2.4173342488746501</v>
      </c>
      <c r="G284" s="1"/>
      <c r="H284" s="1">
        <f>3.232323*dataRafif[[#This Row],[level (cm)]]+4.241424</f>
        <v>4.2414240000000003</v>
      </c>
    </row>
    <row r="285" spans="1:8" x14ac:dyDescent="0.3">
      <c r="A285" s="1" t="s">
        <v>285</v>
      </c>
      <c r="B285" s="1">
        <v>8.2595559624627999</v>
      </c>
      <c r="C285" s="1">
        <v>0.459754329747463</v>
      </c>
      <c r="D285" s="1">
        <v>7.48256656748302</v>
      </c>
      <c r="E285" s="1">
        <v>1672578986.9014299</v>
      </c>
      <c r="F285" s="1">
        <f>10-dataRafif[[#This Row],[volt pot]]</f>
        <v>2.51743343251698</v>
      </c>
      <c r="G285" s="1"/>
      <c r="H285" s="1">
        <f>3.232323*dataRafif[[#This Row],[level (cm)]]+4.241424</f>
        <v>4.2414240000000003</v>
      </c>
    </row>
    <row r="286" spans="1:8" x14ac:dyDescent="0.3">
      <c r="A286" s="1" t="s">
        <v>286</v>
      </c>
      <c r="B286" s="1">
        <v>8.2595559624627999</v>
      </c>
      <c r="C286" s="1">
        <v>0.459754329747463</v>
      </c>
      <c r="D286" s="1">
        <v>7.48256656748302</v>
      </c>
      <c r="E286" s="1">
        <v>1672578986.9639299</v>
      </c>
      <c r="F286" s="1">
        <f>10-dataRafif[[#This Row],[volt pot]]</f>
        <v>2.51743343251698</v>
      </c>
      <c r="G286" s="1"/>
      <c r="H286" s="1">
        <f>3.232323*dataRafif[[#This Row],[level (cm)]]+4.241424</f>
        <v>4.2414240000000003</v>
      </c>
    </row>
    <row r="287" spans="1:8" x14ac:dyDescent="0.3">
      <c r="A287" s="1" t="s">
        <v>287</v>
      </c>
      <c r="B287" s="1">
        <v>8.2595559624627999</v>
      </c>
      <c r="C287" s="1">
        <v>0.459754329747463</v>
      </c>
      <c r="D287" s="1">
        <v>7.48256656748302</v>
      </c>
      <c r="E287" s="1">
        <v>1672578987.0750201</v>
      </c>
      <c r="F287" s="1">
        <f>10-dataRafif[[#This Row],[volt pot]]</f>
        <v>2.51743343251698</v>
      </c>
      <c r="G287" s="1"/>
      <c r="H287" s="1">
        <f>3.232323*dataRafif[[#This Row],[level (cm)]]+4.241424</f>
        <v>4.2414240000000003</v>
      </c>
    </row>
    <row r="288" spans="1:8" x14ac:dyDescent="0.3">
      <c r="A288" s="1" t="s">
        <v>288</v>
      </c>
      <c r="B288" s="1">
        <v>8.2595559624627999</v>
      </c>
      <c r="C288" s="1">
        <v>0.459754329747463</v>
      </c>
      <c r="D288" s="1">
        <v>7.48256656748302</v>
      </c>
      <c r="E288" s="1">
        <v>1672578987.1882401</v>
      </c>
      <c r="F288" s="1">
        <f>10-dataRafif[[#This Row],[volt pot]]</f>
        <v>2.51743343251698</v>
      </c>
      <c r="G288" s="1"/>
      <c r="H288" s="1">
        <f>3.232323*dataRafif[[#This Row],[level (cm)]]+4.241424</f>
        <v>4.2414240000000003</v>
      </c>
    </row>
    <row r="289" spans="1:8" x14ac:dyDescent="0.3">
      <c r="A289" s="1" t="s">
        <v>289</v>
      </c>
      <c r="B289" s="1">
        <v>8.2595559624627999</v>
      </c>
      <c r="C289" s="1">
        <v>0.459754329747463</v>
      </c>
      <c r="D289" s="1">
        <v>7.48256656748302</v>
      </c>
      <c r="E289" s="1">
        <v>1672578987.2443199</v>
      </c>
      <c r="F289" s="1">
        <f>10-dataRafif[[#This Row],[volt pot]]</f>
        <v>2.51743343251698</v>
      </c>
      <c r="G289" s="1"/>
      <c r="H289" s="1">
        <f>3.232323*dataRafif[[#This Row],[level (cm)]]+4.241424</f>
        <v>4.2414240000000003</v>
      </c>
    </row>
    <row r="290" spans="1:8" x14ac:dyDescent="0.3">
      <c r="A290" s="1" t="s">
        <v>290</v>
      </c>
      <c r="B290" s="1">
        <v>8.2595559624627999</v>
      </c>
      <c r="C290" s="1">
        <v>0.459754329747463</v>
      </c>
      <c r="D290" s="1">
        <v>7.48256656748302</v>
      </c>
      <c r="E290" s="1">
        <v>1672578987.3715601</v>
      </c>
      <c r="F290" s="1">
        <f>10-dataRafif[[#This Row],[volt pot]]</f>
        <v>2.51743343251698</v>
      </c>
      <c r="G290" s="1"/>
      <c r="H290" s="1">
        <f>3.232323*dataRafif[[#This Row],[level (cm)]]+4.241424</f>
        <v>4.2414240000000003</v>
      </c>
    </row>
    <row r="291" spans="1:8" x14ac:dyDescent="0.3">
      <c r="A291" s="1" t="s">
        <v>291</v>
      </c>
      <c r="B291" s="1">
        <v>8.2595559624627999</v>
      </c>
      <c r="C291" s="1">
        <v>0.459754329747463</v>
      </c>
      <c r="D291" s="1">
        <v>7.48256656748302</v>
      </c>
      <c r="E291" s="1">
        <v>1672578987.46262</v>
      </c>
      <c r="F291" s="1">
        <f>10-dataRafif[[#This Row],[volt pot]]</f>
        <v>2.51743343251698</v>
      </c>
      <c r="G291" s="1"/>
      <c r="H291" s="1">
        <f>3.232323*dataRafif[[#This Row],[level (cm)]]+4.241424</f>
        <v>4.2414240000000003</v>
      </c>
    </row>
    <row r="292" spans="1:8" x14ac:dyDescent="0.3">
      <c r="A292" s="1" t="s">
        <v>292</v>
      </c>
      <c r="B292" s="1">
        <v>8.2574196993972606</v>
      </c>
      <c r="C292" s="1">
        <v>0.459754329747463</v>
      </c>
      <c r="D292" s="1">
        <v>7.48256656748302</v>
      </c>
      <c r="E292" s="1">
        <v>1672578987.5848</v>
      </c>
      <c r="F292" s="1">
        <f>10-dataRafif[[#This Row],[volt pot]]</f>
        <v>2.51743343251698</v>
      </c>
      <c r="G292" s="1"/>
      <c r="H292" s="1">
        <f>3.232323*dataRafif[[#This Row],[level (cm)]]+4.241424</f>
        <v>4.2414240000000003</v>
      </c>
    </row>
    <row r="293" spans="1:8" x14ac:dyDescent="0.3">
      <c r="A293" s="1" t="s">
        <v>293</v>
      </c>
      <c r="B293" s="1">
        <v>8.2574196993972606</v>
      </c>
      <c r="C293" s="1">
        <v>0.54581521324482996</v>
      </c>
      <c r="D293" s="1">
        <v>7.48256656748302</v>
      </c>
      <c r="E293" s="1">
        <v>1672578987.66488</v>
      </c>
      <c r="F293" s="1">
        <f>10-dataRafif[[#This Row],[volt pot]]</f>
        <v>2.51743343251698</v>
      </c>
      <c r="G293" s="1"/>
      <c r="H293" s="1">
        <f>3.232323*dataRafif[[#This Row],[level (cm)]]+4.241424</f>
        <v>4.2414240000000003</v>
      </c>
    </row>
    <row r="294" spans="1:8" x14ac:dyDescent="0.3">
      <c r="A294" s="1" t="s">
        <v>294</v>
      </c>
      <c r="B294" s="1">
        <v>8.2574196993972606</v>
      </c>
      <c r="C294" s="1">
        <v>0.54581521324482996</v>
      </c>
      <c r="D294" s="1">
        <v>7.3934538796063096</v>
      </c>
      <c r="E294" s="1">
        <v>1672578987.7688601</v>
      </c>
      <c r="F294" s="1">
        <f>10-dataRafif[[#This Row],[volt pot]]</f>
        <v>2.6065461203936904</v>
      </c>
      <c r="G294" s="1"/>
      <c r="H294" s="1">
        <f>3.232323*dataRafif[[#This Row],[level (cm)]]+4.241424</f>
        <v>4.2414240000000003</v>
      </c>
    </row>
    <row r="295" spans="1:8" x14ac:dyDescent="0.3">
      <c r="A295" s="1" t="s">
        <v>295</v>
      </c>
      <c r="B295" s="1">
        <v>8.2574196993972606</v>
      </c>
      <c r="C295" s="1">
        <v>0.54581521324482996</v>
      </c>
      <c r="D295" s="1">
        <v>7.3934538796063096</v>
      </c>
      <c r="E295" s="1">
        <v>1672578987.88292</v>
      </c>
      <c r="F295" s="1">
        <f>10-dataRafif[[#This Row],[volt pot]]</f>
        <v>2.6065461203936904</v>
      </c>
      <c r="G295" s="1"/>
      <c r="H295" s="1">
        <f>3.232323*dataRafif[[#This Row],[level (cm)]]+4.241424</f>
        <v>4.2414240000000003</v>
      </c>
    </row>
    <row r="296" spans="1:8" x14ac:dyDescent="0.3">
      <c r="A296" s="1" t="s">
        <v>296</v>
      </c>
      <c r="B296" s="1">
        <v>8.2574196993972606</v>
      </c>
      <c r="C296" s="1">
        <v>0.54581521324482996</v>
      </c>
      <c r="D296" s="1">
        <v>7.3934538796063096</v>
      </c>
      <c r="E296" s="1">
        <v>1672578987.9927399</v>
      </c>
      <c r="F296" s="1">
        <f>10-dataRafif[[#This Row],[volt pot]]</f>
        <v>2.6065461203936904</v>
      </c>
      <c r="G296" s="1"/>
      <c r="H296" s="1">
        <f>3.232323*dataRafif[[#This Row],[level (cm)]]+4.241424</f>
        <v>4.2414240000000003</v>
      </c>
    </row>
    <row r="297" spans="1:8" x14ac:dyDescent="0.3">
      <c r="A297" s="1" t="s">
        <v>297</v>
      </c>
      <c r="B297" s="1">
        <v>8.2574196993972606</v>
      </c>
      <c r="C297" s="1">
        <v>0.54581521324482996</v>
      </c>
      <c r="D297" s="1">
        <v>7.3934538796063096</v>
      </c>
      <c r="E297" s="1">
        <v>1672578988.0750201</v>
      </c>
      <c r="F297" s="1">
        <f>10-dataRafif[[#This Row],[volt pot]]</f>
        <v>2.6065461203936904</v>
      </c>
      <c r="G297" s="1"/>
      <c r="H297" s="1">
        <f>3.232323*dataRafif[[#This Row],[level (cm)]]+4.241424</f>
        <v>4.2414240000000003</v>
      </c>
    </row>
    <row r="298" spans="1:8" x14ac:dyDescent="0.3">
      <c r="A298" s="1" t="s">
        <v>298</v>
      </c>
      <c r="B298" s="1">
        <v>8.2574196993972606</v>
      </c>
      <c r="C298" s="1">
        <v>0.54581521324482996</v>
      </c>
      <c r="D298" s="1">
        <v>7.3934538796063096</v>
      </c>
      <c r="E298" s="1">
        <v>1672578988.18102</v>
      </c>
      <c r="F298" s="1">
        <f>10-dataRafif[[#This Row],[volt pot]]</f>
        <v>2.6065461203936904</v>
      </c>
      <c r="G298" s="1"/>
      <c r="H298" s="1">
        <f>3.232323*dataRafif[[#This Row],[level (cm)]]+4.241424</f>
        <v>4.2414240000000003</v>
      </c>
    </row>
    <row r="299" spans="1:8" x14ac:dyDescent="0.3">
      <c r="A299" s="1" t="s">
        <v>299</v>
      </c>
      <c r="B299" s="1">
        <v>8.2574196993972606</v>
      </c>
      <c r="C299" s="1">
        <v>0.54581521324482996</v>
      </c>
      <c r="D299" s="1">
        <v>7.3934538796063096</v>
      </c>
      <c r="E299" s="1">
        <v>1672578988.2547801</v>
      </c>
      <c r="F299" s="1">
        <f>10-dataRafif[[#This Row],[volt pot]]</f>
        <v>2.6065461203936904</v>
      </c>
      <c r="G299" s="1"/>
      <c r="H299" s="1">
        <f>3.232323*dataRafif[[#This Row],[level (cm)]]+4.241424</f>
        <v>4.2414240000000003</v>
      </c>
    </row>
    <row r="300" spans="1:8" x14ac:dyDescent="0.3">
      <c r="A300" s="1" t="s">
        <v>300</v>
      </c>
      <c r="B300" s="1">
        <v>8.2574196993972606</v>
      </c>
      <c r="C300" s="1">
        <v>0.54581521324482996</v>
      </c>
      <c r="D300" s="1">
        <v>7.3934538796063096</v>
      </c>
      <c r="E300" s="1">
        <v>1672578988.33831</v>
      </c>
      <c r="F300" s="1">
        <f>10-dataRafif[[#This Row],[volt pot]]</f>
        <v>2.6065461203936904</v>
      </c>
      <c r="G300" s="1"/>
      <c r="H300" s="1">
        <f>3.232323*dataRafif[[#This Row],[level (cm)]]+4.241424</f>
        <v>4.2414240000000003</v>
      </c>
    </row>
    <row r="301" spans="1:8" x14ac:dyDescent="0.3">
      <c r="A301" s="1" t="s">
        <v>301</v>
      </c>
      <c r="B301" s="1">
        <v>8.2687113756008195</v>
      </c>
      <c r="C301" s="1">
        <v>0.54581521324482996</v>
      </c>
      <c r="D301" s="1">
        <v>7.3934538796063096</v>
      </c>
      <c r="E301" s="1">
        <v>1672578988.4467199</v>
      </c>
      <c r="F301" s="1">
        <f>10-dataRafif[[#This Row],[volt pot]]</f>
        <v>2.6065461203936904</v>
      </c>
      <c r="G301" s="1"/>
      <c r="H301" s="1">
        <f>3.232323*dataRafif[[#This Row],[level (cm)]]+4.241424</f>
        <v>4.2414240000000003</v>
      </c>
    </row>
    <row r="302" spans="1:8" x14ac:dyDescent="0.3">
      <c r="A302" s="1" t="s">
        <v>302</v>
      </c>
      <c r="B302" s="1">
        <v>8.2687113756008195</v>
      </c>
      <c r="C302" s="1">
        <v>0.64560921644922498</v>
      </c>
      <c r="D302" s="1">
        <v>7.3934538796063096</v>
      </c>
      <c r="E302" s="1">
        <v>1672578988.5522499</v>
      </c>
      <c r="F302" s="1">
        <f>10-dataRafif[[#This Row],[volt pot]]</f>
        <v>2.6065461203936904</v>
      </c>
      <c r="G302" s="1"/>
      <c r="H302" s="1">
        <f>3.232323*dataRafif[[#This Row],[level (cm)]]+4.241424</f>
        <v>4.2414240000000003</v>
      </c>
    </row>
    <row r="303" spans="1:8" x14ac:dyDescent="0.3">
      <c r="A303" s="1" t="s">
        <v>303</v>
      </c>
      <c r="B303" s="1">
        <v>8.2687113756008195</v>
      </c>
      <c r="C303" s="1">
        <v>0.64560921644922498</v>
      </c>
      <c r="D303" s="1">
        <v>7.3934538796063096</v>
      </c>
      <c r="E303" s="1">
        <v>1672578988.62907</v>
      </c>
      <c r="F303" s="1">
        <f>10-dataRafif[[#This Row],[volt pot]]</f>
        <v>2.6065461203936904</v>
      </c>
      <c r="G303" s="1"/>
      <c r="H303" s="1">
        <f>3.232323*dataRafif[[#This Row],[level (cm)]]+4.241424</f>
        <v>4.2414240000000003</v>
      </c>
    </row>
    <row r="304" spans="1:8" x14ac:dyDescent="0.3">
      <c r="A304" s="1" t="s">
        <v>304</v>
      </c>
      <c r="B304" s="1">
        <v>8.2687113756008195</v>
      </c>
      <c r="C304" s="1">
        <v>0.64560921644922498</v>
      </c>
      <c r="D304" s="1">
        <v>7.3836881055924302</v>
      </c>
      <c r="E304" s="1">
        <v>1672578988.7337899</v>
      </c>
      <c r="F304" s="1">
        <f>10-dataRafif[[#This Row],[volt pot]]</f>
        <v>2.6163118944075698</v>
      </c>
      <c r="G304" s="1"/>
      <c r="H304" s="1">
        <f>3.232323*dataRafif[[#This Row],[level (cm)]]+4.241424</f>
        <v>4.2414240000000003</v>
      </c>
    </row>
    <row r="305" spans="1:8" x14ac:dyDescent="0.3">
      <c r="A305" s="1" t="s">
        <v>305</v>
      </c>
      <c r="B305" s="1">
        <v>8.2687113756008195</v>
      </c>
      <c r="C305" s="1">
        <v>0.64560921644922498</v>
      </c>
      <c r="D305" s="1">
        <v>7.3836881055924302</v>
      </c>
      <c r="E305" s="1">
        <v>1672578988.8448601</v>
      </c>
      <c r="F305" s="1">
        <f>10-dataRafif[[#This Row],[volt pot]]</f>
        <v>2.6163118944075698</v>
      </c>
      <c r="G305" s="1"/>
      <c r="H305" s="1">
        <f>3.232323*dataRafif[[#This Row],[level (cm)]]+4.241424</f>
        <v>4.2414240000000003</v>
      </c>
    </row>
    <row r="306" spans="1:8" x14ac:dyDescent="0.3">
      <c r="A306" s="1" t="s">
        <v>306</v>
      </c>
      <c r="B306" s="1">
        <v>8.2687113756008195</v>
      </c>
      <c r="C306" s="1">
        <v>0.64560921644922498</v>
      </c>
      <c r="D306" s="1">
        <v>7.3836881055924302</v>
      </c>
      <c r="E306" s="1">
        <v>1672578988.92677</v>
      </c>
      <c r="F306" s="1">
        <f>10-dataRafif[[#This Row],[volt pot]]</f>
        <v>2.6163118944075698</v>
      </c>
      <c r="G306" s="1"/>
      <c r="H306" s="1">
        <f>3.232323*dataRafif[[#This Row],[level (cm)]]+4.241424</f>
        <v>4.2414240000000003</v>
      </c>
    </row>
    <row r="307" spans="1:8" x14ac:dyDescent="0.3">
      <c r="A307" s="1" t="s">
        <v>307</v>
      </c>
      <c r="B307" s="1">
        <v>8.2687113756008195</v>
      </c>
      <c r="C307" s="1">
        <v>0.64560921644922498</v>
      </c>
      <c r="D307" s="1">
        <v>7.3836881055924302</v>
      </c>
      <c r="E307" s="1">
        <v>1672578988.9855399</v>
      </c>
      <c r="F307" s="1">
        <f>10-dataRafif[[#This Row],[volt pot]]</f>
        <v>2.6163118944075698</v>
      </c>
      <c r="G307" s="1"/>
      <c r="H307" s="1">
        <f>3.232323*dataRafif[[#This Row],[level (cm)]]+4.241424</f>
        <v>4.2414240000000003</v>
      </c>
    </row>
    <row r="308" spans="1:8" x14ac:dyDescent="0.3">
      <c r="A308" s="1" t="s">
        <v>308</v>
      </c>
      <c r="B308" s="1">
        <v>8.2687113756008195</v>
      </c>
      <c r="C308" s="1">
        <v>0.64560921644922498</v>
      </c>
      <c r="D308" s="1">
        <v>7.3836881055924302</v>
      </c>
      <c r="E308" s="1">
        <v>1672578989.08408</v>
      </c>
      <c r="F308" s="1">
        <f>10-dataRafif[[#This Row],[volt pot]]</f>
        <v>2.6163118944075698</v>
      </c>
      <c r="G308" s="1"/>
      <c r="H308" s="1">
        <f>3.232323*dataRafif[[#This Row],[level (cm)]]+4.241424</f>
        <v>4.2414240000000003</v>
      </c>
    </row>
    <row r="309" spans="1:8" x14ac:dyDescent="0.3">
      <c r="A309" s="1" t="s">
        <v>309</v>
      </c>
      <c r="B309" s="1">
        <v>8.2687113756008195</v>
      </c>
      <c r="C309" s="1">
        <v>0.64560921644922498</v>
      </c>
      <c r="D309" s="1">
        <v>7.3836881055924302</v>
      </c>
      <c r="E309" s="1">
        <v>1672578989.1879799</v>
      </c>
      <c r="F309" s="1">
        <f>10-dataRafif[[#This Row],[volt pot]]</f>
        <v>2.6163118944075698</v>
      </c>
      <c r="G309" s="1"/>
      <c r="H309" s="1">
        <f>3.232323*dataRafif[[#This Row],[level (cm)]]+4.241424</f>
        <v>4.2414240000000003</v>
      </c>
    </row>
    <row r="310" spans="1:8" x14ac:dyDescent="0.3">
      <c r="A310" s="1" t="s">
        <v>310</v>
      </c>
      <c r="B310" s="1">
        <v>8.2687113756008195</v>
      </c>
      <c r="C310" s="1">
        <v>0.64560921644922498</v>
      </c>
      <c r="D310" s="1">
        <v>7.3836881055924302</v>
      </c>
      <c r="E310" s="1">
        <v>1672578989.2867999</v>
      </c>
      <c r="F310" s="1">
        <f>10-dataRafif[[#This Row],[volt pot]]</f>
        <v>2.6163118944075698</v>
      </c>
      <c r="G310" s="1"/>
      <c r="H310" s="1">
        <f>3.232323*dataRafif[[#This Row],[level (cm)]]+4.241424</f>
        <v>4.2414240000000003</v>
      </c>
    </row>
    <row r="311" spans="1:8" x14ac:dyDescent="0.3">
      <c r="A311" s="1" t="s">
        <v>311</v>
      </c>
      <c r="B311" s="1">
        <v>8.2574196993972606</v>
      </c>
      <c r="C311" s="1">
        <v>0.64560921644922498</v>
      </c>
      <c r="D311" s="1">
        <v>7.3836881055924302</v>
      </c>
      <c r="E311" s="1">
        <v>1672578989.4059899</v>
      </c>
      <c r="F311" s="1">
        <f>10-dataRafif[[#This Row],[volt pot]]</f>
        <v>2.6163118944075698</v>
      </c>
      <c r="G311" s="1"/>
      <c r="H311" s="1">
        <f>3.232323*dataRafif[[#This Row],[level (cm)]]+4.241424</f>
        <v>4.2414240000000003</v>
      </c>
    </row>
    <row r="312" spans="1:8" x14ac:dyDescent="0.3">
      <c r="A312" s="1" t="s">
        <v>312</v>
      </c>
      <c r="B312" s="1">
        <v>8.2574196993972606</v>
      </c>
      <c r="C312" s="1">
        <v>0.72770275425345099</v>
      </c>
      <c r="D312" s="1">
        <v>7.3836881055924302</v>
      </c>
      <c r="E312" s="1">
        <v>1672578989.50365</v>
      </c>
      <c r="F312" s="1">
        <f>10-dataRafif[[#This Row],[volt pot]]</f>
        <v>2.6163118944075698</v>
      </c>
      <c r="G312" s="1"/>
      <c r="H312" s="1">
        <f>3.232323*dataRafif[[#This Row],[level (cm)]]+4.241424</f>
        <v>4.2414240000000003</v>
      </c>
    </row>
    <row r="313" spans="1:8" x14ac:dyDescent="0.3">
      <c r="A313" s="1" t="s">
        <v>313</v>
      </c>
      <c r="B313" s="1">
        <v>8.2574196993972606</v>
      </c>
      <c r="C313" s="1">
        <v>0.72770275425345099</v>
      </c>
      <c r="D313" s="1">
        <v>7.3385214007782</v>
      </c>
      <c r="E313" s="1">
        <v>1672578989.5792799</v>
      </c>
      <c r="F313" s="1">
        <f>10-dataRafif[[#This Row],[volt pot]]</f>
        <v>2.6614785992218</v>
      </c>
      <c r="G313" s="1"/>
      <c r="H313" s="1">
        <f>3.232323*dataRafif[[#This Row],[level (cm)]]+4.241424</f>
        <v>4.2414240000000003</v>
      </c>
    </row>
    <row r="314" spans="1:8" x14ac:dyDescent="0.3">
      <c r="A314" s="1" t="s">
        <v>314</v>
      </c>
      <c r="B314" s="1">
        <v>8.2574196993972606</v>
      </c>
      <c r="C314" s="1">
        <v>0.72770275425345099</v>
      </c>
      <c r="D314" s="1">
        <v>7.3385214007782</v>
      </c>
      <c r="E314" s="1">
        <v>1672578989.6867001</v>
      </c>
      <c r="F314" s="1">
        <f>10-dataRafif[[#This Row],[volt pot]]</f>
        <v>2.6614785992218</v>
      </c>
      <c r="G314" s="1"/>
      <c r="H314" s="1">
        <f>3.232323*dataRafif[[#This Row],[level (cm)]]+4.241424</f>
        <v>4.2414240000000003</v>
      </c>
    </row>
    <row r="315" spans="1:8" x14ac:dyDescent="0.3">
      <c r="A315" s="1" t="s">
        <v>315</v>
      </c>
      <c r="B315" s="1">
        <v>8.2574196993972606</v>
      </c>
      <c r="C315" s="1">
        <v>0.72770275425345099</v>
      </c>
      <c r="D315" s="1">
        <v>7.3385214007782</v>
      </c>
      <c r="E315" s="1">
        <v>1672578989.7983601</v>
      </c>
      <c r="F315" s="1">
        <f>10-dataRafif[[#This Row],[volt pot]]</f>
        <v>2.6614785992218</v>
      </c>
      <c r="G315" s="1"/>
      <c r="H315" s="1">
        <f>3.232323*dataRafif[[#This Row],[level (cm)]]+4.241424</f>
        <v>4.2414240000000003</v>
      </c>
    </row>
    <row r="316" spans="1:8" x14ac:dyDescent="0.3">
      <c r="A316" s="1" t="s">
        <v>316</v>
      </c>
      <c r="B316" s="1">
        <v>8.2574196993972606</v>
      </c>
      <c r="C316" s="1">
        <v>0.72770275425345099</v>
      </c>
      <c r="D316" s="1">
        <v>7.3385214007782</v>
      </c>
      <c r="E316" s="1">
        <v>1672578989.8629501</v>
      </c>
      <c r="F316" s="1">
        <f>10-dataRafif[[#This Row],[volt pot]]</f>
        <v>2.6614785992218</v>
      </c>
      <c r="G316" s="1"/>
      <c r="H316" s="1">
        <f>3.232323*dataRafif[[#This Row],[level (cm)]]+4.241424</f>
        <v>4.2414240000000003</v>
      </c>
    </row>
    <row r="317" spans="1:8" x14ac:dyDescent="0.3">
      <c r="A317" s="1" t="s">
        <v>317</v>
      </c>
      <c r="B317" s="1">
        <v>8.2574196993972606</v>
      </c>
      <c r="C317" s="1">
        <v>0.72770275425345099</v>
      </c>
      <c r="D317" s="1">
        <v>7.3385214007782</v>
      </c>
      <c r="E317" s="1">
        <v>1672578989.9832001</v>
      </c>
      <c r="F317" s="1">
        <f>10-dataRafif[[#This Row],[volt pot]]</f>
        <v>2.6614785992218</v>
      </c>
      <c r="G317" s="1"/>
      <c r="H317" s="1">
        <f>3.232323*dataRafif[[#This Row],[level (cm)]]+4.241424</f>
        <v>4.2414240000000003</v>
      </c>
    </row>
    <row r="318" spans="1:8" x14ac:dyDescent="0.3">
      <c r="A318" s="1" t="s">
        <v>318</v>
      </c>
      <c r="B318" s="1">
        <v>8.2574196993972606</v>
      </c>
      <c r="C318" s="1">
        <v>0.72770275425345099</v>
      </c>
      <c r="D318" s="1">
        <v>7.3385214007782</v>
      </c>
      <c r="E318" s="1">
        <v>1672578990.0987501</v>
      </c>
      <c r="F318" s="1">
        <f>10-dataRafif[[#This Row],[volt pot]]</f>
        <v>2.6614785992218</v>
      </c>
      <c r="G318" s="1"/>
      <c r="H318" s="1">
        <f>3.232323*dataRafif[[#This Row],[level (cm)]]+4.241424</f>
        <v>4.2414240000000003</v>
      </c>
    </row>
    <row r="319" spans="1:8" x14ac:dyDescent="0.3">
      <c r="A319" s="1" t="s">
        <v>319</v>
      </c>
      <c r="B319" s="1">
        <v>8.2574196993972606</v>
      </c>
      <c r="C319" s="1">
        <v>0.72770275425345099</v>
      </c>
      <c r="D319" s="1">
        <v>7.3385214007782</v>
      </c>
      <c r="E319" s="1">
        <v>1672578990.1828301</v>
      </c>
      <c r="F319" s="1">
        <f>10-dataRafif[[#This Row],[volt pot]]</f>
        <v>2.6614785992218</v>
      </c>
      <c r="G319" s="1"/>
      <c r="H319" s="1">
        <f>3.232323*dataRafif[[#This Row],[level (cm)]]+4.241424</f>
        <v>4.2414240000000003</v>
      </c>
    </row>
    <row r="320" spans="1:8" x14ac:dyDescent="0.3">
      <c r="A320" s="1" t="s">
        <v>320</v>
      </c>
      <c r="B320" s="1">
        <v>8.2616922255283392</v>
      </c>
      <c r="C320" s="1">
        <v>0.72770275425345099</v>
      </c>
      <c r="D320" s="1">
        <v>7.3385214007782</v>
      </c>
      <c r="E320" s="1">
        <v>1672578990.3088</v>
      </c>
      <c r="F320" s="1">
        <f>10-dataRafif[[#This Row],[volt pot]]</f>
        <v>2.6614785992218</v>
      </c>
      <c r="G320" s="1"/>
      <c r="H320" s="1">
        <f>3.232323*dataRafif[[#This Row],[level (cm)]]+4.241424</f>
        <v>4.2414240000000003</v>
      </c>
    </row>
    <row r="321" spans="1:8" x14ac:dyDescent="0.3">
      <c r="A321" s="1" t="s">
        <v>321</v>
      </c>
      <c r="B321" s="1">
        <v>8.2616922255283392</v>
      </c>
      <c r="C321" s="1">
        <v>0.825665674830244</v>
      </c>
      <c r="D321" s="1">
        <v>7.3385214007782</v>
      </c>
      <c r="E321" s="1">
        <v>1672578990.3628399</v>
      </c>
      <c r="F321" s="1">
        <f>10-dataRafif[[#This Row],[volt pot]]</f>
        <v>2.6614785992218</v>
      </c>
      <c r="G321" s="1"/>
      <c r="H321" s="1">
        <f>3.232323*dataRafif[[#This Row],[level (cm)]]+4.241424</f>
        <v>4.2414240000000003</v>
      </c>
    </row>
    <row r="322" spans="1:8" x14ac:dyDescent="0.3">
      <c r="A322" s="1" t="s">
        <v>322</v>
      </c>
      <c r="B322" s="1">
        <v>8.2616922255283392</v>
      </c>
      <c r="C322" s="1">
        <v>0.825665674830244</v>
      </c>
      <c r="D322" s="1">
        <v>7.2686350804913298</v>
      </c>
      <c r="E322" s="1">
        <v>1672578990.46784</v>
      </c>
      <c r="F322" s="1">
        <f>10-dataRafif[[#This Row],[volt pot]]</f>
        <v>2.7313649195086702</v>
      </c>
      <c r="G322" s="1"/>
      <c r="H322" s="1">
        <f>3.232323*dataRafif[[#This Row],[level (cm)]]+4.241424</f>
        <v>4.2414240000000003</v>
      </c>
    </row>
    <row r="323" spans="1:8" x14ac:dyDescent="0.3">
      <c r="A323" s="1" t="s">
        <v>323</v>
      </c>
      <c r="B323" s="1">
        <v>8.2616922255283392</v>
      </c>
      <c r="C323" s="1">
        <v>0.825665674830244</v>
      </c>
      <c r="D323" s="1">
        <v>7.2686350804913298</v>
      </c>
      <c r="E323" s="1">
        <v>1672578990.5339701</v>
      </c>
      <c r="F323" s="1">
        <f>10-dataRafif[[#This Row],[volt pot]]</f>
        <v>2.7313649195086702</v>
      </c>
      <c r="G323" s="1"/>
      <c r="H323" s="1">
        <f>3.232323*dataRafif[[#This Row],[level (cm)]]+4.241424</f>
        <v>4.2414240000000003</v>
      </c>
    </row>
    <row r="324" spans="1:8" x14ac:dyDescent="0.3">
      <c r="A324" s="1" t="s">
        <v>324</v>
      </c>
      <c r="B324" s="1">
        <v>8.2616922255283392</v>
      </c>
      <c r="C324" s="1">
        <v>0.825665674830244</v>
      </c>
      <c r="D324" s="1">
        <v>7.2686350804913298</v>
      </c>
      <c r="E324" s="1">
        <v>1672578990.64292</v>
      </c>
      <c r="F324" s="1">
        <f>10-dataRafif[[#This Row],[volt pot]]</f>
        <v>2.7313649195086702</v>
      </c>
      <c r="G324" s="1"/>
      <c r="H324" s="1">
        <f>3.232323*dataRafif[[#This Row],[level (cm)]]+4.241424</f>
        <v>4.2414240000000003</v>
      </c>
    </row>
    <row r="325" spans="1:8" x14ac:dyDescent="0.3">
      <c r="A325" s="1" t="s">
        <v>325</v>
      </c>
      <c r="B325" s="1">
        <v>8.2616922255283392</v>
      </c>
      <c r="C325" s="1">
        <v>0.825665674830244</v>
      </c>
      <c r="D325" s="1">
        <v>7.2686350804913298</v>
      </c>
      <c r="E325" s="1">
        <v>1672578990.7428899</v>
      </c>
      <c r="F325" s="1">
        <f>10-dataRafif[[#This Row],[volt pot]]</f>
        <v>2.7313649195086702</v>
      </c>
      <c r="G325" s="1"/>
      <c r="H325" s="1">
        <f>3.232323*dataRafif[[#This Row],[level (cm)]]+4.241424</f>
        <v>4.2414240000000003</v>
      </c>
    </row>
    <row r="326" spans="1:8" x14ac:dyDescent="0.3">
      <c r="A326" s="1" t="s">
        <v>326</v>
      </c>
      <c r="B326" s="1">
        <v>8.2616922255283392</v>
      </c>
      <c r="C326" s="1">
        <v>0.825665674830244</v>
      </c>
      <c r="D326" s="1">
        <v>7.2686350804913298</v>
      </c>
      <c r="E326" s="1">
        <v>1672578990.85465</v>
      </c>
      <c r="F326" s="1">
        <f>10-dataRafif[[#This Row],[volt pot]]</f>
        <v>2.7313649195086702</v>
      </c>
      <c r="G326" s="1"/>
      <c r="H326" s="1">
        <f>3.232323*dataRafif[[#This Row],[level (cm)]]+4.241424</f>
        <v>4.2414240000000003</v>
      </c>
    </row>
    <row r="327" spans="1:8" x14ac:dyDescent="0.3">
      <c r="A327" s="1" t="s">
        <v>327</v>
      </c>
      <c r="B327" s="1">
        <v>8.2616922255283392</v>
      </c>
      <c r="C327" s="1">
        <v>0.825665674830244</v>
      </c>
      <c r="D327" s="1">
        <v>7.2686350804913298</v>
      </c>
      <c r="E327" s="1">
        <v>1672578990.98295</v>
      </c>
      <c r="F327" s="1">
        <f>10-dataRafif[[#This Row],[volt pot]]</f>
        <v>2.7313649195086702</v>
      </c>
      <c r="G327" s="1"/>
      <c r="H327" s="1">
        <f>3.232323*dataRafif[[#This Row],[level (cm)]]+4.241424</f>
        <v>4.2414240000000003</v>
      </c>
    </row>
    <row r="328" spans="1:8" x14ac:dyDescent="0.3">
      <c r="A328" s="1" t="s">
        <v>328</v>
      </c>
      <c r="B328" s="1">
        <v>8.2616922255283392</v>
      </c>
      <c r="C328" s="1">
        <v>0.825665674830244</v>
      </c>
      <c r="D328" s="1">
        <v>7.2686350804913298</v>
      </c>
      <c r="E328" s="1">
        <v>1672578991.0932901</v>
      </c>
      <c r="F328" s="1">
        <f>10-dataRafif[[#This Row],[volt pot]]</f>
        <v>2.7313649195086702</v>
      </c>
      <c r="G328" s="1"/>
      <c r="H328" s="1">
        <f>3.232323*dataRafif[[#This Row],[level (cm)]]+4.241424</f>
        <v>4.2414240000000003</v>
      </c>
    </row>
    <row r="329" spans="1:8" x14ac:dyDescent="0.3">
      <c r="A329" s="1" t="s">
        <v>329</v>
      </c>
      <c r="B329" s="1">
        <v>8.2565041580834606</v>
      </c>
      <c r="C329" s="1">
        <v>0.825665674830244</v>
      </c>
      <c r="D329" s="1">
        <v>7.2686350804913298</v>
      </c>
      <c r="E329" s="1">
        <v>1672578991.1568201</v>
      </c>
      <c r="F329" s="1">
        <f>10-dataRafif[[#This Row],[volt pot]]</f>
        <v>2.7313649195086702</v>
      </c>
      <c r="G329" s="1"/>
      <c r="H329" s="1">
        <f>3.232323*dataRafif[[#This Row],[level (cm)]]+4.241424</f>
        <v>4.2414240000000003</v>
      </c>
    </row>
    <row r="330" spans="1:8" x14ac:dyDescent="0.3">
      <c r="A330" s="1" t="s">
        <v>330</v>
      </c>
      <c r="B330" s="1">
        <v>8.2565041580834606</v>
      </c>
      <c r="C330" s="1">
        <v>0.825665674830244</v>
      </c>
      <c r="D330" s="1">
        <v>7.2686350804913298</v>
      </c>
      <c r="E330" s="1">
        <v>1672578991.2224801</v>
      </c>
      <c r="F330" s="1">
        <f>10-dataRafif[[#This Row],[volt pot]]</f>
        <v>2.7313649195086702</v>
      </c>
      <c r="G330" s="1"/>
      <c r="H330" s="1">
        <f>3.232323*dataRafif[[#This Row],[level (cm)]]+4.241424</f>
        <v>4.2414240000000003</v>
      </c>
    </row>
    <row r="331" spans="1:8" x14ac:dyDescent="0.3">
      <c r="A331" s="1" t="s">
        <v>331</v>
      </c>
      <c r="B331" s="1">
        <v>8.2565041580834606</v>
      </c>
      <c r="C331" s="1">
        <v>0.92362859540703401</v>
      </c>
      <c r="D331" s="1">
        <v>7.2686350804913298</v>
      </c>
      <c r="E331" s="1">
        <v>1672578991.3313601</v>
      </c>
      <c r="F331" s="1">
        <f>10-dataRafif[[#This Row],[volt pot]]</f>
        <v>2.7313649195086702</v>
      </c>
      <c r="G331" s="1"/>
      <c r="H331" s="1">
        <f>3.232323*dataRafif[[#This Row],[level (cm)]]+4.241424</f>
        <v>4.2414240000000003</v>
      </c>
    </row>
    <row r="332" spans="1:8" x14ac:dyDescent="0.3">
      <c r="A332" s="1" t="s">
        <v>332</v>
      </c>
      <c r="B332" s="1">
        <v>8.2565041580834606</v>
      </c>
      <c r="C332" s="1">
        <v>0.92362859540703401</v>
      </c>
      <c r="D332" s="1">
        <v>7.1456473640039597</v>
      </c>
      <c r="E332" s="1">
        <v>1672578991.3943901</v>
      </c>
      <c r="F332" s="1">
        <f>10-dataRafif[[#This Row],[volt pot]]</f>
        <v>2.8543526359960403</v>
      </c>
      <c r="G332" s="1"/>
      <c r="H332" s="1">
        <f>3.232323*dataRafif[[#This Row],[level (cm)]]+4.241424</f>
        <v>4.2414240000000003</v>
      </c>
    </row>
    <row r="333" spans="1:8" x14ac:dyDescent="0.3">
      <c r="A333" s="1" t="s">
        <v>333</v>
      </c>
      <c r="B333" s="1">
        <v>8.2565041580834606</v>
      </c>
      <c r="C333" s="1">
        <v>0.92362859540703401</v>
      </c>
      <c r="D333" s="1">
        <v>7.1456473640039597</v>
      </c>
      <c r="E333" s="1">
        <v>1672578991.50337</v>
      </c>
      <c r="F333" s="1">
        <f>10-dataRafif[[#This Row],[volt pot]]</f>
        <v>2.8543526359960403</v>
      </c>
      <c r="G333" s="1"/>
      <c r="H333" s="1">
        <f>3.232323*dataRafif[[#This Row],[level (cm)]]+4.241424</f>
        <v>4.2414240000000003</v>
      </c>
    </row>
    <row r="334" spans="1:8" x14ac:dyDescent="0.3">
      <c r="A334" s="1" t="s">
        <v>334</v>
      </c>
      <c r="B334" s="1">
        <v>8.2565041580834606</v>
      </c>
      <c r="C334" s="1">
        <v>0.92362859540703401</v>
      </c>
      <c r="D334" s="1">
        <v>7.1456473640039597</v>
      </c>
      <c r="E334" s="1">
        <v>1672578991.6085999</v>
      </c>
      <c r="F334" s="1">
        <f>10-dataRafif[[#This Row],[volt pot]]</f>
        <v>2.8543526359960403</v>
      </c>
      <c r="G334" s="1"/>
      <c r="H334" s="1">
        <f>3.232323*dataRafif[[#This Row],[level (cm)]]+4.241424</f>
        <v>4.2414240000000003</v>
      </c>
    </row>
    <row r="335" spans="1:8" x14ac:dyDescent="0.3">
      <c r="A335" s="1" t="s">
        <v>335</v>
      </c>
      <c r="B335" s="1">
        <v>8.2565041580834606</v>
      </c>
      <c r="C335" s="1">
        <v>0.92362859540703401</v>
      </c>
      <c r="D335" s="1">
        <v>7.1456473640039597</v>
      </c>
      <c r="E335" s="1">
        <v>1672578991.7163501</v>
      </c>
      <c r="F335" s="1">
        <f>10-dataRafif[[#This Row],[volt pot]]</f>
        <v>2.8543526359960403</v>
      </c>
      <c r="G335" s="1"/>
      <c r="H335" s="1">
        <f>3.232323*dataRafif[[#This Row],[level (cm)]]+4.241424</f>
        <v>4.2414240000000003</v>
      </c>
    </row>
    <row r="336" spans="1:8" x14ac:dyDescent="0.3">
      <c r="A336" s="1" t="s">
        <v>336</v>
      </c>
      <c r="B336" s="1">
        <v>8.2565041580834606</v>
      </c>
      <c r="C336" s="1">
        <v>0.92362859540703401</v>
      </c>
      <c r="D336" s="1">
        <v>7.1456473640039597</v>
      </c>
      <c r="E336" s="1">
        <v>1672578991.8414199</v>
      </c>
      <c r="F336" s="1">
        <f>10-dataRafif[[#This Row],[volt pot]]</f>
        <v>2.8543526359960403</v>
      </c>
      <c r="G336" s="1"/>
      <c r="H336" s="1">
        <f>3.232323*dataRafif[[#This Row],[level (cm)]]+4.241424</f>
        <v>4.2414240000000003</v>
      </c>
    </row>
    <row r="337" spans="1:8" x14ac:dyDescent="0.3">
      <c r="A337" s="1" t="s">
        <v>337</v>
      </c>
      <c r="B337" s="1">
        <v>8.2565041580834606</v>
      </c>
      <c r="C337" s="1">
        <v>0.92362859540703401</v>
      </c>
      <c r="D337" s="1">
        <v>7.1456473640039597</v>
      </c>
      <c r="E337" s="1">
        <v>1672578991.9540801</v>
      </c>
      <c r="F337" s="1">
        <f>10-dataRafif[[#This Row],[volt pot]]</f>
        <v>2.8543526359960403</v>
      </c>
      <c r="G337" s="1"/>
      <c r="H337" s="1">
        <f>3.232323*dataRafif[[#This Row],[level (cm)]]+4.241424</f>
        <v>4.2414240000000003</v>
      </c>
    </row>
    <row r="338" spans="1:8" x14ac:dyDescent="0.3">
      <c r="A338" s="1" t="s">
        <v>338</v>
      </c>
      <c r="B338" s="1">
        <v>8.2574196993972606</v>
      </c>
      <c r="C338" s="1">
        <v>0.92362859540703401</v>
      </c>
      <c r="D338" s="1">
        <v>7.1456473640039597</v>
      </c>
      <c r="E338" s="1">
        <v>1672578992.05725</v>
      </c>
      <c r="F338" s="1">
        <f>10-dataRafif[[#This Row],[volt pot]]</f>
        <v>2.8543526359960403</v>
      </c>
      <c r="G338" s="1"/>
      <c r="H338" s="1">
        <f>3.232323*dataRafif[[#This Row],[level (cm)]]+4.241424</f>
        <v>4.2414240000000003</v>
      </c>
    </row>
    <row r="339" spans="1:8" x14ac:dyDescent="0.3">
      <c r="A339" s="1" t="s">
        <v>339</v>
      </c>
      <c r="B339" s="1">
        <v>8.2574196993972606</v>
      </c>
      <c r="C339" s="1">
        <v>1.00572213321126</v>
      </c>
      <c r="D339" s="1">
        <v>7.1456473640039597</v>
      </c>
      <c r="E339" s="1">
        <v>1672578992.1529901</v>
      </c>
      <c r="F339" s="1">
        <f>10-dataRafif[[#This Row],[volt pot]]</f>
        <v>2.8543526359960403</v>
      </c>
      <c r="G339" s="1"/>
      <c r="H339" s="1">
        <f>3.232323*dataRafif[[#This Row],[level (cm)]]+4.241424</f>
        <v>4.2414240000000003</v>
      </c>
    </row>
    <row r="340" spans="1:8" x14ac:dyDescent="0.3">
      <c r="A340" s="1" t="s">
        <v>340</v>
      </c>
      <c r="B340" s="1">
        <v>8.2574196993972606</v>
      </c>
      <c r="C340" s="1">
        <v>1.00572213321126</v>
      </c>
      <c r="D340" s="1">
        <v>7.1456473640039597</v>
      </c>
      <c r="E340" s="1">
        <v>1672578992.2680199</v>
      </c>
      <c r="F340" s="1">
        <f>10-dataRafif[[#This Row],[volt pot]]</f>
        <v>2.8543526359960403</v>
      </c>
      <c r="G340" s="1"/>
      <c r="H340" s="1">
        <f>3.232323*dataRafif[[#This Row],[level (cm)]]+4.241424</f>
        <v>4.2414240000000003</v>
      </c>
    </row>
    <row r="341" spans="1:8" x14ac:dyDescent="0.3">
      <c r="A341" s="1" t="s">
        <v>341</v>
      </c>
      <c r="B341" s="1">
        <v>8.2574196993972606</v>
      </c>
      <c r="C341" s="1">
        <v>1.00572213321126</v>
      </c>
      <c r="D341" s="1">
        <v>7.0727092393377502</v>
      </c>
      <c r="E341" s="1">
        <v>1672578992.3343</v>
      </c>
      <c r="F341" s="1">
        <f>10-dataRafif[[#This Row],[volt pot]]</f>
        <v>2.9272907606622498</v>
      </c>
      <c r="G341" s="1"/>
      <c r="H341" s="1">
        <f>3.232323*dataRafif[[#This Row],[level (cm)]]+4.241424</f>
        <v>4.2414240000000003</v>
      </c>
    </row>
    <row r="342" spans="1:8" x14ac:dyDescent="0.3">
      <c r="A342" s="1" t="s">
        <v>342</v>
      </c>
      <c r="B342" s="1">
        <v>8.2574196993972606</v>
      </c>
      <c r="C342" s="1">
        <v>1.00572213321126</v>
      </c>
      <c r="D342" s="1">
        <v>7.0727092393377502</v>
      </c>
      <c r="E342" s="1">
        <v>1672578992.4500201</v>
      </c>
      <c r="F342" s="1">
        <f>10-dataRafif[[#This Row],[volt pot]]</f>
        <v>2.9272907606622498</v>
      </c>
      <c r="G342" s="1"/>
      <c r="H342" s="1">
        <f>3.232323*dataRafif[[#This Row],[level (cm)]]+4.241424</f>
        <v>4.2414240000000003</v>
      </c>
    </row>
    <row r="343" spans="1:8" x14ac:dyDescent="0.3">
      <c r="A343" s="1" t="s">
        <v>343</v>
      </c>
      <c r="B343" s="1">
        <v>8.2574196993972606</v>
      </c>
      <c r="C343" s="1">
        <v>1.00572213321126</v>
      </c>
      <c r="D343" s="1">
        <v>7.0727092393377502</v>
      </c>
      <c r="E343" s="1">
        <v>1672578992.51718</v>
      </c>
      <c r="F343" s="1">
        <f>10-dataRafif[[#This Row],[volt pot]]</f>
        <v>2.9272907606622498</v>
      </c>
      <c r="G343" s="1"/>
      <c r="H343" s="1">
        <f>3.232323*dataRafif[[#This Row],[level (cm)]]+4.241424</f>
        <v>4.2414240000000003</v>
      </c>
    </row>
    <row r="344" spans="1:8" x14ac:dyDescent="0.3">
      <c r="A344" s="1" t="s">
        <v>344</v>
      </c>
      <c r="B344" s="1">
        <v>8.2574196993972606</v>
      </c>
      <c r="C344" s="1">
        <v>1.00572213321126</v>
      </c>
      <c r="D344" s="1">
        <v>7.0727092393377502</v>
      </c>
      <c r="E344" s="1">
        <v>1672578992.6089001</v>
      </c>
      <c r="F344" s="1">
        <f>10-dataRafif[[#This Row],[volt pot]]</f>
        <v>2.9272907606622498</v>
      </c>
      <c r="G344" s="1"/>
      <c r="H344" s="1">
        <f>3.232323*dataRafif[[#This Row],[level (cm)]]+4.241424</f>
        <v>4.2414240000000003</v>
      </c>
    </row>
    <row r="345" spans="1:8" x14ac:dyDescent="0.3">
      <c r="A345" s="1" t="s">
        <v>345</v>
      </c>
      <c r="B345" s="1">
        <v>8.2574196993972606</v>
      </c>
      <c r="C345" s="1">
        <v>1.00572213321126</v>
      </c>
      <c r="D345" s="1">
        <v>7.0727092393377502</v>
      </c>
      <c r="E345" s="1">
        <v>1672578992.7167001</v>
      </c>
      <c r="F345" s="1">
        <f>10-dataRafif[[#This Row],[volt pot]]</f>
        <v>2.9272907606622498</v>
      </c>
      <c r="G345" s="1"/>
      <c r="H345" s="1">
        <f>3.232323*dataRafif[[#This Row],[level (cm)]]+4.241424</f>
        <v>4.2414240000000003</v>
      </c>
    </row>
    <row r="346" spans="1:8" x14ac:dyDescent="0.3">
      <c r="A346" s="1" t="s">
        <v>346</v>
      </c>
      <c r="B346" s="1">
        <v>8.2574196993972606</v>
      </c>
      <c r="C346" s="1">
        <v>1.00572213321126</v>
      </c>
      <c r="D346" s="1">
        <v>7.0727092393377502</v>
      </c>
      <c r="E346" s="1">
        <v>1672578992.82797</v>
      </c>
      <c r="F346" s="1">
        <f>10-dataRafif[[#This Row],[volt pot]]</f>
        <v>2.9272907606622498</v>
      </c>
      <c r="G346" s="1"/>
      <c r="H346" s="1">
        <f>3.232323*dataRafif[[#This Row],[level (cm)]]+4.241424</f>
        <v>4.2414240000000003</v>
      </c>
    </row>
    <row r="347" spans="1:8" x14ac:dyDescent="0.3">
      <c r="A347" s="1" t="s">
        <v>347</v>
      </c>
      <c r="B347" s="1">
        <v>8.2574196993972606</v>
      </c>
      <c r="C347" s="1">
        <v>1.00572213321126</v>
      </c>
      <c r="D347" s="1">
        <v>7.0727092393377502</v>
      </c>
      <c r="E347" s="1">
        <v>1672578992.8935201</v>
      </c>
      <c r="F347" s="1">
        <f>10-dataRafif[[#This Row],[volt pot]]</f>
        <v>2.9272907606622498</v>
      </c>
      <c r="G347" s="1"/>
      <c r="H347" s="1">
        <f>3.232323*dataRafif[[#This Row],[level (cm)]]+4.241424</f>
        <v>4.2414240000000003</v>
      </c>
    </row>
    <row r="348" spans="1:8" x14ac:dyDescent="0.3">
      <c r="A348" s="1" t="s">
        <v>348</v>
      </c>
      <c r="B348" s="1">
        <v>8.2616922255283392</v>
      </c>
      <c r="C348" s="1">
        <v>1.00572213321126</v>
      </c>
      <c r="D348" s="1">
        <v>7.0727092393377502</v>
      </c>
      <c r="E348" s="1">
        <v>1672578993.0021901</v>
      </c>
      <c r="F348" s="1">
        <f>10-dataRafif[[#This Row],[volt pot]]</f>
        <v>2.9272907606622498</v>
      </c>
      <c r="G348" s="1"/>
      <c r="H348" s="1">
        <f>3.232323*dataRafif[[#This Row],[level (cm)]]+4.241424</f>
        <v>4.2414240000000003</v>
      </c>
    </row>
    <row r="349" spans="1:8" x14ac:dyDescent="0.3">
      <c r="A349" s="1" t="s">
        <v>349</v>
      </c>
      <c r="B349" s="1">
        <v>8.2616922255283392</v>
      </c>
      <c r="C349" s="1">
        <v>1.1015487907225101</v>
      </c>
      <c r="D349" s="1">
        <v>7.0727092393377502</v>
      </c>
      <c r="E349" s="1">
        <v>1672578993.08571</v>
      </c>
      <c r="F349" s="1">
        <f>10-dataRafif[[#This Row],[volt pot]]</f>
        <v>2.9272907606622498</v>
      </c>
      <c r="G349" s="1"/>
      <c r="H349" s="1">
        <f>3.232323*dataRafif[[#This Row],[level (cm)]]+4.241424</f>
        <v>4.2414240000000003</v>
      </c>
    </row>
    <row r="350" spans="1:8" x14ac:dyDescent="0.3">
      <c r="A350" s="1" t="s">
        <v>350</v>
      </c>
      <c r="B350" s="1">
        <v>8.2616922255283392</v>
      </c>
      <c r="C350" s="1">
        <v>1.1015487907225101</v>
      </c>
      <c r="D350" s="1">
        <v>7.0727092393377502</v>
      </c>
      <c r="E350" s="1">
        <v>1672578993.1517999</v>
      </c>
      <c r="F350" s="1">
        <f>10-dataRafif[[#This Row],[volt pot]]</f>
        <v>2.9272907606622498</v>
      </c>
      <c r="G350" s="1"/>
      <c r="H350" s="1">
        <f>3.232323*dataRafif[[#This Row],[level (cm)]]+4.241424</f>
        <v>4.2414240000000003</v>
      </c>
    </row>
    <row r="351" spans="1:8" x14ac:dyDescent="0.3">
      <c r="A351" s="1" t="s">
        <v>351</v>
      </c>
      <c r="B351" s="1">
        <v>8.2616922255283392</v>
      </c>
      <c r="C351" s="1">
        <v>1.1015487907225101</v>
      </c>
      <c r="D351" s="1">
        <v>6.9945830472266701</v>
      </c>
      <c r="E351" s="1">
        <v>1672578993.2349999</v>
      </c>
      <c r="F351" s="1">
        <f>10-dataRafif[[#This Row],[volt pot]]</f>
        <v>3.0054169527733299</v>
      </c>
      <c r="G351" s="1"/>
      <c r="H351" s="1">
        <f>3.232323*dataRafif[[#This Row],[level (cm)]]+4.241424</f>
        <v>4.2414240000000003</v>
      </c>
    </row>
    <row r="352" spans="1:8" x14ac:dyDescent="0.3">
      <c r="A352" s="1" t="s">
        <v>352</v>
      </c>
      <c r="B352" s="1">
        <v>8.2616922255283392</v>
      </c>
      <c r="C352" s="1">
        <v>1.1015487907225101</v>
      </c>
      <c r="D352" s="1">
        <v>6.9945830472266701</v>
      </c>
      <c r="E352" s="1">
        <v>1672578993.3266599</v>
      </c>
      <c r="F352" s="1">
        <f>10-dataRafif[[#This Row],[volt pot]]</f>
        <v>3.0054169527733299</v>
      </c>
      <c r="G352" s="1"/>
      <c r="H352" s="1">
        <f>3.232323*dataRafif[[#This Row],[level (cm)]]+4.241424</f>
        <v>4.2414240000000003</v>
      </c>
    </row>
    <row r="353" spans="1:8" x14ac:dyDescent="0.3">
      <c r="A353" s="1" t="s">
        <v>353</v>
      </c>
      <c r="B353" s="1">
        <v>8.2616922255283392</v>
      </c>
      <c r="C353" s="1">
        <v>1.1015487907225101</v>
      </c>
      <c r="D353" s="1">
        <v>6.9945830472266701</v>
      </c>
      <c r="E353" s="1">
        <v>1672578993.4140501</v>
      </c>
      <c r="F353" s="1">
        <f>10-dataRafif[[#This Row],[volt pot]]</f>
        <v>3.0054169527733299</v>
      </c>
      <c r="G353" s="1"/>
      <c r="H353" s="1">
        <f>3.232323*dataRafif[[#This Row],[level (cm)]]+4.241424</f>
        <v>4.2414240000000003</v>
      </c>
    </row>
    <row r="354" spans="1:8" x14ac:dyDescent="0.3">
      <c r="A354" s="1" t="s">
        <v>354</v>
      </c>
      <c r="B354" s="1">
        <v>8.2616922255283392</v>
      </c>
      <c r="C354" s="1">
        <v>1.1015487907225101</v>
      </c>
      <c r="D354" s="1">
        <v>6.9945830472266701</v>
      </c>
      <c r="E354" s="1">
        <v>1672578993.5315001</v>
      </c>
      <c r="F354" s="1">
        <f>10-dataRafif[[#This Row],[volt pot]]</f>
        <v>3.0054169527733299</v>
      </c>
      <c r="G354" s="1"/>
      <c r="H354" s="1">
        <f>3.232323*dataRafif[[#This Row],[level (cm)]]+4.241424</f>
        <v>4.2414240000000003</v>
      </c>
    </row>
    <row r="355" spans="1:8" x14ac:dyDescent="0.3">
      <c r="A355" s="1" t="s">
        <v>355</v>
      </c>
      <c r="B355" s="1">
        <v>8.2616922255283392</v>
      </c>
      <c r="C355" s="1">
        <v>1.1015487907225101</v>
      </c>
      <c r="D355" s="1">
        <v>6.9945830472266701</v>
      </c>
      <c r="E355" s="1">
        <v>1672578993.5834899</v>
      </c>
      <c r="F355" s="1">
        <f>10-dataRafif[[#This Row],[volt pot]]</f>
        <v>3.0054169527733299</v>
      </c>
      <c r="G355" s="1"/>
      <c r="H355" s="1">
        <f>3.232323*dataRafif[[#This Row],[level (cm)]]+4.241424</f>
        <v>4.2414240000000003</v>
      </c>
    </row>
    <row r="356" spans="1:8" x14ac:dyDescent="0.3">
      <c r="A356" s="1" t="s">
        <v>356</v>
      </c>
      <c r="B356" s="1">
        <v>8.2616922255283392</v>
      </c>
      <c r="C356" s="1">
        <v>1.1015487907225101</v>
      </c>
      <c r="D356" s="1">
        <v>6.9945830472266701</v>
      </c>
      <c r="E356" s="1">
        <v>1672578993.7049501</v>
      </c>
      <c r="F356" s="1">
        <f>10-dataRafif[[#This Row],[volt pot]]</f>
        <v>3.0054169527733299</v>
      </c>
      <c r="G356" s="1"/>
      <c r="H356" s="1">
        <f>3.232323*dataRafif[[#This Row],[level (cm)]]+4.241424</f>
        <v>4.2414240000000003</v>
      </c>
    </row>
    <row r="357" spans="1:8" x14ac:dyDescent="0.3">
      <c r="A357" s="1" t="s">
        <v>357</v>
      </c>
      <c r="B357" s="1">
        <v>8.2616922255283392</v>
      </c>
      <c r="C357" s="1">
        <v>1.1015487907225101</v>
      </c>
      <c r="D357" s="1">
        <v>6.9945830472266701</v>
      </c>
      <c r="E357" s="1">
        <v>1672578993.8169401</v>
      </c>
      <c r="F357" s="1">
        <f>10-dataRafif[[#This Row],[volt pot]]</f>
        <v>3.0054169527733299</v>
      </c>
      <c r="G357" s="1"/>
      <c r="H357" s="1">
        <f>3.232323*dataRafif[[#This Row],[level (cm)]]+4.241424</f>
        <v>4.2414240000000003</v>
      </c>
    </row>
    <row r="358" spans="1:8" x14ac:dyDescent="0.3">
      <c r="A358" s="1" t="s">
        <v>358</v>
      </c>
      <c r="B358" s="1">
        <v>8.2534523537041196</v>
      </c>
      <c r="C358" s="1">
        <v>1.1015487907225101</v>
      </c>
      <c r="D358" s="1">
        <v>6.9945830472266701</v>
      </c>
      <c r="E358" s="1">
        <v>1672578993.9426501</v>
      </c>
      <c r="F358" s="1">
        <f>10-dataRafif[[#This Row],[volt pot]]</f>
        <v>3.0054169527733299</v>
      </c>
      <c r="G358" s="1"/>
      <c r="H358" s="1">
        <f>3.232323*dataRafif[[#This Row],[level (cm)]]+4.241424</f>
        <v>4.2414240000000003</v>
      </c>
    </row>
    <row r="359" spans="1:8" x14ac:dyDescent="0.3">
      <c r="A359" s="1" t="s">
        <v>359</v>
      </c>
      <c r="B359" s="1">
        <v>8.2534523537041196</v>
      </c>
      <c r="C359" s="1">
        <v>1.19157701991302</v>
      </c>
      <c r="D359" s="1">
        <v>6.9945830472266701</v>
      </c>
      <c r="E359" s="1">
        <v>1672578994.0680001</v>
      </c>
      <c r="F359" s="1">
        <f>10-dataRafif[[#This Row],[volt pot]]</f>
        <v>3.0054169527733299</v>
      </c>
      <c r="G359" s="1"/>
      <c r="H359" s="1">
        <f>3.232323*dataRafif[[#This Row],[level (cm)]]+4.241424</f>
        <v>4.2414240000000003</v>
      </c>
    </row>
    <row r="360" spans="1:8" x14ac:dyDescent="0.3">
      <c r="A360" s="1" t="s">
        <v>360</v>
      </c>
      <c r="B360" s="1">
        <v>8.2534523537041196</v>
      </c>
      <c r="C360" s="1">
        <v>1.19157701991302</v>
      </c>
      <c r="D360" s="1">
        <v>6.9115739681086401</v>
      </c>
      <c r="E360" s="1">
        <v>1672578994.15801</v>
      </c>
      <c r="F360" s="1">
        <f>10-dataRafif[[#This Row],[volt pot]]</f>
        <v>3.0884260318913599</v>
      </c>
      <c r="G360" s="1"/>
      <c r="H360" s="1">
        <f>3.232323*dataRafif[[#This Row],[level (cm)]]+4.241424</f>
        <v>4.2414240000000003</v>
      </c>
    </row>
    <row r="361" spans="1:8" x14ac:dyDescent="0.3">
      <c r="A361" s="1" t="s">
        <v>361</v>
      </c>
      <c r="B361" s="1">
        <v>8.2534523537041196</v>
      </c>
      <c r="C361" s="1">
        <v>1.19157701991302</v>
      </c>
      <c r="D361" s="1">
        <v>6.9115739681086401</v>
      </c>
      <c r="E361" s="1">
        <v>1672578994.26896</v>
      </c>
      <c r="F361" s="1">
        <f>10-dataRafif[[#This Row],[volt pot]]</f>
        <v>3.0884260318913599</v>
      </c>
      <c r="G361" s="1"/>
      <c r="H361" s="1">
        <f>3.232323*dataRafif[[#This Row],[level (cm)]]+4.241424</f>
        <v>4.2414240000000003</v>
      </c>
    </row>
    <row r="362" spans="1:8" x14ac:dyDescent="0.3">
      <c r="A362" s="1" t="s">
        <v>362</v>
      </c>
      <c r="B362" s="1">
        <v>8.2534523537041196</v>
      </c>
      <c r="C362" s="1">
        <v>1.19157701991302</v>
      </c>
      <c r="D362" s="1">
        <v>6.9115739681086401</v>
      </c>
      <c r="E362" s="1">
        <v>1672578994.34044</v>
      </c>
      <c r="F362" s="1">
        <f>10-dataRafif[[#This Row],[volt pot]]</f>
        <v>3.0884260318913599</v>
      </c>
      <c r="G362" s="1"/>
      <c r="H362" s="1">
        <f>3.232323*dataRafif[[#This Row],[level (cm)]]+4.241424</f>
        <v>4.2414240000000003</v>
      </c>
    </row>
    <row r="363" spans="1:8" x14ac:dyDescent="0.3">
      <c r="A363" s="1" t="s">
        <v>363</v>
      </c>
      <c r="B363" s="1">
        <v>8.2534523537041196</v>
      </c>
      <c r="C363" s="1">
        <v>1.19157701991302</v>
      </c>
      <c r="D363" s="1">
        <v>6.9115739681086401</v>
      </c>
      <c r="E363" s="1">
        <v>1672578994.44244</v>
      </c>
      <c r="F363" s="1">
        <f>10-dataRafif[[#This Row],[volt pot]]</f>
        <v>3.0884260318913599</v>
      </c>
      <c r="G363" s="1"/>
      <c r="H363" s="1">
        <f>3.232323*dataRafif[[#This Row],[level (cm)]]+4.241424</f>
        <v>4.2414240000000003</v>
      </c>
    </row>
    <row r="364" spans="1:8" x14ac:dyDescent="0.3">
      <c r="A364" s="1" t="s">
        <v>364</v>
      </c>
      <c r="B364" s="1">
        <v>8.2534523537041196</v>
      </c>
      <c r="C364" s="1">
        <v>1.19157701991302</v>
      </c>
      <c r="D364" s="1">
        <v>6.9115739681086401</v>
      </c>
      <c r="E364" s="1">
        <v>1672578994.52581</v>
      </c>
      <c r="F364" s="1">
        <f>10-dataRafif[[#This Row],[volt pot]]</f>
        <v>3.0884260318913599</v>
      </c>
      <c r="G364" s="1"/>
      <c r="H364" s="1">
        <f>3.232323*dataRafif[[#This Row],[level (cm)]]+4.241424</f>
        <v>4.2414240000000003</v>
      </c>
    </row>
    <row r="365" spans="1:8" x14ac:dyDescent="0.3">
      <c r="A365" s="1" t="s">
        <v>365</v>
      </c>
      <c r="B365" s="1">
        <v>8.2534523537041196</v>
      </c>
      <c r="C365" s="1">
        <v>1.19157701991302</v>
      </c>
      <c r="D365" s="1">
        <v>6.9115739681086401</v>
      </c>
      <c r="E365" s="1">
        <v>1672578994.6304801</v>
      </c>
      <c r="F365" s="1">
        <f>10-dataRafif[[#This Row],[volt pot]]</f>
        <v>3.0884260318913599</v>
      </c>
      <c r="G365" s="1"/>
      <c r="H365" s="1">
        <f>3.232323*dataRafif[[#This Row],[level (cm)]]+4.241424</f>
        <v>4.2414240000000003</v>
      </c>
    </row>
    <row r="366" spans="1:8" x14ac:dyDescent="0.3">
      <c r="A366" s="1" t="s">
        <v>366</v>
      </c>
      <c r="B366" s="1">
        <v>8.2534523537041196</v>
      </c>
      <c r="C366" s="1">
        <v>1.19157701991302</v>
      </c>
      <c r="D366" s="1">
        <v>6.9115739681086401</v>
      </c>
      <c r="E366" s="1">
        <v>1672578994.70978</v>
      </c>
      <c r="F366" s="1">
        <f>10-dataRafif[[#This Row],[volt pot]]</f>
        <v>3.0884260318913599</v>
      </c>
      <c r="G366" s="1"/>
      <c r="H366" s="1">
        <f>3.232323*dataRafif[[#This Row],[level (cm)]]+4.241424</f>
        <v>4.2414240000000003</v>
      </c>
    </row>
    <row r="367" spans="1:8" x14ac:dyDescent="0.3">
      <c r="A367" s="1" t="s">
        <v>367</v>
      </c>
      <c r="B367" s="1">
        <v>8.2525368123903196</v>
      </c>
      <c r="C367" s="1">
        <v>1.19157701991302</v>
      </c>
      <c r="D367" s="1">
        <v>6.9115739681086401</v>
      </c>
      <c r="E367" s="1">
        <v>1672578994.81638</v>
      </c>
      <c r="F367" s="1">
        <f>10-dataRafif[[#This Row],[volt pot]]</f>
        <v>3.0884260318913599</v>
      </c>
      <c r="G367" s="1"/>
      <c r="H367" s="1">
        <f>3.232323*dataRafif[[#This Row],[level (cm)]]+4.241424</f>
        <v>4.2414240000000003</v>
      </c>
    </row>
    <row r="368" spans="1:8" x14ac:dyDescent="0.3">
      <c r="A368" s="1" t="s">
        <v>368</v>
      </c>
      <c r="B368" s="1">
        <v>8.2525368123903196</v>
      </c>
      <c r="C368" s="1">
        <v>1.2806897077897299</v>
      </c>
      <c r="D368" s="1">
        <v>6.9115739681086401</v>
      </c>
      <c r="E368" s="1">
        <v>1672578994.9274299</v>
      </c>
      <c r="F368" s="1">
        <f>10-dataRafif[[#This Row],[volt pot]]</f>
        <v>3.0884260318913599</v>
      </c>
      <c r="G368" s="1"/>
      <c r="H368" s="1">
        <f>3.232323*dataRafif[[#This Row],[level (cm)]]+4.241424</f>
        <v>4.2414240000000003</v>
      </c>
    </row>
    <row r="369" spans="1:8" x14ac:dyDescent="0.3">
      <c r="A369" s="1" t="s">
        <v>369</v>
      </c>
      <c r="B369" s="1">
        <v>8.2525368123903196</v>
      </c>
      <c r="C369" s="1">
        <v>1.2806897077897299</v>
      </c>
      <c r="D369" s="1">
        <v>6.8087281605249101</v>
      </c>
      <c r="E369" s="1">
        <v>1672578995.0585999</v>
      </c>
      <c r="F369" s="1">
        <f>10-dataRafif[[#This Row],[volt pot]]</f>
        <v>3.1912718394750899</v>
      </c>
      <c r="G369" s="1"/>
      <c r="H369" s="1">
        <f>3.232323*dataRafif[[#This Row],[level (cm)]]+4.241424</f>
        <v>4.2414240000000003</v>
      </c>
    </row>
    <row r="370" spans="1:8" x14ac:dyDescent="0.3">
      <c r="A370" s="1" t="s">
        <v>370</v>
      </c>
      <c r="B370" s="1">
        <v>8.2525368123903196</v>
      </c>
      <c r="C370" s="1">
        <v>1.2806897077897299</v>
      </c>
      <c r="D370" s="1">
        <v>6.8087281605249101</v>
      </c>
      <c r="E370" s="1">
        <v>1672578995.1766601</v>
      </c>
      <c r="F370" s="1">
        <f>10-dataRafif[[#This Row],[volt pot]]</f>
        <v>3.1912718394750899</v>
      </c>
      <c r="G370" s="1"/>
      <c r="H370" s="1">
        <f>3.232323*dataRafif[[#This Row],[level (cm)]]+4.241424</f>
        <v>4.2414240000000003</v>
      </c>
    </row>
    <row r="371" spans="1:8" x14ac:dyDescent="0.3">
      <c r="A371" s="1" t="s">
        <v>371</v>
      </c>
      <c r="B371" s="1">
        <v>8.2525368123903196</v>
      </c>
      <c r="C371" s="1">
        <v>1.2806897077897299</v>
      </c>
      <c r="D371" s="1">
        <v>6.8087281605249101</v>
      </c>
      <c r="E371" s="1">
        <v>1672578995.2507501</v>
      </c>
      <c r="F371" s="1">
        <f>10-dataRafif[[#This Row],[volt pot]]</f>
        <v>3.1912718394750899</v>
      </c>
      <c r="G371" s="1"/>
      <c r="H371" s="1">
        <f>3.232323*dataRafif[[#This Row],[level (cm)]]+4.241424</f>
        <v>4.2414240000000003</v>
      </c>
    </row>
    <row r="372" spans="1:8" x14ac:dyDescent="0.3">
      <c r="A372" s="1" t="s">
        <v>372</v>
      </c>
      <c r="B372" s="1">
        <v>8.2525368123903196</v>
      </c>
      <c r="C372" s="1">
        <v>1.2806897077897299</v>
      </c>
      <c r="D372" s="1">
        <v>6.8087281605249101</v>
      </c>
      <c r="E372" s="1">
        <v>1672578995.3497</v>
      </c>
      <c r="F372" s="1">
        <f>10-dataRafif[[#This Row],[volt pot]]</f>
        <v>3.1912718394750899</v>
      </c>
      <c r="G372" s="1"/>
      <c r="H372" s="1">
        <f>3.232323*dataRafif[[#This Row],[level (cm)]]+4.241424</f>
        <v>4.2414240000000003</v>
      </c>
    </row>
    <row r="373" spans="1:8" x14ac:dyDescent="0.3">
      <c r="A373" s="1" t="s">
        <v>373</v>
      </c>
      <c r="B373" s="1">
        <v>8.2525368123903196</v>
      </c>
      <c r="C373" s="1">
        <v>1.2806897077897299</v>
      </c>
      <c r="D373" s="1">
        <v>6.8087281605249101</v>
      </c>
      <c r="E373" s="1">
        <v>1672578995.4758101</v>
      </c>
      <c r="F373" s="1">
        <f>10-dataRafif[[#This Row],[volt pot]]</f>
        <v>3.1912718394750899</v>
      </c>
      <c r="G373" s="1"/>
      <c r="H373" s="1">
        <f>3.232323*dataRafif[[#This Row],[level (cm)]]+4.241424</f>
        <v>4.2414240000000003</v>
      </c>
    </row>
    <row r="374" spans="1:8" x14ac:dyDescent="0.3">
      <c r="A374" s="1" t="s">
        <v>374</v>
      </c>
      <c r="B374" s="1">
        <v>8.2525368123903196</v>
      </c>
      <c r="C374" s="1">
        <v>1.2806897077897299</v>
      </c>
      <c r="D374" s="1">
        <v>6.8087281605249101</v>
      </c>
      <c r="E374" s="1">
        <v>1672578995.60185</v>
      </c>
      <c r="F374" s="1">
        <f>10-dataRafif[[#This Row],[volt pot]]</f>
        <v>3.1912718394750899</v>
      </c>
      <c r="G374" s="1"/>
      <c r="H374" s="1">
        <f>3.232323*dataRafif[[#This Row],[level (cm)]]+4.241424</f>
        <v>4.2414240000000003</v>
      </c>
    </row>
    <row r="375" spans="1:8" x14ac:dyDescent="0.3">
      <c r="A375" s="1" t="s">
        <v>375</v>
      </c>
      <c r="B375" s="1">
        <v>8.2525368123903196</v>
      </c>
      <c r="C375" s="1">
        <v>1.2806897077897299</v>
      </c>
      <c r="D375" s="1">
        <v>6.8087281605249101</v>
      </c>
      <c r="E375" s="1">
        <v>1672578995.7000699</v>
      </c>
      <c r="F375" s="1">
        <f>10-dataRafif[[#This Row],[volt pot]]</f>
        <v>3.1912718394750899</v>
      </c>
      <c r="G375" s="1"/>
      <c r="H375" s="1">
        <f>3.232323*dataRafif[[#This Row],[level (cm)]]+4.241424</f>
        <v>4.2414240000000003</v>
      </c>
    </row>
    <row r="376" spans="1:8" x14ac:dyDescent="0.3">
      <c r="A376" s="1" t="s">
        <v>376</v>
      </c>
      <c r="B376" s="1">
        <v>8.2574196993972606</v>
      </c>
      <c r="C376" s="1">
        <v>1.2806897077897299</v>
      </c>
      <c r="D376" s="1">
        <v>6.8087281605249101</v>
      </c>
      <c r="E376" s="1">
        <v>1672578995.80057</v>
      </c>
      <c r="F376" s="1">
        <f>10-dataRafif[[#This Row],[volt pot]]</f>
        <v>3.1912718394750899</v>
      </c>
      <c r="G376" s="1"/>
      <c r="H376" s="1">
        <f>3.232323*dataRafif[[#This Row],[level (cm)]]+4.241424</f>
        <v>4.2414240000000003</v>
      </c>
    </row>
    <row r="377" spans="1:8" x14ac:dyDescent="0.3">
      <c r="A377" s="1" t="s">
        <v>377</v>
      </c>
      <c r="B377" s="1">
        <v>8.2574196993972606</v>
      </c>
      <c r="C377" s="1">
        <v>1.3835355153734601</v>
      </c>
      <c r="D377" s="1">
        <v>6.8087281605249101</v>
      </c>
      <c r="E377" s="1">
        <v>1672578995.88064</v>
      </c>
      <c r="F377" s="1">
        <f>10-dataRafif[[#This Row],[volt pot]]</f>
        <v>3.1912718394750899</v>
      </c>
      <c r="G377" s="1"/>
      <c r="H377" s="1">
        <f>3.232323*dataRafif[[#This Row],[level (cm)]]+4.241424</f>
        <v>4.2414240000000003</v>
      </c>
    </row>
    <row r="378" spans="1:8" x14ac:dyDescent="0.3">
      <c r="A378" s="1" t="s">
        <v>378</v>
      </c>
      <c r="B378" s="1">
        <v>8.2574196993972606</v>
      </c>
      <c r="C378" s="1">
        <v>1.3835355153734601</v>
      </c>
      <c r="D378" s="1">
        <v>6.6845197222857999</v>
      </c>
      <c r="E378" s="1">
        <v>1672578996.01563</v>
      </c>
      <c r="F378" s="1">
        <f>10-dataRafif[[#This Row],[volt pot]]</f>
        <v>3.3154802777142001</v>
      </c>
      <c r="G378" s="1"/>
      <c r="H378" s="1">
        <f>3.232323*dataRafif[[#This Row],[level (cm)]]+4.241424</f>
        <v>4.2414240000000003</v>
      </c>
    </row>
    <row r="379" spans="1:8" x14ac:dyDescent="0.3">
      <c r="A379" s="1" t="s">
        <v>379</v>
      </c>
      <c r="B379" s="1">
        <v>8.2574196993972606</v>
      </c>
      <c r="C379" s="1">
        <v>1.3835355153734601</v>
      </c>
      <c r="D379" s="1">
        <v>6.6845197222857999</v>
      </c>
      <c r="E379" s="1">
        <v>1672578996.1320601</v>
      </c>
      <c r="F379" s="1">
        <f>10-dataRafif[[#This Row],[volt pot]]</f>
        <v>3.3154802777142001</v>
      </c>
      <c r="G379" s="1"/>
      <c r="H379" s="1">
        <f>3.232323*dataRafif[[#This Row],[level (cm)]]+4.241424</f>
        <v>4.2414240000000003</v>
      </c>
    </row>
    <row r="380" spans="1:8" x14ac:dyDescent="0.3">
      <c r="A380" s="1" t="s">
        <v>380</v>
      </c>
      <c r="B380" s="1">
        <v>8.2574196993972606</v>
      </c>
      <c r="C380" s="1">
        <v>1.3835355153734601</v>
      </c>
      <c r="D380" s="1">
        <v>6.6845197222857999</v>
      </c>
      <c r="E380" s="1">
        <v>1672578996.2591801</v>
      </c>
      <c r="F380" s="1">
        <f>10-dataRafif[[#This Row],[volt pot]]</f>
        <v>3.3154802777142001</v>
      </c>
      <c r="G380" s="1"/>
      <c r="H380" s="1">
        <f>3.232323*dataRafif[[#This Row],[level (cm)]]+4.241424</f>
        <v>4.2414240000000003</v>
      </c>
    </row>
    <row r="381" spans="1:8" x14ac:dyDescent="0.3">
      <c r="A381" s="1" t="s">
        <v>381</v>
      </c>
      <c r="B381" s="1">
        <v>8.2574196993972606</v>
      </c>
      <c r="C381" s="1">
        <v>1.3835355153734601</v>
      </c>
      <c r="D381" s="1">
        <v>6.6845197222857999</v>
      </c>
      <c r="E381" s="1">
        <v>1672578996.3775101</v>
      </c>
      <c r="F381" s="1">
        <f>10-dataRafif[[#This Row],[volt pot]]</f>
        <v>3.3154802777142001</v>
      </c>
      <c r="G381" s="1"/>
      <c r="H381" s="1">
        <f>3.232323*dataRafif[[#This Row],[level (cm)]]+4.241424</f>
        <v>4.2414240000000003</v>
      </c>
    </row>
    <row r="382" spans="1:8" x14ac:dyDescent="0.3">
      <c r="A382" s="1" t="s">
        <v>382</v>
      </c>
      <c r="B382" s="1">
        <v>8.2574196993972606</v>
      </c>
      <c r="C382" s="1">
        <v>1.3835355153734601</v>
      </c>
      <c r="D382" s="1">
        <v>6.6845197222857999</v>
      </c>
      <c r="E382" s="1">
        <v>1672578996.4930899</v>
      </c>
      <c r="F382" s="1">
        <f>10-dataRafif[[#This Row],[volt pot]]</f>
        <v>3.3154802777142001</v>
      </c>
      <c r="G382" s="1"/>
      <c r="H382" s="1">
        <f>3.232323*dataRafif[[#This Row],[level (cm)]]+4.241424</f>
        <v>4.2414240000000003</v>
      </c>
    </row>
    <row r="383" spans="1:8" x14ac:dyDescent="0.3">
      <c r="A383" s="1" t="s">
        <v>383</v>
      </c>
      <c r="B383" s="1">
        <v>8.2574196993972606</v>
      </c>
      <c r="C383" s="1">
        <v>1.3835355153734601</v>
      </c>
      <c r="D383" s="1">
        <v>6.6845197222857999</v>
      </c>
      <c r="E383" s="1">
        <v>1672578996.62114</v>
      </c>
      <c r="F383" s="1">
        <f>10-dataRafif[[#This Row],[volt pot]]</f>
        <v>3.3154802777142001</v>
      </c>
      <c r="G383" s="1"/>
      <c r="H383" s="1">
        <f>3.232323*dataRafif[[#This Row],[level (cm)]]+4.241424</f>
        <v>4.2414240000000003</v>
      </c>
    </row>
    <row r="384" spans="1:8" x14ac:dyDescent="0.3">
      <c r="A384" s="1" t="s">
        <v>384</v>
      </c>
      <c r="B384" s="1">
        <v>8.2565041580834606</v>
      </c>
      <c r="C384" s="1">
        <v>1.3835355153734601</v>
      </c>
      <c r="D384" s="1">
        <v>6.6845197222857999</v>
      </c>
      <c r="E384" s="1">
        <v>1672578996.7269499</v>
      </c>
      <c r="F384" s="1">
        <f>10-dataRafif[[#This Row],[volt pot]]</f>
        <v>3.3154802777142001</v>
      </c>
      <c r="G384" s="1"/>
      <c r="H384" s="1">
        <f>3.232323*dataRafif[[#This Row],[level (cm)]]+4.241424</f>
        <v>4.2414240000000003</v>
      </c>
    </row>
    <row r="385" spans="1:8" x14ac:dyDescent="0.3">
      <c r="A385" s="1" t="s">
        <v>385</v>
      </c>
      <c r="B385" s="1">
        <v>8.2565041580834606</v>
      </c>
      <c r="C385" s="1">
        <v>1.47173266193637</v>
      </c>
      <c r="D385" s="1">
        <v>6.6845197222857999</v>
      </c>
      <c r="E385" s="1">
        <v>1672578996.8524201</v>
      </c>
      <c r="F385" s="1">
        <f>10-dataRafif[[#This Row],[volt pot]]</f>
        <v>3.3154802777142001</v>
      </c>
      <c r="G385" s="1"/>
      <c r="H385" s="1">
        <f>3.232323*dataRafif[[#This Row],[level (cm)]]+4.241424</f>
        <v>4.2414240000000003</v>
      </c>
    </row>
    <row r="386" spans="1:8" x14ac:dyDescent="0.3">
      <c r="A386" s="1" t="s">
        <v>386</v>
      </c>
      <c r="B386" s="1">
        <v>8.2565041580834606</v>
      </c>
      <c r="C386" s="1">
        <v>1.47173266193637</v>
      </c>
      <c r="D386" s="1">
        <v>6.6445410849164501</v>
      </c>
      <c r="E386" s="1">
        <v>1672578996.9782901</v>
      </c>
      <c r="F386" s="1">
        <f>10-dataRafif[[#This Row],[volt pot]]</f>
        <v>3.3554589150835499</v>
      </c>
      <c r="G386" s="1"/>
      <c r="H386" s="1">
        <f>3.232323*dataRafif[[#This Row],[level (cm)]]+4.241424</f>
        <v>4.2414240000000003</v>
      </c>
    </row>
    <row r="387" spans="1:8" x14ac:dyDescent="0.3">
      <c r="A387" s="1" t="s">
        <v>387</v>
      </c>
      <c r="B387" s="1">
        <v>8.2565041580834606</v>
      </c>
      <c r="C387" s="1">
        <v>1.47173266193637</v>
      </c>
      <c r="D387" s="1">
        <v>6.6445410849164501</v>
      </c>
      <c r="E387" s="1">
        <v>1672578997.09955</v>
      </c>
      <c r="F387" s="1">
        <f>10-dataRafif[[#This Row],[volt pot]]</f>
        <v>3.3554589150835499</v>
      </c>
      <c r="G387" s="1"/>
      <c r="H387" s="1">
        <f>3.232323*dataRafif[[#This Row],[level (cm)]]+4.241424</f>
        <v>4.2414240000000003</v>
      </c>
    </row>
    <row r="388" spans="1:8" x14ac:dyDescent="0.3">
      <c r="A388" s="1" t="s">
        <v>388</v>
      </c>
      <c r="B388" s="1">
        <v>8.2565041580834606</v>
      </c>
      <c r="C388" s="1">
        <v>1.47173266193637</v>
      </c>
      <c r="D388" s="1">
        <v>6.6445410849164501</v>
      </c>
      <c r="E388" s="1">
        <v>1672578997.2105501</v>
      </c>
      <c r="F388" s="1">
        <f>10-dataRafif[[#This Row],[volt pot]]</f>
        <v>3.3554589150835499</v>
      </c>
      <c r="G388" s="1"/>
      <c r="H388" s="1">
        <f>3.232323*dataRafif[[#This Row],[level (cm)]]+4.241424</f>
        <v>4.2414240000000003</v>
      </c>
    </row>
    <row r="389" spans="1:8" x14ac:dyDescent="0.3">
      <c r="A389" s="1" t="s">
        <v>389</v>
      </c>
      <c r="B389" s="1">
        <v>8.2565041580834606</v>
      </c>
      <c r="C389" s="1">
        <v>1.47173266193637</v>
      </c>
      <c r="D389" s="1">
        <v>6.6445410849164501</v>
      </c>
      <c r="E389" s="1">
        <v>1672578997.2879901</v>
      </c>
      <c r="F389" s="1">
        <f>10-dataRafif[[#This Row],[volt pot]]</f>
        <v>3.3554589150835499</v>
      </c>
      <c r="G389" s="1"/>
      <c r="H389" s="1">
        <f>3.232323*dataRafif[[#This Row],[level (cm)]]+4.241424</f>
        <v>4.2414240000000003</v>
      </c>
    </row>
    <row r="390" spans="1:8" x14ac:dyDescent="0.3">
      <c r="A390" s="1" t="s">
        <v>390</v>
      </c>
      <c r="B390" s="1">
        <v>8.2565041580834606</v>
      </c>
      <c r="C390" s="1">
        <v>1.47173266193637</v>
      </c>
      <c r="D390" s="1">
        <v>6.6445410849164501</v>
      </c>
      <c r="E390" s="1">
        <v>1672578997.38165</v>
      </c>
      <c r="F390" s="1">
        <f>10-dataRafif[[#This Row],[volt pot]]</f>
        <v>3.3554589150835499</v>
      </c>
      <c r="G390" s="1"/>
      <c r="H390" s="1">
        <f>3.232323*dataRafif[[#This Row],[level (cm)]]+4.241424</f>
        <v>4.2414240000000003</v>
      </c>
    </row>
    <row r="391" spans="1:8" x14ac:dyDescent="0.3">
      <c r="A391" s="1" t="s">
        <v>391</v>
      </c>
      <c r="B391" s="1">
        <v>8.2565041580834606</v>
      </c>
      <c r="C391" s="1">
        <v>1.47173266193637</v>
      </c>
      <c r="D391" s="1">
        <v>6.6445410849164501</v>
      </c>
      <c r="E391" s="1">
        <v>1672578997.45363</v>
      </c>
      <c r="F391" s="1">
        <f>10-dataRafif[[#This Row],[volt pot]]</f>
        <v>3.3554589150835499</v>
      </c>
      <c r="G391" s="1"/>
      <c r="H391" s="1">
        <f>3.232323*dataRafif[[#This Row],[level (cm)]]+4.241424</f>
        <v>4.2414240000000003</v>
      </c>
    </row>
    <row r="392" spans="1:8" x14ac:dyDescent="0.3">
      <c r="A392" s="1" t="s">
        <v>392</v>
      </c>
      <c r="B392" s="1">
        <v>8.2546730754558606</v>
      </c>
      <c r="C392" s="1">
        <v>1.47173266193637</v>
      </c>
      <c r="D392" s="1">
        <v>6.6445410849164501</v>
      </c>
      <c r="E392" s="1">
        <v>1672578997.57201</v>
      </c>
      <c r="F392" s="1">
        <f>10-dataRafif[[#This Row],[volt pot]]</f>
        <v>3.3554589150835499</v>
      </c>
      <c r="G392" s="1"/>
      <c r="H392" s="1">
        <f>3.232323*dataRafif[[#This Row],[level (cm)]]+4.241424</f>
        <v>4.2414240000000003</v>
      </c>
    </row>
    <row r="393" spans="1:8" x14ac:dyDescent="0.3">
      <c r="A393" s="1" t="s">
        <v>393</v>
      </c>
      <c r="B393" s="1">
        <v>8.2546730754558606</v>
      </c>
      <c r="C393" s="1">
        <v>1.56878004119935</v>
      </c>
      <c r="D393" s="1">
        <v>6.6445410849164501</v>
      </c>
      <c r="E393" s="1">
        <v>1672578997.6931</v>
      </c>
      <c r="F393" s="1">
        <f>10-dataRafif[[#This Row],[volt pot]]</f>
        <v>3.3554589150835499</v>
      </c>
      <c r="G393" s="1"/>
      <c r="H393" s="1">
        <f>3.232323*dataRafif[[#This Row],[level (cm)]]+4.241424</f>
        <v>4.2414240000000003</v>
      </c>
    </row>
    <row r="394" spans="1:8" x14ac:dyDescent="0.3">
      <c r="A394" s="1" t="s">
        <v>394</v>
      </c>
      <c r="B394" s="1">
        <v>8.2546730754558606</v>
      </c>
      <c r="C394" s="1">
        <v>1.56878004119935</v>
      </c>
      <c r="D394" s="1">
        <v>6.6445410849164501</v>
      </c>
      <c r="E394" s="1">
        <v>1672578997.78548</v>
      </c>
      <c r="F394" s="1">
        <f>10-dataRafif[[#This Row],[volt pot]]</f>
        <v>3.3554589150835499</v>
      </c>
      <c r="G394" s="1"/>
      <c r="H394" s="1">
        <f>3.232323*dataRafif[[#This Row],[level (cm)]]+4.241424</f>
        <v>4.2414240000000003</v>
      </c>
    </row>
    <row r="395" spans="1:8" x14ac:dyDescent="0.3">
      <c r="A395" s="1" t="s">
        <v>395</v>
      </c>
      <c r="B395" s="1">
        <v>8.2546730754558606</v>
      </c>
      <c r="C395" s="1">
        <v>1.56878004119935</v>
      </c>
      <c r="D395" s="1">
        <v>6.6326390478370296</v>
      </c>
      <c r="E395" s="1">
        <v>1672578997.8980501</v>
      </c>
      <c r="F395" s="1">
        <f>10-dataRafif[[#This Row],[volt pot]]</f>
        <v>3.3673609521629704</v>
      </c>
      <c r="G395" s="1"/>
      <c r="H395" s="1">
        <f>3.232323*dataRafif[[#This Row],[level (cm)]]+4.241424</f>
        <v>4.2414240000000003</v>
      </c>
    </row>
    <row r="396" spans="1:8" x14ac:dyDescent="0.3">
      <c r="A396" s="1" t="s">
        <v>396</v>
      </c>
      <c r="B396" s="1">
        <v>8.2546730754558606</v>
      </c>
      <c r="C396" s="1">
        <v>1.56878004119935</v>
      </c>
      <c r="D396" s="1">
        <v>6.6326390478370296</v>
      </c>
      <c r="E396" s="1">
        <v>1672578998.0043199</v>
      </c>
      <c r="F396" s="1">
        <f>10-dataRafif[[#This Row],[volt pot]]</f>
        <v>3.3673609521629704</v>
      </c>
      <c r="G396" s="1"/>
      <c r="H396" s="1">
        <f>3.232323*dataRafif[[#This Row],[level (cm)]]+4.241424</f>
        <v>4.2414240000000003</v>
      </c>
    </row>
    <row r="397" spans="1:8" x14ac:dyDescent="0.3">
      <c r="A397" s="1" t="s">
        <v>397</v>
      </c>
      <c r="B397" s="1">
        <v>8.2546730754558606</v>
      </c>
      <c r="C397" s="1">
        <v>1.56878004119935</v>
      </c>
      <c r="D397" s="1">
        <v>6.6326390478370296</v>
      </c>
      <c r="E397" s="1">
        <v>1672578998.0780399</v>
      </c>
      <c r="F397" s="1">
        <f>10-dataRafif[[#This Row],[volt pot]]</f>
        <v>3.3673609521629704</v>
      </c>
      <c r="G397" s="1"/>
      <c r="H397" s="1">
        <f>3.232323*dataRafif[[#This Row],[level (cm)]]+4.241424</f>
        <v>4.2414240000000003</v>
      </c>
    </row>
    <row r="398" spans="1:8" x14ac:dyDescent="0.3">
      <c r="A398" s="1" t="s">
        <v>398</v>
      </c>
      <c r="B398" s="1">
        <v>8.2546730754558606</v>
      </c>
      <c r="C398" s="1">
        <v>1.56878004119935</v>
      </c>
      <c r="D398" s="1">
        <v>6.6326390478370296</v>
      </c>
      <c r="E398" s="1">
        <v>1672578998.1637199</v>
      </c>
      <c r="F398" s="1">
        <f>10-dataRafif[[#This Row],[volt pot]]</f>
        <v>3.3673609521629704</v>
      </c>
      <c r="G398" s="1"/>
      <c r="H398" s="1">
        <f>3.232323*dataRafif[[#This Row],[level (cm)]]+4.241424</f>
        <v>4.2414240000000003</v>
      </c>
    </row>
    <row r="399" spans="1:8" x14ac:dyDescent="0.3">
      <c r="A399" s="1" t="s">
        <v>399</v>
      </c>
      <c r="B399" s="1">
        <v>8.2546730754558606</v>
      </c>
      <c r="C399" s="1">
        <v>1.56878004119935</v>
      </c>
      <c r="D399" s="1">
        <v>6.6326390478370296</v>
      </c>
      <c r="E399" s="1">
        <v>1672578998.32781</v>
      </c>
      <c r="F399" s="1">
        <f>10-dataRafif[[#This Row],[volt pot]]</f>
        <v>3.3673609521629704</v>
      </c>
      <c r="G399" s="1"/>
      <c r="H399" s="1">
        <f>3.232323*dataRafif[[#This Row],[level (cm)]]+4.241424</f>
        <v>4.2414240000000003</v>
      </c>
    </row>
    <row r="400" spans="1:8" x14ac:dyDescent="0.3">
      <c r="A400" s="1" t="s">
        <v>400</v>
      </c>
      <c r="B400" s="1">
        <v>8.2546730754558606</v>
      </c>
      <c r="C400" s="1">
        <v>1.56878004119935</v>
      </c>
      <c r="D400" s="1">
        <v>6.6326390478370296</v>
      </c>
      <c r="E400" s="1">
        <v>1672578998.4456</v>
      </c>
      <c r="F400" s="1">
        <f>10-dataRafif[[#This Row],[volt pot]]</f>
        <v>3.3673609521629704</v>
      </c>
      <c r="G400" s="1"/>
      <c r="H400" s="1">
        <f>3.232323*dataRafif[[#This Row],[level (cm)]]+4.241424</f>
        <v>4.2414240000000003</v>
      </c>
    </row>
    <row r="401" spans="1:8" x14ac:dyDescent="0.3">
      <c r="A401" s="1" t="s">
        <v>401</v>
      </c>
      <c r="B401" s="1">
        <v>8.2464332036316392</v>
      </c>
      <c r="C401" s="1">
        <v>1.56878004119935</v>
      </c>
      <c r="D401" s="1">
        <v>6.6326390478370296</v>
      </c>
      <c r="E401" s="1">
        <v>1672578998.5657101</v>
      </c>
      <c r="F401" s="1">
        <f>10-dataRafif[[#This Row],[volt pot]]</f>
        <v>3.3673609521629704</v>
      </c>
      <c r="G401" s="1"/>
      <c r="H401" s="1">
        <f>3.232323*dataRafif[[#This Row],[level (cm)]]+4.241424</f>
        <v>4.2414240000000003</v>
      </c>
    </row>
    <row r="402" spans="1:8" x14ac:dyDescent="0.3">
      <c r="A402" s="1" t="s">
        <v>402</v>
      </c>
      <c r="B402" s="1">
        <v>8.2464332036316392</v>
      </c>
      <c r="C402" s="1">
        <v>1.65575646601052</v>
      </c>
      <c r="D402" s="1">
        <v>6.6326390478370296</v>
      </c>
      <c r="E402" s="1">
        <v>1672578998.64065</v>
      </c>
      <c r="F402" s="1">
        <f>10-dataRafif[[#This Row],[volt pot]]</f>
        <v>3.3673609521629704</v>
      </c>
      <c r="G402" s="1"/>
      <c r="H402" s="1">
        <f>3.232323*dataRafif[[#This Row],[level (cm)]]+4.241424</f>
        <v>4.2414240000000003</v>
      </c>
    </row>
    <row r="403" spans="1:8" x14ac:dyDescent="0.3">
      <c r="A403" s="1" t="s">
        <v>403</v>
      </c>
      <c r="B403" s="1">
        <v>8.2464332036316392</v>
      </c>
      <c r="C403" s="1">
        <v>1.65575646601052</v>
      </c>
      <c r="D403" s="1">
        <v>6.6326390478370296</v>
      </c>
      <c r="E403" s="1">
        <v>1672578998.70801</v>
      </c>
      <c r="F403" s="1">
        <f>10-dataRafif[[#This Row],[volt pot]]</f>
        <v>3.3673609521629704</v>
      </c>
      <c r="G403" s="1"/>
      <c r="H403" s="1">
        <f>3.232323*dataRafif[[#This Row],[level (cm)]]+4.241424</f>
        <v>4.2414240000000003</v>
      </c>
    </row>
    <row r="404" spans="1:8" x14ac:dyDescent="0.3">
      <c r="A404" s="1" t="s">
        <v>404</v>
      </c>
      <c r="B404" s="1">
        <v>8.2464332036316392</v>
      </c>
      <c r="C404" s="1">
        <v>1.65575646601052</v>
      </c>
      <c r="D404" s="1">
        <v>6.54047455558098</v>
      </c>
      <c r="E404" s="1">
        <v>1672578998.76899</v>
      </c>
      <c r="F404" s="1">
        <f>10-dataRafif[[#This Row],[volt pot]]</f>
        <v>3.45952544441902</v>
      </c>
      <c r="G404" s="1"/>
      <c r="H404" s="1">
        <f>3.232323*dataRafif[[#This Row],[level (cm)]]+4.241424</f>
        <v>4.2414240000000003</v>
      </c>
    </row>
    <row r="405" spans="1:8" x14ac:dyDescent="0.3">
      <c r="A405" s="1" t="s">
        <v>405</v>
      </c>
      <c r="B405" s="1">
        <v>8.2464332036316392</v>
      </c>
      <c r="C405" s="1">
        <v>1.65575646601052</v>
      </c>
      <c r="D405" s="1">
        <v>6.54047455558098</v>
      </c>
      <c r="E405" s="1">
        <v>1672578998.89693</v>
      </c>
      <c r="F405" s="1">
        <f>10-dataRafif[[#This Row],[volt pot]]</f>
        <v>3.45952544441902</v>
      </c>
      <c r="G405" s="1"/>
      <c r="H405" s="1">
        <f>3.232323*dataRafif[[#This Row],[level (cm)]]+4.241424</f>
        <v>4.2414240000000003</v>
      </c>
    </row>
    <row r="406" spans="1:8" x14ac:dyDescent="0.3">
      <c r="A406" s="1" t="s">
        <v>406</v>
      </c>
      <c r="B406" s="1">
        <v>8.2464332036316392</v>
      </c>
      <c r="C406" s="1">
        <v>1.65575646601052</v>
      </c>
      <c r="D406" s="1">
        <v>6.54047455558098</v>
      </c>
      <c r="E406" s="1">
        <v>1672578998.94979</v>
      </c>
      <c r="F406" s="1">
        <f>10-dataRafif[[#This Row],[volt pot]]</f>
        <v>3.45952544441902</v>
      </c>
      <c r="G406" s="1"/>
      <c r="H406" s="1">
        <f>3.232323*dataRafif[[#This Row],[level (cm)]]+4.241424</f>
        <v>4.2414240000000003</v>
      </c>
    </row>
    <row r="407" spans="1:8" x14ac:dyDescent="0.3">
      <c r="A407" s="1" t="s">
        <v>407</v>
      </c>
      <c r="B407" s="1">
        <v>8.2464332036316392</v>
      </c>
      <c r="C407" s="1">
        <v>1.65575646601052</v>
      </c>
      <c r="D407" s="1">
        <v>6.54047455558098</v>
      </c>
      <c r="E407" s="1">
        <v>1672578999.0602901</v>
      </c>
      <c r="F407" s="1">
        <f>10-dataRafif[[#This Row],[volt pot]]</f>
        <v>3.45952544441902</v>
      </c>
      <c r="G407" s="1"/>
      <c r="H407" s="1">
        <f>3.232323*dataRafif[[#This Row],[level (cm)]]+4.241424</f>
        <v>4.2414240000000003</v>
      </c>
    </row>
    <row r="408" spans="1:8" x14ac:dyDescent="0.3">
      <c r="A408" s="1" t="s">
        <v>408</v>
      </c>
      <c r="B408" s="1">
        <v>8.2464332036316392</v>
      </c>
      <c r="C408" s="1">
        <v>1.65575646601052</v>
      </c>
      <c r="D408" s="1">
        <v>6.54047455558098</v>
      </c>
      <c r="E408" s="1">
        <v>1672578999.1756101</v>
      </c>
      <c r="F408" s="1">
        <f>10-dataRafif[[#This Row],[volt pot]]</f>
        <v>3.45952544441902</v>
      </c>
      <c r="G408" s="1"/>
      <c r="H408" s="1">
        <f>3.232323*dataRafif[[#This Row],[level (cm)]]+4.241424</f>
        <v>4.2414240000000003</v>
      </c>
    </row>
    <row r="409" spans="1:8" x14ac:dyDescent="0.3">
      <c r="A409" s="1" t="s">
        <v>409</v>
      </c>
      <c r="B409" s="1">
        <v>8.2464332036316392</v>
      </c>
      <c r="C409" s="1">
        <v>1.65575646601052</v>
      </c>
      <c r="D409" s="1">
        <v>6.54047455558098</v>
      </c>
      <c r="E409" s="1">
        <v>1672578999.2588</v>
      </c>
      <c r="F409" s="1">
        <f>10-dataRafif[[#This Row],[volt pot]]</f>
        <v>3.45952544441902</v>
      </c>
      <c r="G409" s="1"/>
      <c r="H409" s="1">
        <f>3.232323*dataRafif[[#This Row],[level (cm)]]+4.241424</f>
        <v>4.2414240000000003</v>
      </c>
    </row>
    <row r="410" spans="1:8" x14ac:dyDescent="0.3">
      <c r="A410" s="1" t="s">
        <v>410</v>
      </c>
      <c r="B410" s="1">
        <v>8.2464332036316392</v>
      </c>
      <c r="C410" s="1">
        <v>1.65575646601052</v>
      </c>
      <c r="D410" s="1">
        <v>6.54047455558098</v>
      </c>
      <c r="E410" s="1">
        <v>1672578999.37134</v>
      </c>
      <c r="F410" s="1">
        <f>10-dataRafif[[#This Row],[volt pot]]</f>
        <v>3.45952544441902</v>
      </c>
      <c r="G410" s="1"/>
      <c r="H410" s="1">
        <f>3.232323*dataRafif[[#This Row],[level (cm)]]+4.241424</f>
        <v>4.2414240000000003</v>
      </c>
    </row>
    <row r="411" spans="1:8" x14ac:dyDescent="0.3">
      <c r="A411" s="1" t="s">
        <v>411</v>
      </c>
      <c r="B411" s="1">
        <v>8.2534523537041196</v>
      </c>
      <c r="C411" s="1">
        <v>1.65575646601052</v>
      </c>
      <c r="D411" s="1">
        <v>6.54047455558098</v>
      </c>
      <c r="E411" s="1">
        <v>1672578999.4951601</v>
      </c>
      <c r="F411" s="1">
        <f>10-dataRafif[[#This Row],[volt pot]]</f>
        <v>3.45952544441902</v>
      </c>
      <c r="G411" s="1"/>
      <c r="H411" s="1">
        <f>3.232323*dataRafif[[#This Row],[level (cm)]]+4.241424</f>
        <v>4.2414240000000003</v>
      </c>
    </row>
    <row r="412" spans="1:8" x14ac:dyDescent="0.3">
      <c r="A412" s="1" t="s">
        <v>412</v>
      </c>
      <c r="B412" s="1">
        <v>8.2534523537041196</v>
      </c>
      <c r="C412" s="1">
        <v>1.7586022735942599</v>
      </c>
      <c r="D412" s="1">
        <v>6.54047455558098</v>
      </c>
      <c r="E412" s="1">
        <v>1672578999.5686901</v>
      </c>
      <c r="F412" s="1">
        <f>10-dataRafif[[#This Row],[volt pot]]</f>
        <v>3.45952544441902</v>
      </c>
      <c r="G412" s="1"/>
      <c r="H412" s="1">
        <f>3.232323*dataRafif[[#This Row],[level (cm)]]+4.241424</f>
        <v>4.2414240000000003</v>
      </c>
    </row>
    <row r="413" spans="1:8" x14ac:dyDescent="0.3">
      <c r="A413" s="1" t="s">
        <v>413</v>
      </c>
      <c r="B413" s="1">
        <v>8.2534523537041196</v>
      </c>
      <c r="C413" s="1">
        <v>1.7586022735942599</v>
      </c>
      <c r="D413" s="1">
        <v>6.4785229266803901</v>
      </c>
      <c r="E413" s="1">
        <v>1672578999.6542799</v>
      </c>
      <c r="F413" s="1">
        <f>10-dataRafif[[#This Row],[volt pot]]</f>
        <v>3.5214770733196099</v>
      </c>
      <c r="G413" s="1"/>
      <c r="H413" s="1">
        <f>3.232323*dataRafif[[#This Row],[level (cm)]]+4.241424</f>
        <v>4.2414240000000003</v>
      </c>
    </row>
    <row r="414" spans="1:8" x14ac:dyDescent="0.3">
      <c r="A414" s="1" t="s">
        <v>414</v>
      </c>
      <c r="B414" s="1">
        <v>8.2534523537041196</v>
      </c>
      <c r="C414" s="1">
        <v>1.7586022735942599</v>
      </c>
      <c r="D414" s="1">
        <v>6.4785229266803901</v>
      </c>
      <c r="E414" s="1">
        <v>1672578999.7425499</v>
      </c>
      <c r="F414" s="1">
        <f>10-dataRafif[[#This Row],[volt pot]]</f>
        <v>3.5214770733196099</v>
      </c>
      <c r="G414" s="1"/>
      <c r="H414" s="1">
        <f>3.232323*dataRafif[[#This Row],[level (cm)]]+4.241424</f>
        <v>4.2414240000000003</v>
      </c>
    </row>
    <row r="415" spans="1:8" x14ac:dyDescent="0.3">
      <c r="A415" s="1" t="s">
        <v>415</v>
      </c>
      <c r="B415" s="1">
        <v>8.2534523537041196</v>
      </c>
      <c r="C415" s="1">
        <v>1.7586022735942599</v>
      </c>
      <c r="D415" s="1">
        <v>6.4785229266803901</v>
      </c>
      <c r="E415" s="1">
        <v>1672578999.8659699</v>
      </c>
      <c r="F415" s="1">
        <f>10-dataRafif[[#This Row],[volt pot]]</f>
        <v>3.5214770733196099</v>
      </c>
      <c r="G415" s="1"/>
      <c r="H415" s="1">
        <f>3.232323*dataRafif[[#This Row],[level (cm)]]+4.241424</f>
        <v>4.2414240000000003</v>
      </c>
    </row>
    <row r="416" spans="1:8" x14ac:dyDescent="0.3">
      <c r="A416" s="1" t="s">
        <v>416</v>
      </c>
      <c r="B416" s="1">
        <v>8.2534523537041196</v>
      </c>
      <c r="C416" s="1">
        <v>1.7586022735942599</v>
      </c>
      <c r="D416" s="1">
        <v>6.4785229266803901</v>
      </c>
      <c r="E416" s="1">
        <v>1672578999.94045</v>
      </c>
      <c r="F416" s="1">
        <f>10-dataRafif[[#This Row],[volt pot]]</f>
        <v>3.5214770733196099</v>
      </c>
      <c r="G416" s="1"/>
      <c r="H416" s="1">
        <f>3.232323*dataRafif[[#This Row],[level (cm)]]+4.241424</f>
        <v>4.2414240000000003</v>
      </c>
    </row>
    <row r="417" spans="1:8" x14ac:dyDescent="0.3">
      <c r="A417" s="1" t="s">
        <v>417</v>
      </c>
      <c r="B417" s="1">
        <v>8.2534523537041196</v>
      </c>
      <c r="C417" s="1">
        <v>1.7586022735942599</v>
      </c>
      <c r="D417" s="1">
        <v>6.4785229266803901</v>
      </c>
      <c r="E417" s="1">
        <v>1672579000.06287</v>
      </c>
      <c r="F417" s="1">
        <f>10-dataRafif[[#This Row],[volt pot]]</f>
        <v>3.5214770733196099</v>
      </c>
      <c r="G417" s="1"/>
      <c r="H417" s="1">
        <f>3.232323*dataRafif[[#This Row],[level (cm)]]+4.241424</f>
        <v>4.2414240000000003</v>
      </c>
    </row>
    <row r="418" spans="1:8" x14ac:dyDescent="0.3">
      <c r="A418" s="1" t="s">
        <v>418</v>
      </c>
      <c r="B418" s="1">
        <v>8.2534523537041196</v>
      </c>
      <c r="C418" s="1">
        <v>1.7586022735942599</v>
      </c>
      <c r="D418" s="1">
        <v>6.4785229266803901</v>
      </c>
      <c r="E418" s="1">
        <v>1672579000.18346</v>
      </c>
      <c r="F418" s="1">
        <f>10-dataRafif[[#This Row],[volt pot]]</f>
        <v>3.5214770733196099</v>
      </c>
      <c r="G418" s="1"/>
      <c r="H418" s="1">
        <f>3.232323*dataRafif[[#This Row],[level (cm)]]+4.241424</f>
        <v>4.2414240000000003</v>
      </c>
    </row>
    <row r="419" spans="1:8" x14ac:dyDescent="0.3">
      <c r="A419" s="1" t="s">
        <v>419</v>
      </c>
      <c r="B419" s="1">
        <v>8.2534523537041196</v>
      </c>
      <c r="C419" s="1">
        <v>1.7586022735942599</v>
      </c>
      <c r="D419" s="1">
        <v>6.4785229266803901</v>
      </c>
      <c r="E419" s="1">
        <v>1672579000.27352</v>
      </c>
      <c r="F419" s="1">
        <f>10-dataRafif[[#This Row],[volt pot]]</f>
        <v>3.5214770733196099</v>
      </c>
      <c r="G419" s="1"/>
      <c r="H419" s="1">
        <f>3.232323*dataRafif[[#This Row],[level (cm)]]+4.241424</f>
        <v>4.2414240000000003</v>
      </c>
    </row>
    <row r="420" spans="1:8" x14ac:dyDescent="0.3">
      <c r="A420" s="1" t="s">
        <v>420</v>
      </c>
      <c r="B420" s="1">
        <v>8.2565041580834606</v>
      </c>
      <c r="C420" s="1">
        <v>1.7586022735942599</v>
      </c>
      <c r="D420" s="1">
        <v>6.4785229266803901</v>
      </c>
      <c r="E420" s="1">
        <v>1672579000.35184</v>
      </c>
      <c r="F420" s="1">
        <f>10-dataRafif[[#This Row],[volt pot]]</f>
        <v>3.5214770733196099</v>
      </c>
      <c r="G420" s="1"/>
      <c r="H420" s="1">
        <f>3.232323*dataRafif[[#This Row],[level (cm)]]+4.241424</f>
        <v>4.2414240000000003</v>
      </c>
    </row>
    <row r="421" spans="1:8" x14ac:dyDescent="0.3">
      <c r="A421" s="1" t="s">
        <v>421</v>
      </c>
      <c r="B421" s="1">
        <v>8.2565041580834606</v>
      </c>
      <c r="C421" s="1">
        <v>1.83459220263981</v>
      </c>
      <c r="D421" s="1">
        <v>6.4785229266803901</v>
      </c>
      <c r="E421" s="1">
        <v>1672579000.467</v>
      </c>
      <c r="F421" s="1">
        <f>10-dataRafif[[#This Row],[volt pot]]</f>
        <v>3.5214770733196099</v>
      </c>
      <c r="G421" s="1"/>
      <c r="H421" s="1">
        <f>3.232323*dataRafif[[#This Row],[level (cm)]]+4.241424</f>
        <v>4.2414240000000003</v>
      </c>
    </row>
    <row r="422" spans="1:8" x14ac:dyDescent="0.3">
      <c r="A422" s="1" t="s">
        <v>422</v>
      </c>
      <c r="B422" s="1">
        <v>8.2565041580834606</v>
      </c>
      <c r="C422" s="1">
        <v>1.83459220263981</v>
      </c>
      <c r="D422" s="1">
        <v>6.4785229266803901</v>
      </c>
      <c r="E422" s="1">
        <v>1672579000.5527799</v>
      </c>
      <c r="F422" s="1">
        <f>10-dataRafif[[#This Row],[volt pot]]</f>
        <v>3.5214770733196099</v>
      </c>
      <c r="G422" s="1"/>
      <c r="H422" s="1">
        <f>3.232323*dataRafif[[#This Row],[level (cm)]]+4.241424</f>
        <v>4.2414240000000003</v>
      </c>
    </row>
    <row r="423" spans="1:8" x14ac:dyDescent="0.3">
      <c r="A423" s="1" t="s">
        <v>423</v>
      </c>
      <c r="B423" s="1">
        <v>8.2565041580834606</v>
      </c>
      <c r="C423" s="1">
        <v>1.83459220263981</v>
      </c>
      <c r="D423" s="1">
        <v>6.4306095979247697</v>
      </c>
      <c r="E423" s="1">
        <v>1672579000.6646399</v>
      </c>
      <c r="F423" s="1">
        <f>10-dataRafif[[#This Row],[volt pot]]</f>
        <v>3.5693904020752303</v>
      </c>
      <c r="G423" s="1"/>
      <c r="H423" s="1">
        <f>3.232323*dataRafif[[#This Row],[level (cm)]]+4.241424</f>
        <v>4.2414240000000003</v>
      </c>
    </row>
    <row r="424" spans="1:8" x14ac:dyDescent="0.3">
      <c r="A424" s="1" t="s">
        <v>424</v>
      </c>
      <c r="B424" s="1">
        <v>8.2565041580834606</v>
      </c>
      <c r="C424" s="1">
        <v>1.83459220263981</v>
      </c>
      <c r="D424" s="1">
        <v>6.4306095979247697</v>
      </c>
      <c r="E424" s="1">
        <v>1672579000.7948799</v>
      </c>
      <c r="F424" s="1">
        <f>10-dataRafif[[#This Row],[volt pot]]</f>
        <v>3.5693904020752303</v>
      </c>
      <c r="G424" s="1"/>
      <c r="H424" s="1">
        <f>3.232323*dataRafif[[#This Row],[level (cm)]]+4.241424</f>
        <v>4.2414240000000003</v>
      </c>
    </row>
    <row r="425" spans="1:8" x14ac:dyDescent="0.3">
      <c r="A425" s="1" t="s">
        <v>425</v>
      </c>
      <c r="B425" s="1">
        <v>8.2565041580834606</v>
      </c>
      <c r="C425" s="1">
        <v>1.83459220263981</v>
      </c>
      <c r="D425" s="1">
        <v>6.4306095979247697</v>
      </c>
      <c r="E425" s="1">
        <v>1672579000.9156001</v>
      </c>
      <c r="F425" s="1">
        <f>10-dataRafif[[#This Row],[volt pot]]</f>
        <v>3.5693904020752303</v>
      </c>
      <c r="G425" s="1"/>
      <c r="H425" s="1">
        <f>3.232323*dataRafif[[#This Row],[level (cm)]]+4.241424</f>
        <v>4.2414240000000003</v>
      </c>
    </row>
    <row r="426" spans="1:8" x14ac:dyDescent="0.3">
      <c r="A426" s="1" t="s">
        <v>426</v>
      </c>
      <c r="B426" s="1">
        <v>8.2565041580834606</v>
      </c>
      <c r="C426" s="1">
        <v>1.83459220263981</v>
      </c>
      <c r="D426" s="1">
        <v>6.4306095979247697</v>
      </c>
      <c r="E426" s="1">
        <v>1672579001.0129099</v>
      </c>
      <c r="F426" s="1">
        <f>10-dataRafif[[#This Row],[volt pot]]</f>
        <v>3.5693904020752303</v>
      </c>
      <c r="G426" s="1"/>
      <c r="H426" s="1">
        <f>3.232323*dataRafif[[#This Row],[level (cm)]]+4.241424</f>
        <v>4.2414240000000003</v>
      </c>
    </row>
    <row r="427" spans="1:8" x14ac:dyDescent="0.3">
      <c r="A427" s="1" t="s">
        <v>427</v>
      </c>
      <c r="B427" s="1">
        <v>8.2565041580834606</v>
      </c>
      <c r="C427" s="1">
        <v>1.83459220263981</v>
      </c>
      <c r="D427" s="1">
        <v>6.4306095979247697</v>
      </c>
      <c r="E427" s="1">
        <v>1672579001.12501</v>
      </c>
      <c r="F427" s="1">
        <f>10-dataRafif[[#This Row],[volt pot]]</f>
        <v>3.5693904020752303</v>
      </c>
      <c r="G427" s="1"/>
      <c r="H427" s="1">
        <f>3.232323*dataRafif[[#This Row],[level (cm)]]+4.241424</f>
        <v>4.2414240000000003</v>
      </c>
    </row>
    <row r="428" spans="1:8" x14ac:dyDescent="0.3">
      <c r="A428" s="1" t="s">
        <v>428</v>
      </c>
      <c r="B428" s="1">
        <v>8.2565041580834606</v>
      </c>
      <c r="C428" s="1">
        <v>1.83459220263981</v>
      </c>
      <c r="D428" s="1">
        <v>6.4306095979247697</v>
      </c>
      <c r="E428" s="1">
        <v>1672579001.2051899</v>
      </c>
      <c r="F428" s="1">
        <f>10-dataRafif[[#This Row],[volt pot]]</f>
        <v>3.5693904020752303</v>
      </c>
      <c r="G428" s="1"/>
      <c r="H428" s="1">
        <f>3.232323*dataRafif[[#This Row],[level (cm)]]+4.241424</f>
        <v>4.2414240000000003</v>
      </c>
    </row>
    <row r="429" spans="1:8" x14ac:dyDescent="0.3">
      <c r="A429" s="1" t="s">
        <v>429</v>
      </c>
      <c r="B429" s="1">
        <v>8.2525368123903196</v>
      </c>
      <c r="C429" s="1">
        <v>1.83459220263981</v>
      </c>
      <c r="D429" s="1">
        <v>6.4306095979247697</v>
      </c>
      <c r="E429" s="1">
        <v>1672579001.3224699</v>
      </c>
      <c r="F429" s="1">
        <f>10-dataRafif[[#This Row],[volt pot]]</f>
        <v>3.5693904020752303</v>
      </c>
      <c r="G429" s="1"/>
      <c r="H429" s="1">
        <f>3.232323*dataRafif[[#This Row],[level (cm)]]+4.241424</f>
        <v>4.2414240000000003</v>
      </c>
    </row>
    <row r="430" spans="1:8" x14ac:dyDescent="0.3">
      <c r="A430" s="1" t="s">
        <v>430</v>
      </c>
      <c r="B430" s="1">
        <v>8.2525368123903196</v>
      </c>
      <c r="C430" s="1">
        <v>1.9325551232166001</v>
      </c>
      <c r="D430" s="1">
        <v>6.4306095979247697</v>
      </c>
      <c r="E430" s="1">
        <v>1672579001.4496</v>
      </c>
      <c r="F430" s="1">
        <f>10-dataRafif[[#This Row],[volt pot]]</f>
        <v>3.5693904020752303</v>
      </c>
      <c r="G430" s="1"/>
      <c r="H430" s="1">
        <f>3.232323*dataRafif[[#This Row],[level (cm)]]+4.241424</f>
        <v>4.2414240000000003</v>
      </c>
    </row>
    <row r="431" spans="1:8" x14ac:dyDescent="0.3">
      <c r="A431" s="1" t="s">
        <v>431</v>
      </c>
      <c r="B431" s="1">
        <v>8.2525368123903196</v>
      </c>
      <c r="C431" s="1">
        <v>1.9325551232166001</v>
      </c>
      <c r="D431" s="1">
        <v>6.35370412756542</v>
      </c>
      <c r="E431" s="1">
        <v>1672579001.5610001</v>
      </c>
      <c r="F431" s="1">
        <f>10-dataRafif[[#This Row],[volt pot]]</f>
        <v>3.64629587243458</v>
      </c>
      <c r="G431" s="1"/>
      <c r="H431" s="1">
        <f>3.232323*dataRafif[[#This Row],[level (cm)]]+4.241424</f>
        <v>4.2414240000000003</v>
      </c>
    </row>
    <row r="432" spans="1:8" x14ac:dyDescent="0.3">
      <c r="A432" s="1" t="s">
        <v>432</v>
      </c>
      <c r="B432" s="1">
        <v>8.2525368123903196</v>
      </c>
      <c r="C432" s="1">
        <v>1.9325551232166001</v>
      </c>
      <c r="D432" s="1">
        <v>6.35370412756542</v>
      </c>
      <c r="E432" s="1">
        <v>1672579001.65604</v>
      </c>
      <c r="F432" s="1">
        <f>10-dataRafif[[#This Row],[volt pot]]</f>
        <v>3.64629587243458</v>
      </c>
      <c r="G432" s="1"/>
      <c r="H432" s="1">
        <f>3.232323*dataRafif[[#This Row],[level (cm)]]+4.241424</f>
        <v>4.2414240000000003</v>
      </c>
    </row>
    <row r="433" spans="1:8" x14ac:dyDescent="0.3">
      <c r="A433" s="1" t="s">
        <v>433</v>
      </c>
      <c r="B433" s="1">
        <v>8.2525368123903196</v>
      </c>
      <c r="C433" s="1">
        <v>1.9325551232166001</v>
      </c>
      <c r="D433" s="1">
        <v>6.35370412756542</v>
      </c>
      <c r="E433" s="1">
        <v>1672579001.7636499</v>
      </c>
      <c r="F433" s="1">
        <f>10-dataRafif[[#This Row],[volt pot]]</f>
        <v>3.64629587243458</v>
      </c>
      <c r="G433" s="1"/>
      <c r="H433" s="1">
        <f>3.232323*dataRafif[[#This Row],[level (cm)]]+4.241424</f>
        <v>4.2414240000000003</v>
      </c>
    </row>
    <row r="434" spans="1:8" x14ac:dyDescent="0.3">
      <c r="A434" s="1" t="s">
        <v>434</v>
      </c>
      <c r="B434" s="1">
        <v>8.2525368123903196</v>
      </c>
      <c r="C434" s="1">
        <v>1.9325551232166001</v>
      </c>
      <c r="D434" s="1">
        <v>6.35370412756542</v>
      </c>
      <c r="E434" s="1">
        <v>1672579001.9026301</v>
      </c>
      <c r="F434" s="1">
        <f>10-dataRafif[[#This Row],[volt pot]]</f>
        <v>3.64629587243458</v>
      </c>
      <c r="G434" s="1"/>
      <c r="H434" s="1">
        <f>3.232323*dataRafif[[#This Row],[level (cm)]]+4.241424</f>
        <v>4.2414240000000003</v>
      </c>
    </row>
    <row r="435" spans="1:8" x14ac:dyDescent="0.3">
      <c r="A435" s="1" t="s">
        <v>435</v>
      </c>
      <c r="B435" s="1">
        <v>8.2525368123903196</v>
      </c>
      <c r="C435" s="1">
        <v>1.9325551232166001</v>
      </c>
      <c r="D435" s="1">
        <v>6.35370412756542</v>
      </c>
      <c r="E435" s="1">
        <v>1672579002.0149901</v>
      </c>
      <c r="F435" s="1">
        <f>10-dataRafif[[#This Row],[volt pot]]</f>
        <v>3.64629587243458</v>
      </c>
      <c r="G435" s="1"/>
      <c r="H435" s="1">
        <f>3.232323*dataRafif[[#This Row],[level (cm)]]+4.241424</f>
        <v>4.2414240000000003</v>
      </c>
    </row>
    <row r="436" spans="1:8" x14ac:dyDescent="0.3">
      <c r="A436" s="1" t="s">
        <v>436</v>
      </c>
      <c r="B436" s="1">
        <v>8.2525368123903196</v>
      </c>
      <c r="C436" s="1">
        <v>1.9325551232166001</v>
      </c>
      <c r="D436" s="1">
        <v>6.35370412756542</v>
      </c>
      <c r="E436" s="1">
        <v>1672579002.0924499</v>
      </c>
      <c r="F436" s="1">
        <f>10-dataRafif[[#This Row],[volt pot]]</f>
        <v>3.64629587243458</v>
      </c>
      <c r="G436" s="1"/>
      <c r="H436" s="1">
        <f>3.232323*dataRafif[[#This Row],[level (cm)]]+4.241424</f>
        <v>4.2414240000000003</v>
      </c>
    </row>
    <row r="437" spans="1:8" x14ac:dyDescent="0.3">
      <c r="A437" s="1" t="s">
        <v>437</v>
      </c>
      <c r="B437" s="1">
        <v>8.2534523537041196</v>
      </c>
      <c r="C437" s="1">
        <v>1.9325551232166001</v>
      </c>
      <c r="D437" s="1">
        <v>6.35370412756542</v>
      </c>
      <c r="E437" s="1">
        <v>1672579002.2018299</v>
      </c>
      <c r="F437" s="1">
        <f>10-dataRafif[[#This Row],[volt pot]]</f>
        <v>3.64629587243458</v>
      </c>
      <c r="G437" s="1"/>
      <c r="H437" s="1">
        <f>3.232323*dataRafif[[#This Row],[level (cm)]]+4.241424</f>
        <v>4.2414240000000003</v>
      </c>
    </row>
    <row r="438" spans="1:8" x14ac:dyDescent="0.3">
      <c r="A438" s="1" t="s">
        <v>438</v>
      </c>
      <c r="B438" s="1">
        <v>8.2534523537041196</v>
      </c>
      <c r="C438" s="1">
        <v>2.0186160067139598</v>
      </c>
      <c r="D438" s="1">
        <v>6.35370412756542</v>
      </c>
      <c r="E438" s="1">
        <v>1672579002.2873499</v>
      </c>
      <c r="F438" s="1">
        <f>10-dataRafif[[#This Row],[volt pot]]</f>
        <v>3.64629587243458</v>
      </c>
      <c r="G438" s="1"/>
      <c r="H438" s="1">
        <f>3.232323*dataRafif[[#This Row],[level (cm)]]+4.241424</f>
        <v>4.2414240000000003</v>
      </c>
    </row>
    <row r="439" spans="1:8" x14ac:dyDescent="0.3">
      <c r="A439" s="1" t="s">
        <v>439</v>
      </c>
      <c r="B439" s="1">
        <v>8.2534523537041196</v>
      </c>
      <c r="C439" s="1">
        <v>2.0186160067139598</v>
      </c>
      <c r="D439" s="1">
        <v>6.2847333485923498</v>
      </c>
      <c r="E439" s="1">
        <v>1672579002.4033799</v>
      </c>
      <c r="F439" s="1">
        <f>10-dataRafif[[#This Row],[volt pot]]</f>
        <v>3.7152666514076502</v>
      </c>
      <c r="G439" s="1"/>
      <c r="H439" s="1">
        <f>3.232323*dataRafif[[#This Row],[level (cm)]]+4.241424</f>
        <v>4.2414240000000003</v>
      </c>
    </row>
    <row r="440" spans="1:8" x14ac:dyDescent="0.3">
      <c r="A440" s="1" t="s">
        <v>440</v>
      </c>
      <c r="B440" s="1">
        <v>8.2534523537041196</v>
      </c>
      <c r="C440" s="1">
        <v>2.0186160067139598</v>
      </c>
      <c r="D440" s="1">
        <v>6.2847333485923498</v>
      </c>
      <c r="E440" s="1">
        <v>1672579002.5134699</v>
      </c>
      <c r="F440" s="1">
        <f>10-dataRafif[[#This Row],[volt pot]]</f>
        <v>3.7152666514076502</v>
      </c>
      <c r="G440" s="1"/>
      <c r="H440" s="1">
        <f>3.232323*dataRafif[[#This Row],[level (cm)]]+4.241424</f>
        <v>4.2414240000000003</v>
      </c>
    </row>
    <row r="441" spans="1:8" x14ac:dyDescent="0.3">
      <c r="A441" s="1" t="s">
        <v>441</v>
      </c>
      <c r="B441" s="1">
        <v>8.2534523537041196</v>
      </c>
      <c r="C441" s="1">
        <v>2.0186160067139598</v>
      </c>
      <c r="D441" s="1">
        <v>6.2847333485923498</v>
      </c>
      <c r="E441" s="1">
        <v>1672579002.6179299</v>
      </c>
      <c r="F441" s="1">
        <f>10-dataRafif[[#This Row],[volt pot]]</f>
        <v>3.7152666514076502</v>
      </c>
      <c r="G441" s="1"/>
      <c r="H441" s="1">
        <f>3.232323*dataRafif[[#This Row],[level (cm)]]+4.241424</f>
        <v>4.2414240000000003</v>
      </c>
    </row>
    <row r="442" spans="1:8" x14ac:dyDescent="0.3">
      <c r="A442" s="1" t="s">
        <v>442</v>
      </c>
      <c r="B442" s="1">
        <v>8.2534523537041196</v>
      </c>
      <c r="C442" s="1">
        <v>2.0186160067139598</v>
      </c>
      <c r="D442" s="1">
        <v>6.2847333485923498</v>
      </c>
      <c r="E442" s="1">
        <v>1672579002.69872</v>
      </c>
      <c r="F442" s="1">
        <f>10-dataRafif[[#This Row],[volt pot]]</f>
        <v>3.7152666514076502</v>
      </c>
      <c r="G442" s="1"/>
      <c r="H442" s="1">
        <f>3.232323*dataRafif[[#This Row],[level (cm)]]+4.241424</f>
        <v>4.2414240000000003</v>
      </c>
    </row>
    <row r="443" spans="1:8" x14ac:dyDescent="0.3">
      <c r="A443" s="1" t="s">
        <v>443</v>
      </c>
      <c r="B443" s="1">
        <v>8.2534523537041196</v>
      </c>
      <c r="C443" s="1">
        <v>2.0186160067139598</v>
      </c>
      <c r="D443" s="1">
        <v>6.2847333485923498</v>
      </c>
      <c r="E443" s="1">
        <v>1672579002.81774</v>
      </c>
      <c r="F443" s="1">
        <f>10-dataRafif[[#This Row],[volt pot]]</f>
        <v>3.7152666514076502</v>
      </c>
      <c r="G443" s="1"/>
      <c r="H443" s="1">
        <f>3.232323*dataRafif[[#This Row],[level (cm)]]+4.241424</f>
        <v>4.2414240000000003</v>
      </c>
    </row>
    <row r="444" spans="1:8" x14ac:dyDescent="0.3">
      <c r="A444" s="1" t="s">
        <v>444</v>
      </c>
      <c r="B444" s="1">
        <v>8.2534523537041196</v>
      </c>
      <c r="C444" s="1">
        <v>2.0186160067139598</v>
      </c>
      <c r="D444" s="1">
        <v>6.2847333485923498</v>
      </c>
      <c r="E444" s="1">
        <v>1672579002.8888299</v>
      </c>
      <c r="F444" s="1">
        <f>10-dataRafif[[#This Row],[volt pot]]</f>
        <v>3.7152666514076502</v>
      </c>
      <c r="G444" s="1"/>
      <c r="H444" s="1">
        <f>3.232323*dataRafif[[#This Row],[level (cm)]]+4.241424</f>
        <v>4.2414240000000003</v>
      </c>
    </row>
    <row r="445" spans="1:8" x14ac:dyDescent="0.3">
      <c r="A445" s="1" t="s">
        <v>445</v>
      </c>
      <c r="B445" s="1">
        <v>8.2534523537041196</v>
      </c>
      <c r="C445" s="1">
        <v>2.0186160067139598</v>
      </c>
      <c r="D445" s="1">
        <v>6.2847333485923498</v>
      </c>
      <c r="E445" s="1">
        <v>1672579002.99898</v>
      </c>
      <c r="F445" s="1">
        <f>10-dataRafif[[#This Row],[volt pot]]</f>
        <v>3.7152666514076502</v>
      </c>
      <c r="G445" s="1"/>
      <c r="H445" s="1">
        <f>3.232323*dataRafif[[#This Row],[level (cm)]]+4.241424</f>
        <v>4.2414240000000003</v>
      </c>
    </row>
    <row r="446" spans="1:8" x14ac:dyDescent="0.3">
      <c r="A446" s="1" t="s">
        <v>446</v>
      </c>
      <c r="B446" s="1">
        <v>8.2446021210040392</v>
      </c>
      <c r="C446" s="1">
        <v>2.0186160067139598</v>
      </c>
      <c r="D446" s="1">
        <v>6.2847333485923498</v>
      </c>
      <c r="E446" s="1">
        <v>1672579003.1223099</v>
      </c>
      <c r="F446" s="1">
        <f>10-dataRafif[[#This Row],[volt pot]]</f>
        <v>3.7152666514076502</v>
      </c>
      <c r="G446" s="1"/>
      <c r="H446" s="1">
        <f>3.232323*dataRafif[[#This Row],[level (cm)]]+4.241424</f>
        <v>4.2414240000000003</v>
      </c>
    </row>
    <row r="447" spans="1:8" x14ac:dyDescent="0.3">
      <c r="A447" s="1" t="s">
        <v>447</v>
      </c>
      <c r="B447" s="1">
        <v>8.2446021210040392</v>
      </c>
      <c r="C447" s="1">
        <v>2.1196307316700902</v>
      </c>
      <c r="D447" s="1">
        <v>6.2847333485923498</v>
      </c>
      <c r="E447" s="1">
        <v>1672579003.2168601</v>
      </c>
      <c r="F447" s="1">
        <f>10-dataRafif[[#This Row],[volt pot]]</f>
        <v>3.7152666514076502</v>
      </c>
      <c r="G447" s="1"/>
      <c r="H447" s="1">
        <f>3.232323*dataRafif[[#This Row],[level (cm)]]+4.241424</f>
        <v>4.2414240000000003</v>
      </c>
    </row>
    <row r="448" spans="1:8" x14ac:dyDescent="0.3">
      <c r="A448" s="1" t="s">
        <v>448</v>
      </c>
      <c r="B448" s="1">
        <v>8.2446021210040392</v>
      </c>
      <c r="C448" s="1">
        <v>2.1196307316700902</v>
      </c>
      <c r="D448" s="1">
        <v>6.2847333485923498</v>
      </c>
      <c r="E448" s="1">
        <v>1672579003.2899499</v>
      </c>
      <c r="F448" s="1">
        <f>10-dataRafif[[#This Row],[volt pot]]</f>
        <v>3.7152666514076502</v>
      </c>
      <c r="G448" s="1"/>
      <c r="H448" s="1">
        <f>3.232323*dataRafif[[#This Row],[level (cm)]]+4.241424</f>
        <v>4.2414240000000003</v>
      </c>
    </row>
    <row r="449" spans="1:8" x14ac:dyDescent="0.3">
      <c r="A449" s="1" t="s">
        <v>449</v>
      </c>
      <c r="B449" s="1">
        <v>8.2446021210040392</v>
      </c>
      <c r="C449" s="1">
        <v>2.1196307316700902</v>
      </c>
      <c r="D449" s="1">
        <v>6.2175936522468902</v>
      </c>
      <c r="E449" s="1">
        <v>1672579003.39364</v>
      </c>
      <c r="F449" s="1">
        <f>10-dataRafif[[#This Row],[volt pot]]</f>
        <v>3.7824063477531098</v>
      </c>
      <c r="G449" s="1"/>
      <c r="H449" s="1">
        <f>3.232323*dataRafif[[#This Row],[level (cm)]]+4.241424</f>
        <v>4.2414240000000003</v>
      </c>
    </row>
    <row r="450" spans="1:8" x14ac:dyDescent="0.3">
      <c r="A450" s="1" t="s">
        <v>450</v>
      </c>
      <c r="B450" s="1">
        <v>8.2446021210040392</v>
      </c>
      <c r="C450" s="1">
        <v>2.1196307316700902</v>
      </c>
      <c r="D450" s="1">
        <v>6.2175936522468902</v>
      </c>
      <c r="E450" s="1">
        <v>1672579003.47978</v>
      </c>
      <c r="F450" s="1">
        <f>10-dataRafif[[#This Row],[volt pot]]</f>
        <v>3.7824063477531098</v>
      </c>
      <c r="G450" s="1"/>
      <c r="H450" s="1">
        <f>3.232323*dataRafif[[#This Row],[level (cm)]]+4.241424</f>
        <v>4.2414240000000003</v>
      </c>
    </row>
    <row r="451" spans="1:8" x14ac:dyDescent="0.3">
      <c r="A451" s="1" t="s">
        <v>451</v>
      </c>
      <c r="B451" s="1">
        <v>8.2446021210040392</v>
      </c>
      <c r="C451" s="1">
        <v>2.1196307316700902</v>
      </c>
      <c r="D451" s="1">
        <v>6.2175936522468902</v>
      </c>
      <c r="E451" s="1">
        <v>1672579003.59815</v>
      </c>
      <c r="F451" s="1">
        <f>10-dataRafif[[#This Row],[volt pot]]</f>
        <v>3.7824063477531098</v>
      </c>
      <c r="G451" s="1"/>
      <c r="H451" s="1">
        <f>3.232323*dataRafif[[#This Row],[level (cm)]]+4.241424</f>
        <v>4.2414240000000003</v>
      </c>
    </row>
    <row r="452" spans="1:8" x14ac:dyDescent="0.3">
      <c r="A452" s="1" t="s">
        <v>452</v>
      </c>
      <c r="B452" s="1">
        <v>8.2446021210040392</v>
      </c>
      <c r="C452" s="1">
        <v>2.1196307316700902</v>
      </c>
      <c r="D452" s="1">
        <v>6.2175936522468902</v>
      </c>
      <c r="E452" s="1">
        <v>1672579003.6758299</v>
      </c>
      <c r="F452" s="1">
        <f>10-dataRafif[[#This Row],[volt pot]]</f>
        <v>3.7824063477531098</v>
      </c>
      <c r="G452" s="1"/>
      <c r="H452" s="1">
        <f>3.232323*dataRafif[[#This Row],[level (cm)]]+4.241424</f>
        <v>4.2414240000000003</v>
      </c>
    </row>
    <row r="453" spans="1:8" x14ac:dyDescent="0.3">
      <c r="A453" s="1" t="s">
        <v>453</v>
      </c>
      <c r="B453" s="1">
        <v>8.2446021210040392</v>
      </c>
      <c r="C453" s="1">
        <v>2.1196307316700902</v>
      </c>
      <c r="D453" s="1">
        <v>6.2175936522468902</v>
      </c>
      <c r="E453" s="1">
        <v>1672579003.7834499</v>
      </c>
      <c r="F453" s="1">
        <f>10-dataRafif[[#This Row],[volt pot]]</f>
        <v>3.7824063477531098</v>
      </c>
      <c r="G453" s="1"/>
      <c r="H453" s="1">
        <f>3.232323*dataRafif[[#This Row],[level (cm)]]+4.241424</f>
        <v>4.2414240000000003</v>
      </c>
    </row>
    <row r="454" spans="1:8" x14ac:dyDescent="0.3">
      <c r="A454" s="1" t="s">
        <v>454</v>
      </c>
      <c r="B454" s="1">
        <v>8.2446021210040392</v>
      </c>
      <c r="C454" s="1">
        <v>2.1196307316700902</v>
      </c>
      <c r="D454" s="1">
        <v>6.2175936522468902</v>
      </c>
      <c r="E454" s="1">
        <v>1672579003.8807299</v>
      </c>
      <c r="F454" s="1">
        <f>10-dataRafif[[#This Row],[volt pot]]</f>
        <v>3.7824063477531098</v>
      </c>
      <c r="G454" s="1"/>
      <c r="H454" s="1">
        <f>3.232323*dataRafif[[#This Row],[level (cm)]]+4.241424</f>
        <v>4.2414240000000003</v>
      </c>
    </row>
    <row r="455" spans="1:8" x14ac:dyDescent="0.3">
      <c r="A455" s="1" t="s">
        <v>455</v>
      </c>
      <c r="B455" s="1">
        <v>8.2525368123903196</v>
      </c>
      <c r="C455" s="1">
        <v>2.1196307316700902</v>
      </c>
      <c r="D455" s="1">
        <v>6.2175936522468902</v>
      </c>
      <c r="E455" s="1">
        <v>1672579003.99493</v>
      </c>
      <c r="F455" s="1">
        <f>10-dataRafif[[#This Row],[volt pot]]</f>
        <v>3.7824063477531098</v>
      </c>
      <c r="G455" s="1"/>
      <c r="H455" s="1">
        <f>3.232323*dataRafif[[#This Row],[level (cm)]]+4.241424</f>
        <v>4.2414240000000003</v>
      </c>
    </row>
    <row r="456" spans="1:8" x14ac:dyDescent="0.3">
      <c r="A456" s="1" t="s">
        <v>456</v>
      </c>
      <c r="B456" s="1">
        <v>8.2525368123903196</v>
      </c>
      <c r="C456" s="1">
        <v>2.2026398107881202</v>
      </c>
      <c r="D456" s="1">
        <v>6.2175936522468902</v>
      </c>
      <c r="E456" s="1">
        <v>1672579004.1080501</v>
      </c>
      <c r="F456" s="1">
        <f>10-dataRafif[[#This Row],[volt pot]]</f>
        <v>3.7824063477531098</v>
      </c>
      <c r="G456" s="1"/>
      <c r="H456" s="1">
        <f>3.232323*dataRafif[[#This Row],[level (cm)]]+4.241424</f>
        <v>4.2414240000000003</v>
      </c>
    </row>
    <row r="457" spans="1:8" x14ac:dyDescent="0.3">
      <c r="A457" s="1" t="s">
        <v>457</v>
      </c>
      <c r="B457" s="1">
        <v>8.2525368123903196</v>
      </c>
      <c r="C457" s="1">
        <v>2.2026398107881202</v>
      </c>
      <c r="D457" s="1">
        <v>6.2175936522468902</v>
      </c>
      <c r="E457" s="1">
        <v>1672579004.1830699</v>
      </c>
      <c r="F457" s="1">
        <f>10-dataRafif[[#This Row],[volt pot]]</f>
        <v>3.7824063477531098</v>
      </c>
      <c r="G457" s="1"/>
      <c r="H457" s="1">
        <f>3.232323*dataRafif[[#This Row],[level (cm)]]+4.241424</f>
        <v>4.2414240000000003</v>
      </c>
    </row>
    <row r="458" spans="1:8" x14ac:dyDescent="0.3">
      <c r="A458" s="1" t="s">
        <v>458</v>
      </c>
      <c r="B458" s="1">
        <v>8.2525368123903196</v>
      </c>
      <c r="C458" s="1">
        <v>2.2026398107881202</v>
      </c>
      <c r="D458" s="1">
        <v>6.1376363775082003</v>
      </c>
      <c r="E458" s="1">
        <v>1672579004.3043001</v>
      </c>
      <c r="F458" s="1">
        <f>10-dataRafif[[#This Row],[volt pot]]</f>
        <v>3.8623636224917997</v>
      </c>
      <c r="G458" s="1"/>
      <c r="H458" s="1">
        <f>3.232323*dataRafif[[#This Row],[level (cm)]]+4.241424</f>
        <v>4.2414240000000003</v>
      </c>
    </row>
    <row r="459" spans="1:8" x14ac:dyDescent="0.3">
      <c r="A459" s="1" t="s">
        <v>459</v>
      </c>
      <c r="B459" s="1">
        <v>8.2525368123903196</v>
      </c>
      <c r="C459" s="1">
        <v>2.2026398107881202</v>
      </c>
      <c r="D459" s="1">
        <v>6.1376363775082003</v>
      </c>
      <c r="E459" s="1">
        <v>1672579004.3948901</v>
      </c>
      <c r="F459" s="1">
        <f>10-dataRafif[[#This Row],[volt pot]]</f>
        <v>3.8623636224917997</v>
      </c>
      <c r="G459" s="1"/>
      <c r="H459" s="1">
        <f>3.232323*dataRafif[[#This Row],[level (cm)]]+4.241424</f>
        <v>4.2414240000000003</v>
      </c>
    </row>
    <row r="460" spans="1:8" x14ac:dyDescent="0.3">
      <c r="A460" s="1" t="s">
        <v>460</v>
      </c>
      <c r="B460" s="1">
        <v>8.2525368123903196</v>
      </c>
      <c r="C460" s="1">
        <v>2.2026398107881202</v>
      </c>
      <c r="D460" s="1">
        <v>6.1376363775082003</v>
      </c>
      <c r="E460" s="1">
        <v>1672579004.4966199</v>
      </c>
      <c r="F460" s="1">
        <f>10-dataRafif[[#This Row],[volt pot]]</f>
        <v>3.8623636224917997</v>
      </c>
      <c r="G460" s="1"/>
      <c r="H460" s="1">
        <f>3.232323*dataRafif[[#This Row],[level (cm)]]+4.241424</f>
        <v>4.2414240000000003</v>
      </c>
    </row>
    <row r="461" spans="1:8" x14ac:dyDescent="0.3">
      <c r="A461" s="1" t="s">
        <v>461</v>
      </c>
      <c r="B461" s="1">
        <v>8.2525368123903196</v>
      </c>
      <c r="C461" s="1">
        <v>2.2026398107881202</v>
      </c>
      <c r="D461" s="1">
        <v>6.1376363775082003</v>
      </c>
      <c r="E461" s="1">
        <v>1672579004.61586</v>
      </c>
      <c r="F461" s="1">
        <f>10-dataRafif[[#This Row],[volt pot]]</f>
        <v>3.8623636224917997</v>
      </c>
      <c r="G461" s="1"/>
      <c r="H461" s="1">
        <f>3.232323*dataRafif[[#This Row],[level (cm)]]+4.241424</f>
        <v>4.2414240000000003</v>
      </c>
    </row>
    <row r="462" spans="1:8" x14ac:dyDescent="0.3">
      <c r="A462" s="1" t="s">
        <v>462</v>
      </c>
      <c r="B462" s="1">
        <v>8.2525368123903196</v>
      </c>
      <c r="C462" s="1">
        <v>2.2026398107881202</v>
      </c>
      <c r="D462" s="1">
        <v>6.1376363775082003</v>
      </c>
      <c r="E462" s="1">
        <v>1672579004.69048</v>
      </c>
      <c r="F462" s="1">
        <f>10-dataRafif[[#This Row],[volt pot]]</f>
        <v>3.8623636224917997</v>
      </c>
      <c r="G462" s="1"/>
      <c r="H462" s="1">
        <f>3.232323*dataRafif[[#This Row],[level (cm)]]+4.241424</f>
        <v>4.2414240000000003</v>
      </c>
    </row>
    <row r="463" spans="1:8" x14ac:dyDescent="0.3">
      <c r="A463" s="1" t="s">
        <v>463</v>
      </c>
      <c r="B463" s="1">
        <v>8.2525368123903196</v>
      </c>
      <c r="C463" s="1">
        <v>2.2026398107881202</v>
      </c>
      <c r="D463" s="1">
        <v>6.1376363775082003</v>
      </c>
      <c r="E463" s="1">
        <v>1672579004.7446101</v>
      </c>
      <c r="F463" s="1">
        <f>10-dataRafif[[#This Row],[volt pot]]</f>
        <v>3.8623636224917997</v>
      </c>
      <c r="G463" s="1"/>
      <c r="H463" s="1">
        <f>3.232323*dataRafif[[#This Row],[level (cm)]]+4.241424</f>
        <v>4.2414240000000003</v>
      </c>
    </row>
    <row r="464" spans="1:8" x14ac:dyDescent="0.3">
      <c r="A464" s="1" t="s">
        <v>464</v>
      </c>
      <c r="B464" s="1">
        <v>8.2525368123903196</v>
      </c>
      <c r="C464" s="1">
        <v>2.2026398107881202</v>
      </c>
      <c r="D464" s="1">
        <v>6.1376363775082003</v>
      </c>
      <c r="E464" s="1">
        <v>1672579004.8585899</v>
      </c>
      <c r="F464" s="1">
        <f>10-dataRafif[[#This Row],[volt pot]]</f>
        <v>3.8623636224917997</v>
      </c>
      <c r="G464" s="1"/>
      <c r="H464" s="1">
        <f>3.232323*dataRafif[[#This Row],[level (cm)]]+4.241424</f>
        <v>4.2414240000000003</v>
      </c>
    </row>
    <row r="465" spans="1:8" x14ac:dyDescent="0.3">
      <c r="A465" s="1" t="s">
        <v>465</v>
      </c>
      <c r="B465" s="1">
        <v>8.2446021210040392</v>
      </c>
      <c r="C465" s="1">
        <v>2.2026398107881202</v>
      </c>
      <c r="D465" s="1">
        <v>6.1376363775082003</v>
      </c>
      <c r="E465" s="1">
        <v>1672579004.9524701</v>
      </c>
      <c r="F465" s="1">
        <f>10-dataRafif[[#This Row],[volt pot]]</f>
        <v>3.8623636224917997</v>
      </c>
      <c r="G465" s="1"/>
      <c r="H465" s="1">
        <f>3.232323*dataRafif[[#This Row],[level (cm)]]+4.241424</f>
        <v>4.2414240000000003</v>
      </c>
    </row>
    <row r="466" spans="1:8" x14ac:dyDescent="0.3">
      <c r="A466" s="1" t="s">
        <v>466</v>
      </c>
      <c r="B466" s="1">
        <v>8.2446021210040392</v>
      </c>
      <c r="C466" s="1">
        <v>2.29877164873731</v>
      </c>
      <c r="D466" s="1">
        <v>6.1376363775082003</v>
      </c>
      <c r="E466" s="1">
        <v>1672579005.05863</v>
      </c>
      <c r="F466" s="1">
        <f>10-dataRafif[[#This Row],[volt pot]]</f>
        <v>3.8623636224917997</v>
      </c>
      <c r="G466" s="1"/>
      <c r="H466" s="1">
        <f>3.232323*dataRafif[[#This Row],[level (cm)]]+4.241424</f>
        <v>4.2414240000000003</v>
      </c>
    </row>
    <row r="467" spans="1:8" x14ac:dyDescent="0.3">
      <c r="A467" s="1" t="s">
        <v>467</v>
      </c>
      <c r="B467" s="1">
        <v>8.2446021210040392</v>
      </c>
      <c r="C467" s="1">
        <v>2.29877164873731</v>
      </c>
      <c r="D467" s="1">
        <v>6.0744640268558703</v>
      </c>
      <c r="E467" s="1">
        <v>1672579005.1465001</v>
      </c>
      <c r="F467" s="1">
        <f>10-dataRafif[[#This Row],[volt pot]]</f>
        <v>3.9255359731441297</v>
      </c>
      <c r="G467" s="1"/>
      <c r="H467" s="1">
        <f>3.232323*dataRafif[[#This Row],[level (cm)]]+4.241424</f>
        <v>4.2414240000000003</v>
      </c>
    </row>
    <row r="468" spans="1:8" x14ac:dyDescent="0.3">
      <c r="A468" s="1" t="s">
        <v>468</v>
      </c>
      <c r="B468" s="1">
        <v>8.2446021210040392</v>
      </c>
      <c r="C468" s="1">
        <v>2.29877164873731</v>
      </c>
      <c r="D468" s="1">
        <v>6.0744640268558703</v>
      </c>
      <c r="E468" s="1">
        <v>1672579005.20577</v>
      </c>
      <c r="F468" s="1">
        <f>10-dataRafif[[#This Row],[volt pot]]</f>
        <v>3.9255359731441297</v>
      </c>
      <c r="G468" s="1"/>
      <c r="H468" s="1">
        <f>3.232323*dataRafif[[#This Row],[level (cm)]]+4.241424</f>
        <v>4.2414240000000003</v>
      </c>
    </row>
    <row r="469" spans="1:8" x14ac:dyDescent="0.3">
      <c r="A469" s="1" t="s">
        <v>469</v>
      </c>
      <c r="B469" s="1">
        <v>8.2446021210040392</v>
      </c>
      <c r="C469" s="1">
        <v>2.29877164873731</v>
      </c>
      <c r="D469" s="1">
        <v>6.0744640268558703</v>
      </c>
      <c r="E469" s="1">
        <v>1672579005.29371</v>
      </c>
      <c r="F469" s="1">
        <f>10-dataRafif[[#This Row],[volt pot]]</f>
        <v>3.9255359731441297</v>
      </c>
      <c r="G469" s="1"/>
      <c r="H469" s="1">
        <f>3.232323*dataRafif[[#This Row],[level (cm)]]+4.241424</f>
        <v>4.2414240000000003</v>
      </c>
    </row>
    <row r="470" spans="1:8" x14ac:dyDescent="0.3">
      <c r="A470" s="1" t="s">
        <v>470</v>
      </c>
      <c r="B470" s="1">
        <v>8.2446021210040392</v>
      </c>
      <c r="C470" s="1">
        <v>2.29877164873731</v>
      </c>
      <c r="D470" s="1">
        <v>6.0744640268558703</v>
      </c>
      <c r="E470" s="1">
        <v>1672579005.38099</v>
      </c>
      <c r="F470" s="1">
        <f>10-dataRafif[[#This Row],[volt pot]]</f>
        <v>3.9255359731441297</v>
      </c>
      <c r="G470" s="1"/>
      <c r="H470" s="1">
        <f>3.232323*dataRafif[[#This Row],[level (cm)]]+4.241424</f>
        <v>4.2414240000000003</v>
      </c>
    </row>
    <row r="471" spans="1:8" x14ac:dyDescent="0.3">
      <c r="A471" s="1" t="s">
        <v>471</v>
      </c>
      <c r="B471" s="1">
        <v>8.2446021210040392</v>
      </c>
      <c r="C471" s="1">
        <v>2.29877164873731</v>
      </c>
      <c r="D471" s="1">
        <v>6.0744640268558703</v>
      </c>
      <c r="E471" s="1">
        <v>1672579005.4507201</v>
      </c>
      <c r="F471" s="1">
        <f>10-dataRafif[[#This Row],[volt pot]]</f>
        <v>3.9255359731441297</v>
      </c>
      <c r="G471" s="1"/>
      <c r="H471" s="1">
        <f>3.232323*dataRafif[[#This Row],[level (cm)]]+4.241424</f>
        <v>4.2414240000000003</v>
      </c>
    </row>
    <row r="472" spans="1:8" x14ac:dyDescent="0.3">
      <c r="A472" s="1" t="s">
        <v>472</v>
      </c>
      <c r="B472" s="1">
        <v>8.2446021210040392</v>
      </c>
      <c r="C472" s="1">
        <v>2.29877164873731</v>
      </c>
      <c r="D472" s="1">
        <v>6.0744640268558703</v>
      </c>
      <c r="E472" s="1">
        <v>1672579005.54002</v>
      </c>
      <c r="F472" s="1">
        <f>10-dataRafif[[#This Row],[volt pot]]</f>
        <v>3.9255359731441297</v>
      </c>
      <c r="G472" s="1"/>
      <c r="H472" s="1">
        <f>3.232323*dataRafif[[#This Row],[level (cm)]]+4.241424</f>
        <v>4.2414240000000003</v>
      </c>
    </row>
    <row r="473" spans="1:8" x14ac:dyDescent="0.3">
      <c r="A473" s="1" t="s">
        <v>473</v>
      </c>
      <c r="B473" s="1">
        <v>8.2446021210040392</v>
      </c>
      <c r="C473" s="1">
        <v>2.29877164873731</v>
      </c>
      <c r="D473" s="1">
        <v>6.0744640268558703</v>
      </c>
      <c r="E473" s="1">
        <v>1672579005.63693</v>
      </c>
      <c r="F473" s="1">
        <f>10-dataRafif[[#This Row],[volt pot]]</f>
        <v>3.9255359731441297</v>
      </c>
      <c r="G473" s="1"/>
      <c r="H473" s="1">
        <f>3.232323*dataRafif[[#This Row],[level (cm)]]+4.241424</f>
        <v>4.2414240000000003</v>
      </c>
    </row>
    <row r="474" spans="1:8" x14ac:dyDescent="0.3">
      <c r="A474" s="1" t="s">
        <v>474</v>
      </c>
      <c r="B474" s="1">
        <v>8.2446021210040392</v>
      </c>
      <c r="C474" s="1">
        <v>2.29877164873731</v>
      </c>
      <c r="D474" s="1">
        <v>6.0744640268558703</v>
      </c>
      <c r="E474" s="1">
        <v>1672579005.7535601</v>
      </c>
      <c r="F474" s="1">
        <f>10-dataRafif[[#This Row],[volt pot]]</f>
        <v>3.9255359731441297</v>
      </c>
      <c r="G474" s="1"/>
      <c r="H474" s="1">
        <f>3.232323*dataRafif[[#This Row],[level (cm)]]+4.241424</f>
        <v>4.2414240000000003</v>
      </c>
    </row>
    <row r="475" spans="1:8" x14ac:dyDescent="0.3">
      <c r="A475" s="1" t="s">
        <v>475</v>
      </c>
      <c r="B475" s="1">
        <v>8.2397192339970999</v>
      </c>
      <c r="C475" s="1">
        <v>2.29877164873731</v>
      </c>
      <c r="D475" s="1">
        <v>6.0744640268558703</v>
      </c>
      <c r="E475" s="1">
        <v>1672579005.83167</v>
      </c>
      <c r="F475" s="1">
        <f>10-dataRafif[[#This Row],[volt pot]]</f>
        <v>3.9255359731441297</v>
      </c>
      <c r="G475" s="1"/>
      <c r="H475" s="1">
        <f>3.232323*dataRafif[[#This Row],[level (cm)]]+4.241424</f>
        <v>4.2414240000000003</v>
      </c>
    </row>
    <row r="476" spans="1:8" x14ac:dyDescent="0.3">
      <c r="A476" s="1" t="s">
        <v>476</v>
      </c>
      <c r="B476" s="1">
        <v>8.2397192339970999</v>
      </c>
      <c r="C476" s="1">
        <v>2.29877164873731</v>
      </c>
      <c r="D476" s="1">
        <v>6.0744640268558703</v>
      </c>
      <c r="E476" s="1">
        <v>1672579005.89975</v>
      </c>
      <c r="F476" s="1">
        <f>10-dataRafif[[#This Row],[volt pot]]</f>
        <v>3.9255359731441297</v>
      </c>
      <c r="G476" s="1"/>
      <c r="H476" s="1">
        <f>3.232323*dataRafif[[#This Row],[level (cm)]]+4.241424</f>
        <v>4.2414240000000003</v>
      </c>
    </row>
    <row r="477" spans="1:8" x14ac:dyDescent="0.3">
      <c r="A477" s="1" t="s">
        <v>477</v>
      </c>
      <c r="B477" s="1">
        <v>8.2397192339970999</v>
      </c>
      <c r="C477" s="1">
        <v>2.3906309605554199</v>
      </c>
      <c r="D477" s="1">
        <v>6.0744640268558703</v>
      </c>
      <c r="E477" s="1">
        <v>1672579005.96345</v>
      </c>
      <c r="F477" s="1">
        <f>10-dataRafif[[#This Row],[volt pot]]</f>
        <v>3.9255359731441297</v>
      </c>
      <c r="G477" s="1"/>
      <c r="H477" s="1">
        <f>3.232323*dataRafif[[#This Row],[level (cm)]]+4.241424</f>
        <v>4.2414240000000003</v>
      </c>
    </row>
    <row r="478" spans="1:8" x14ac:dyDescent="0.3">
      <c r="A478" s="1" t="s">
        <v>478</v>
      </c>
      <c r="B478" s="1">
        <v>8.2397192339970999</v>
      </c>
      <c r="C478" s="1">
        <v>2.3906309605554199</v>
      </c>
      <c r="D478" s="1">
        <v>5.9716182192721403</v>
      </c>
      <c r="E478" s="1">
        <v>1672579006.0687001</v>
      </c>
      <c r="F478" s="1">
        <f>10-dataRafif[[#This Row],[volt pot]]</f>
        <v>4.0283817807278597</v>
      </c>
      <c r="G478" s="1"/>
      <c r="H478" s="1">
        <f>3.232323*dataRafif[[#This Row],[level (cm)]]+4.241424</f>
        <v>4.2414240000000003</v>
      </c>
    </row>
    <row r="479" spans="1:8" x14ac:dyDescent="0.3">
      <c r="A479" s="1" t="s">
        <v>479</v>
      </c>
      <c r="B479" s="1">
        <v>8.2397192339970999</v>
      </c>
      <c r="C479" s="1">
        <v>2.3906309605554199</v>
      </c>
      <c r="D479" s="1">
        <v>5.9716182192721403</v>
      </c>
      <c r="E479" s="1">
        <v>1672579006.1786799</v>
      </c>
      <c r="F479" s="1">
        <f>10-dataRafif[[#This Row],[volt pot]]</f>
        <v>4.0283817807278597</v>
      </c>
      <c r="G479" s="1"/>
      <c r="H479" s="1">
        <f>3.232323*dataRafif[[#This Row],[level (cm)]]+4.241424</f>
        <v>4.2414240000000003</v>
      </c>
    </row>
    <row r="480" spans="1:8" x14ac:dyDescent="0.3">
      <c r="A480" s="1" t="s">
        <v>480</v>
      </c>
      <c r="B480" s="1">
        <v>8.2397192339970999</v>
      </c>
      <c r="C480" s="1">
        <v>2.3906309605554199</v>
      </c>
      <c r="D480" s="1">
        <v>5.9716182192721403</v>
      </c>
      <c r="E480" s="1">
        <v>1672579006.30001</v>
      </c>
      <c r="F480" s="1">
        <f>10-dataRafif[[#This Row],[volt pot]]</f>
        <v>4.0283817807278597</v>
      </c>
      <c r="G480" s="1"/>
      <c r="H480" s="1">
        <f>3.232323*dataRafif[[#This Row],[level (cm)]]+4.241424</f>
        <v>4.2414240000000003</v>
      </c>
    </row>
    <row r="481" spans="1:8" x14ac:dyDescent="0.3">
      <c r="A481" s="1" t="s">
        <v>481</v>
      </c>
      <c r="B481" s="1">
        <v>8.2397192339970999</v>
      </c>
      <c r="C481" s="1">
        <v>2.3906309605554199</v>
      </c>
      <c r="D481" s="1">
        <v>5.9716182192721403</v>
      </c>
      <c r="E481" s="1">
        <v>1672579006.3970399</v>
      </c>
      <c r="F481" s="1">
        <f>10-dataRafif[[#This Row],[volt pot]]</f>
        <v>4.0283817807278597</v>
      </c>
      <c r="G481" s="1"/>
      <c r="H481" s="1">
        <f>3.232323*dataRafif[[#This Row],[level (cm)]]+4.241424</f>
        <v>4.2414240000000003</v>
      </c>
    </row>
    <row r="482" spans="1:8" x14ac:dyDescent="0.3">
      <c r="A482" s="1" t="s">
        <v>482</v>
      </c>
      <c r="B482" s="1">
        <v>8.2397192339970999</v>
      </c>
      <c r="C482" s="1">
        <v>2.3906309605554199</v>
      </c>
      <c r="D482" s="1">
        <v>5.9716182192721403</v>
      </c>
      <c r="E482" s="1">
        <v>1672579006.5139799</v>
      </c>
      <c r="F482" s="1">
        <f>10-dataRafif[[#This Row],[volt pot]]</f>
        <v>4.0283817807278597</v>
      </c>
      <c r="G482" s="1"/>
      <c r="H482" s="1">
        <f>3.232323*dataRafif[[#This Row],[level (cm)]]+4.241424</f>
        <v>4.2414240000000003</v>
      </c>
    </row>
    <row r="483" spans="1:8" x14ac:dyDescent="0.3">
      <c r="A483" s="1" t="s">
        <v>483</v>
      </c>
      <c r="B483" s="1">
        <v>8.2397192339970999</v>
      </c>
      <c r="C483" s="1">
        <v>2.3906309605554199</v>
      </c>
      <c r="D483" s="1">
        <v>5.9716182192721403</v>
      </c>
      <c r="E483" s="1">
        <v>1672579006.5918901</v>
      </c>
      <c r="F483" s="1">
        <f>10-dataRafif[[#This Row],[volt pot]]</f>
        <v>4.0283817807278597</v>
      </c>
      <c r="G483" s="1"/>
      <c r="H483" s="1">
        <f>3.232323*dataRafif[[#This Row],[level (cm)]]+4.241424</f>
        <v>4.2414240000000003</v>
      </c>
    </row>
    <row r="484" spans="1:8" x14ac:dyDescent="0.3">
      <c r="A484" s="1" t="s">
        <v>484</v>
      </c>
      <c r="B484" s="1">
        <v>8.2397192339970999</v>
      </c>
      <c r="C484" s="1">
        <v>2.3906309605554199</v>
      </c>
      <c r="D484" s="1">
        <v>5.9716182192721403</v>
      </c>
      <c r="E484" s="1">
        <v>1672579006.6749301</v>
      </c>
      <c r="F484" s="1">
        <f>10-dataRafif[[#This Row],[volt pot]]</f>
        <v>4.0283817807278597</v>
      </c>
      <c r="G484" s="1"/>
      <c r="H484" s="1">
        <f>3.232323*dataRafif[[#This Row],[level (cm)]]+4.241424</f>
        <v>4.2414240000000003</v>
      </c>
    </row>
    <row r="485" spans="1:8" x14ac:dyDescent="0.3">
      <c r="A485" s="1" t="s">
        <v>485</v>
      </c>
      <c r="B485" s="1">
        <v>8.2424658579385</v>
      </c>
      <c r="C485" s="1">
        <v>2.3906309605554199</v>
      </c>
      <c r="D485" s="1">
        <v>5.9716182192721403</v>
      </c>
      <c r="E485" s="1">
        <v>1672579006.78234</v>
      </c>
      <c r="F485" s="1">
        <f>10-dataRafif[[#This Row],[volt pot]]</f>
        <v>4.0283817807278597</v>
      </c>
      <c r="G485" s="1"/>
      <c r="H485" s="1">
        <f>3.232323*dataRafif[[#This Row],[level (cm)]]+4.241424</f>
        <v>4.2414240000000003</v>
      </c>
    </row>
    <row r="486" spans="1:8" x14ac:dyDescent="0.3">
      <c r="A486" s="1" t="s">
        <v>486</v>
      </c>
      <c r="B486" s="1">
        <v>8.2424658579385</v>
      </c>
      <c r="C486" s="1">
        <v>2.4855420767528802</v>
      </c>
      <c r="D486" s="1">
        <v>5.9716182192721403</v>
      </c>
      <c r="E486" s="1">
        <v>1672579006.8928199</v>
      </c>
      <c r="F486" s="1">
        <f>10-dataRafif[[#This Row],[volt pot]]</f>
        <v>4.0283817807278597</v>
      </c>
      <c r="G486" s="1"/>
      <c r="H486" s="1">
        <f>3.232323*dataRafif[[#This Row],[level (cm)]]+4.241424</f>
        <v>4.2414240000000003</v>
      </c>
    </row>
    <row r="487" spans="1:8" x14ac:dyDescent="0.3">
      <c r="A487" s="1" t="s">
        <v>487</v>
      </c>
      <c r="B487" s="1">
        <v>8.2424658579385</v>
      </c>
      <c r="C487" s="1">
        <v>2.4855420767528802</v>
      </c>
      <c r="D487" s="1">
        <v>5.9127183947508897</v>
      </c>
      <c r="E487" s="1">
        <v>1672579006.9741199</v>
      </c>
      <c r="F487" s="1">
        <f>10-dataRafif[[#This Row],[volt pot]]</f>
        <v>4.0872816052491103</v>
      </c>
      <c r="G487" s="1"/>
      <c r="H487" s="1">
        <f>3.232323*dataRafif[[#This Row],[level (cm)]]+4.241424</f>
        <v>4.2414240000000003</v>
      </c>
    </row>
    <row r="488" spans="1:8" x14ac:dyDescent="0.3">
      <c r="A488" s="1" t="s">
        <v>488</v>
      </c>
      <c r="B488" s="1">
        <v>8.2424658579385</v>
      </c>
      <c r="C488" s="1">
        <v>2.4855420767528802</v>
      </c>
      <c r="D488" s="1">
        <v>5.9127183947508897</v>
      </c>
      <c r="E488" s="1">
        <v>1672579007.0680499</v>
      </c>
      <c r="F488" s="1">
        <f>10-dataRafif[[#This Row],[volt pot]]</f>
        <v>4.0872816052491103</v>
      </c>
      <c r="G488" s="1"/>
      <c r="H488" s="1">
        <f>3.232323*dataRafif[[#This Row],[level (cm)]]+4.241424</f>
        <v>4.2414240000000003</v>
      </c>
    </row>
    <row r="489" spans="1:8" x14ac:dyDescent="0.3">
      <c r="A489" s="1" t="s">
        <v>489</v>
      </c>
      <c r="B489" s="1">
        <v>8.2424658579385</v>
      </c>
      <c r="C489" s="1">
        <v>2.4855420767528802</v>
      </c>
      <c r="D489" s="1">
        <v>5.9127183947508897</v>
      </c>
      <c r="E489" s="1">
        <v>1672579007.1684799</v>
      </c>
      <c r="F489" s="1">
        <f>10-dataRafif[[#This Row],[volt pot]]</f>
        <v>4.0872816052491103</v>
      </c>
      <c r="G489" s="1"/>
      <c r="H489" s="1">
        <f>3.232323*dataRafif[[#This Row],[level (cm)]]+4.241424</f>
        <v>4.2414240000000003</v>
      </c>
    </row>
    <row r="490" spans="1:8" x14ac:dyDescent="0.3">
      <c r="A490" s="1" t="s">
        <v>490</v>
      </c>
      <c r="B490" s="1">
        <v>8.2424658579385</v>
      </c>
      <c r="C490" s="1">
        <v>2.4855420767528802</v>
      </c>
      <c r="D490" s="1">
        <v>5.9127183947508897</v>
      </c>
      <c r="E490" s="1">
        <v>1672579007.2469699</v>
      </c>
      <c r="F490" s="1">
        <f>10-dataRafif[[#This Row],[volt pot]]</f>
        <v>4.0872816052491103</v>
      </c>
      <c r="G490" s="1"/>
      <c r="H490" s="1">
        <f>3.232323*dataRafif[[#This Row],[level (cm)]]+4.241424</f>
        <v>4.2414240000000003</v>
      </c>
    </row>
    <row r="491" spans="1:8" x14ac:dyDescent="0.3">
      <c r="A491" s="1" t="s">
        <v>491</v>
      </c>
      <c r="B491" s="1">
        <v>8.2424658579385</v>
      </c>
      <c r="C491" s="1">
        <v>2.4855420767528802</v>
      </c>
      <c r="D491" s="1">
        <v>5.9127183947508897</v>
      </c>
      <c r="E491" s="1">
        <v>1672579007.3467</v>
      </c>
      <c r="F491" s="1">
        <f>10-dataRafif[[#This Row],[volt pot]]</f>
        <v>4.0872816052491103</v>
      </c>
      <c r="G491" s="1"/>
      <c r="H491" s="1">
        <f>3.232323*dataRafif[[#This Row],[level (cm)]]+4.241424</f>
        <v>4.2414240000000003</v>
      </c>
    </row>
    <row r="492" spans="1:8" x14ac:dyDescent="0.3">
      <c r="A492" s="1" t="s">
        <v>492</v>
      </c>
      <c r="B492" s="1">
        <v>8.2424658579385</v>
      </c>
      <c r="C492" s="1">
        <v>2.4855420767528802</v>
      </c>
      <c r="D492" s="1">
        <v>5.9127183947508897</v>
      </c>
      <c r="E492" s="1">
        <v>1672579007.4194601</v>
      </c>
      <c r="F492" s="1">
        <f>10-dataRafif[[#This Row],[volt pot]]</f>
        <v>4.0872816052491103</v>
      </c>
      <c r="G492" s="1"/>
      <c r="H492" s="1">
        <f>3.232323*dataRafif[[#This Row],[level (cm)]]+4.241424</f>
        <v>4.2414240000000003</v>
      </c>
    </row>
    <row r="493" spans="1:8" x14ac:dyDescent="0.3">
      <c r="A493" s="1" t="s">
        <v>493</v>
      </c>
      <c r="B493" s="1">
        <v>8.2424658579385</v>
      </c>
      <c r="C493" s="1">
        <v>2.4855420767528802</v>
      </c>
      <c r="D493" s="1">
        <v>5.9127183947508897</v>
      </c>
      <c r="E493" s="1">
        <v>1672579007.49224</v>
      </c>
      <c r="F493" s="1">
        <f>10-dataRafif[[#This Row],[volt pot]]</f>
        <v>4.0872816052491103</v>
      </c>
      <c r="G493" s="1"/>
      <c r="H493" s="1">
        <f>3.232323*dataRafif[[#This Row],[level (cm)]]+4.241424</f>
        <v>4.2414240000000003</v>
      </c>
    </row>
    <row r="494" spans="1:8" x14ac:dyDescent="0.3">
      <c r="A494" s="1" t="s">
        <v>494</v>
      </c>
      <c r="B494" s="1">
        <v>8.2604715037765999</v>
      </c>
      <c r="C494" s="1">
        <v>2.4855420767528802</v>
      </c>
      <c r="D494" s="1">
        <v>5.9127183947508897</v>
      </c>
      <c r="E494" s="1">
        <v>1672579007.6150301</v>
      </c>
      <c r="F494" s="1">
        <f>10-dataRafif[[#This Row],[volt pot]]</f>
        <v>4.0872816052491103</v>
      </c>
      <c r="G494" s="1"/>
      <c r="H494" s="1">
        <f>3.232323*dataRafif[[#This Row],[level (cm)]]+4.241424</f>
        <v>4.2414240000000003</v>
      </c>
    </row>
    <row r="495" spans="1:8" x14ac:dyDescent="0.3">
      <c r="A495" s="1" t="s">
        <v>495</v>
      </c>
      <c r="B495" s="1">
        <v>8.2604715037765999</v>
      </c>
      <c r="C495" s="1">
        <v>2.4855420767528802</v>
      </c>
      <c r="D495" s="1">
        <v>5.9127183947508897</v>
      </c>
      <c r="E495" s="1">
        <v>1672579007.7248199</v>
      </c>
      <c r="F495" s="1">
        <f>10-dataRafif[[#This Row],[volt pot]]</f>
        <v>4.0872816052491103</v>
      </c>
      <c r="G495" s="1"/>
      <c r="H495" s="1">
        <f>3.232323*dataRafif[[#This Row],[level (cm)]]+4.241424</f>
        <v>4.2414240000000003</v>
      </c>
    </row>
    <row r="496" spans="1:8" x14ac:dyDescent="0.3">
      <c r="A496" s="1" t="s">
        <v>496</v>
      </c>
      <c r="B496" s="1">
        <v>8.2604715037765999</v>
      </c>
      <c r="C496" s="1">
        <v>2.5706874189364401</v>
      </c>
      <c r="D496" s="1">
        <v>5.9127183947508897</v>
      </c>
      <c r="E496" s="1">
        <v>1672579007.8034799</v>
      </c>
      <c r="F496" s="1">
        <f>10-dataRafif[[#This Row],[volt pot]]</f>
        <v>4.0872816052491103</v>
      </c>
      <c r="G496" s="1"/>
      <c r="H496" s="1">
        <f>3.232323*dataRafif[[#This Row],[level (cm)]]+4.241424</f>
        <v>4.2414240000000003</v>
      </c>
    </row>
    <row r="497" spans="1:8" x14ac:dyDescent="0.3">
      <c r="A497" s="1" t="s">
        <v>497</v>
      </c>
      <c r="B497" s="1">
        <v>8.2604715037765999</v>
      </c>
      <c r="C497" s="1">
        <v>2.5706874189364401</v>
      </c>
      <c r="D497" s="1">
        <v>5.8565651941710497</v>
      </c>
      <c r="E497" s="1">
        <v>1672579007.9007299</v>
      </c>
      <c r="F497" s="1">
        <f>10-dataRafif[[#This Row],[volt pot]]</f>
        <v>4.1434348058289503</v>
      </c>
      <c r="G497" s="1"/>
      <c r="H497" s="1">
        <f>3.232323*dataRafif[[#This Row],[level (cm)]]+4.241424</f>
        <v>4.2414240000000003</v>
      </c>
    </row>
    <row r="498" spans="1:8" x14ac:dyDescent="0.3">
      <c r="A498" s="1" t="s">
        <v>498</v>
      </c>
      <c r="B498" s="1">
        <v>8.2604715037765999</v>
      </c>
      <c r="C498" s="1">
        <v>2.5706874189364401</v>
      </c>
      <c r="D498" s="1">
        <v>5.8565651941710497</v>
      </c>
      <c r="E498" s="1">
        <v>1672579008.00598</v>
      </c>
      <c r="F498" s="1">
        <f>10-dataRafif[[#This Row],[volt pot]]</f>
        <v>4.1434348058289503</v>
      </c>
      <c r="G498" s="1"/>
      <c r="H498" s="1">
        <f>3.232323*dataRafif[[#This Row],[level (cm)]]+4.241424</f>
        <v>4.2414240000000003</v>
      </c>
    </row>
    <row r="499" spans="1:8" x14ac:dyDescent="0.3">
      <c r="A499" s="1" t="s">
        <v>499</v>
      </c>
      <c r="B499" s="1">
        <v>8.2604715037765999</v>
      </c>
      <c r="C499" s="1">
        <v>2.5706874189364401</v>
      </c>
      <c r="D499" s="1">
        <v>5.8565651941710497</v>
      </c>
      <c r="E499" s="1">
        <v>1672579008.10274</v>
      </c>
      <c r="F499" s="1">
        <f>10-dataRafif[[#This Row],[volt pot]]</f>
        <v>4.1434348058289503</v>
      </c>
      <c r="G499" s="1"/>
      <c r="H499" s="1">
        <f>3.232323*dataRafif[[#This Row],[level (cm)]]+4.241424</f>
        <v>4.2414240000000003</v>
      </c>
    </row>
    <row r="500" spans="1:8" x14ac:dyDescent="0.3">
      <c r="A500" s="1" t="s">
        <v>500</v>
      </c>
      <c r="B500" s="1">
        <v>8.2604715037765999</v>
      </c>
      <c r="C500" s="1">
        <v>2.5706874189364401</v>
      </c>
      <c r="D500" s="1">
        <v>5.8565651941710497</v>
      </c>
      <c r="E500" s="1">
        <v>1672579008.1842</v>
      </c>
      <c r="F500" s="1">
        <f>10-dataRafif[[#This Row],[volt pot]]</f>
        <v>4.1434348058289503</v>
      </c>
      <c r="G500" s="1"/>
      <c r="H500" s="1">
        <f>3.232323*dataRafif[[#This Row],[level (cm)]]+4.241424</f>
        <v>4.2414240000000003</v>
      </c>
    </row>
    <row r="501" spans="1:8" x14ac:dyDescent="0.3">
      <c r="A501" s="1" t="s">
        <v>501</v>
      </c>
      <c r="B501" s="1">
        <v>8.2604715037765999</v>
      </c>
      <c r="C501" s="1">
        <v>2.5706874189364401</v>
      </c>
      <c r="D501" s="1">
        <v>5.8565651941710497</v>
      </c>
      <c r="E501" s="1">
        <v>1672579008.28881</v>
      </c>
      <c r="F501" s="1">
        <f>10-dataRafif[[#This Row],[volt pot]]</f>
        <v>4.1434348058289503</v>
      </c>
      <c r="G501" s="1"/>
      <c r="H501" s="1">
        <f>3.232323*dataRafif[[#This Row],[level (cm)]]+4.241424</f>
        <v>4.2414240000000003</v>
      </c>
    </row>
    <row r="502" spans="1:8" x14ac:dyDescent="0.3">
      <c r="A502" s="1" t="s">
        <v>502</v>
      </c>
      <c r="B502" s="1">
        <v>8.2604715037765999</v>
      </c>
      <c r="C502" s="1">
        <v>2.5706874189364401</v>
      </c>
      <c r="D502" s="1">
        <v>5.8565651941710497</v>
      </c>
      <c r="E502" s="1">
        <v>1672579008.3747201</v>
      </c>
      <c r="F502" s="1">
        <f>10-dataRafif[[#This Row],[volt pot]]</f>
        <v>4.1434348058289503</v>
      </c>
      <c r="G502" s="1"/>
      <c r="H502" s="1">
        <f>3.232323*dataRafif[[#This Row],[level (cm)]]+4.241424</f>
        <v>4.2414240000000003</v>
      </c>
    </row>
    <row r="503" spans="1:8" x14ac:dyDescent="0.3">
      <c r="A503" s="1" t="s">
        <v>503</v>
      </c>
      <c r="B503" s="1">
        <v>8.2604715037765999</v>
      </c>
      <c r="C503" s="1">
        <v>2.5706874189364401</v>
      </c>
      <c r="D503" s="1">
        <v>5.8565651941710497</v>
      </c>
      <c r="E503" s="1">
        <v>1672579008.4776399</v>
      </c>
      <c r="F503" s="1">
        <f>10-dataRafif[[#This Row],[volt pot]]</f>
        <v>4.1434348058289503</v>
      </c>
      <c r="G503" s="1"/>
      <c r="H503" s="1">
        <f>3.232323*dataRafif[[#This Row],[level (cm)]]+4.241424</f>
        <v>4.2414240000000003</v>
      </c>
    </row>
    <row r="504" spans="1:8" x14ac:dyDescent="0.3">
      <c r="A504" s="1" t="s">
        <v>504</v>
      </c>
      <c r="B504" s="1">
        <v>8.2415503166246999</v>
      </c>
      <c r="C504" s="1">
        <v>2.5706874189364401</v>
      </c>
      <c r="D504" s="1">
        <v>5.8565651941710497</v>
      </c>
      <c r="E504" s="1">
        <v>1672579008.5866599</v>
      </c>
      <c r="F504" s="1">
        <f>10-dataRafif[[#This Row],[volt pot]]</f>
        <v>4.1434348058289503</v>
      </c>
      <c r="G504" s="1"/>
      <c r="H504" s="1">
        <f>3.232323*dataRafif[[#This Row],[level (cm)]]+4.241424</f>
        <v>4.2414240000000003</v>
      </c>
    </row>
    <row r="505" spans="1:8" x14ac:dyDescent="0.3">
      <c r="A505" s="1" t="s">
        <v>505</v>
      </c>
      <c r="B505" s="1">
        <v>8.2415503166246999</v>
      </c>
      <c r="C505" s="1">
        <v>2.6485084306095898</v>
      </c>
      <c r="D505" s="1">
        <v>5.8565651941710497</v>
      </c>
      <c r="E505" s="1">
        <v>1672579008.69309</v>
      </c>
      <c r="F505" s="1">
        <f>10-dataRafif[[#This Row],[volt pot]]</f>
        <v>4.1434348058289503</v>
      </c>
      <c r="G505" s="1"/>
      <c r="H505" s="1">
        <f>3.232323*dataRafif[[#This Row],[level (cm)]]+4.241424</f>
        <v>4.2414240000000003</v>
      </c>
    </row>
    <row r="506" spans="1:8" x14ac:dyDescent="0.3">
      <c r="A506" s="1" t="s">
        <v>506</v>
      </c>
      <c r="B506" s="1">
        <v>8.2415503166246999</v>
      </c>
      <c r="C506" s="1">
        <v>2.6485084306095898</v>
      </c>
      <c r="D506" s="1">
        <v>5.8117036697947597</v>
      </c>
      <c r="E506" s="1">
        <v>1672579008.8188</v>
      </c>
      <c r="F506" s="1">
        <f>10-dataRafif[[#This Row],[volt pot]]</f>
        <v>4.1882963302052403</v>
      </c>
      <c r="G506" s="1"/>
      <c r="H506" s="1">
        <f>3.232323*dataRafif[[#This Row],[level (cm)]]+4.241424</f>
        <v>4.2414240000000003</v>
      </c>
    </row>
    <row r="507" spans="1:8" x14ac:dyDescent="0.3">
      <c r="A507" s="1" t="s">
        <v>507</v>
      </c>
      <c r="B507" s="1">
        <v>8.2415503166246999</v>
      </c>
      <c r="C507" s="1">
        <v>2.6485084306095898</v>
      </c>
      <c r="D507" s="1">
        <v>5.8117036697947597</v>
      </c>
      <c r="E507" s="1">
        <v>1672579008.88185</v>
      </c>
      <c r="F507" s="1">
        <f>10-dataRafif[[#This Row],[volt pot]]</f>
        <v>4.1882963302052403</v>
      </c>
      <c r="G507" s="1"/>
      <c r="H507" s="1">
        <f>3.232323*dataRafif[[#This Row],[level (cm)]]+4.241424</f>
        <v>4.2414240000000003</v>
      </c>
    </row>
    <row r="508" spans="1:8" x14ac:dyDescent="0.3">
      <c r="A508" s="1" t="s">
        <v>508</v>
      </c>
      <c r="B508" s="1">
        <v>8.2415503166246999</v>
      </c>
      <c r="C508" s="1">
        <v>2.6485084306095898</v>
      </c>
      <c r="D508" s="1">
        <v>5.8117036697947597</v>
      </c>
      <c r="E508" s="1">
        <v>1672579008.9777801</v>
      </c>
      <c r="F508" s="1">
        <f>10-dataRafif[[#This Row],[volt pot]]</f>
        <v>4.1882963302052403</v>
      </c>
      <c r="G508" s="1"/>
      <c r="H508" s="1">
        <f>3.232323*dataRafif[[#This Row],[level (cm)]]+4.241424</f>
        <v>4.2414240000000003</v>
      </c>
    </row>
    <row r="509" spans="1:8" x14ac:dyDescent="0.3">
      <c r="A509" s="1" t="s">
        <v>509</v>
      </c>
      <c r="B509" s="1">
        <v>8.2415503166246999</v>
      </c>
      <c r="C509" s="1">
        <v>2.6485084306095898</v>
      </c>
      <c r="D509" s="1">
        <v>5.8117036697947597</v>
      </c>
      <c r="E509" s="1">
        <v>1672579009.0567601</v>
      </c>
      <c r="F509" s="1">
        <f>10-dataRafif[[#This Row],[volt pot]]</f>
        <v>4.1882963302052403</v>
      </c>
      <c r="G509" s="1"/>
      <c r="H509" s="1">
        <f>3.232323*dataRafif[[#This Row],[level (cm)]]+4.241424</f>
        <v>4.2414240000000003</v>
      </c>
    </row>
    <row r="510" spans="1:8" x14ac:dyDescent="0.3">
      <c r="A510" s="1" t="s">
        <v>510</v>
      </c>
      <c r="B510" s="1">
        <v>8.2415503166246999</v>
      </c>
      <c r="C510" s="1">
        <v>2.6485084306095898</v>
      </c>
      <c r="D510" s="1">
        <v>5.8117036697947597</v>
      </c>
      <c r="E510" s="1">
        <v>1672579009.12028</v>
      </c>
      <c r="F510" s="1">
        <f>10-dataRafif[[#This Row],[volt pot]]</f>
        <v>4.1882963302052403</v>
      </c>
      <c r="G510" s="1"/>
      <c r="H510" s="1">
        <f>3.232323*dataRafif[[#This Row],[level (cm)]]+4.241424</f>
        <v>4.2414240000000003</v>
      </c>
    </row>
    <row r="511" spans="1:8" x14ac:dyDescent="0.3">
      <c r="A511" s="1" t="s">
        <v>511</v>
      </c>
      <c r="B511" s="1">
        <v>8.2415503166246999</v>
      </c>
      <c r="C511" s="1">
        <v>2.6485084306095898</v>
      </c>
      <c r="D511" s="1">
        <v>5.8117036697947597</v>
      </c>
      <c r="E511" s="1">
        <v>1672579009.1958799</v>
      </c>
      <c r="F511" s="1">
        <f>10-dataRafif[[#This Row],[volt pot]]</f>
        <v>4.1882963302052403</v>
      </c>
      <c r="G511" s="1"/>
      <c r="H511" s="1">
        <f>3.232323*dataRafif[[#This Row],[level (cm)]]+4.241424</f>
        <v>4.2414240000000003</v>
      </c>
    </row>
    <row r="512" spans="1:8" x14ac:dyDescent="0.3">
      <c r="A512" s="1" t="s">
        <v>512</v>
      </c>
      <c r="B512" s="1">
        <v>8.2415503166246999</v>
      </c>
      <c r="C512" s="1">
        <v>2.6485084306095898</v>
      </c>
      <c r="D512" s="1">
        <v>5.8117036697947597</v>
      </c>
      <c r="E512" s="1">
        <v>1672579009.3052599</v>
      </c>
      <c r="F512" s="1">
        <f>10-dataRafif[[#This Row],[volt pot]]</f>
        <v>4.1882963302052403</v>
      </c>
      <c r="G512" s="1"/>
      <c r="H512" s="1">
        <f>3.232323*dataRafif[[#This Row],[level (cm)]]+4.241424</f>
        <v>4.2414240000000003</v>
      </c>
    </row>
    <row r="513" spans="1:8" x14ac:dyDescent="0.3">
      <c r="A513" s="1" t="s">
        <v>513</v>
      </c>
      <c r="B513" s="1">
        <v>8.2415503166246999</v>
      </c>
      <c r="C513" s="1">
        <v>2.6485084306095898</v>
      </c>
      <c r="D513" s="1">
        <v>5.8117036697947597</v>
      </c>
      <c r="E513" s="1">
        <v>1672579009.41976</v>
      </c>
      <c r="F513" s="1">
        <f>10-dataRafif[[#This Row],[volt pot]]</f>
        <v>4.1882963302052403</v>
      </c>
      <c r="G513" s="1"/>
      <c r="H513" s="1">
        <f>3.232323*dataRafif[[#This Row],[level (cm)]]+4.241424</f>
        <v>4.2414240000000003</v>
      </c>
    </row>
    <row r="514" spans="1:8" x14ac:dyDescent="0.3">
      <c r="A514" s="1" t="s">
        <v>514</v>
      </c>
      <c r="B514" s="1">
        <v>8.2446021210040392</v>
      </c>
      <c r="C514" s="1">
        <v>2.6485084306095898</v>
      </c>
      <c r="D514" s="1">
        <v>5.8117036697947597</v>
      </c>
      <c r="E514" s="1">
        <v>1672579009.4990599</v>
      </c>
      <c r="F514" s="1">
        <f>10-dataRafif[[#This Row],[volt pot]]</f>
        <v>4.1882963302052403</v>
      </c>
      <c r="G514" s="1"/>
      <c r="H514" s="1">
        <f>3.232323*dataRafif[[#This Row],[level (cm)]]+4.241424</f>
        <v>4.2414240000000003</v>
      </c>
    </row>
    <row r="515" spans="1:8" x14ac:dyDescent="0.3">
      <c r="A515" s="1" t="s">
        <v>515</v>
      </c>
      <c r="B515" s="1">
        <v>8.2446021210040392</v>
      </c>
      <c r="C515" s="1">
        <v>2.7397573815518399</v>
      </c>
      <c r="D515" s="1">
        <v>5.8117036697947597</v>
      </c>
      <c r="E515" s="1">
        <v>1672579009.5996301</v>
      </c>
      <c r="F515" s="1">
        <f>10-dataRafif[[#This Row],[volt pot]]</f>
        <v>4.1882963302052403</v>
      </c>
      <c r="G515" s="1"/>
      <c r="H515" s="1">
        <f>3.232323*dataRafif[[#This Row],[level (cm)]]+4.241424</f>
        <v>4.2414240000000003</v>
      </c>
    </row>
    <row r="516" spans="1:8" x14ac:dyDescent="0.3">
      <c r="A516" s="1" t="s">
        <v>516</v>
      </c>
      <c r="B516" s="1">
        <v>8.2446021210040392</v>
      </c>
      <c r="C516" s="1">
        <v>2.7397573815518399</v>
      </c>
      <c r="D516" s="1">
        <v>5.7735561150530197</v>
      </c>
      <c r="E516" s="1">
        <v>1672579009.7179699</v>
      </c>
      <c r="F516" s="1">
        <f>10-dataRafif[[#This Row],[volt pot]]</f>
        <v>4.2264438849469803</v>
      </c>
      <c r="G516" s="1"/>
      <c r="H516" s="1">
        <f>3.232323*dataRafif[[#This Row],[level (cm)]]+4.241424</f>
        <v>4.2414240000000003</v>
      </c>
    </row>
    <row r="517" spans="1:8" x14ac:dyDescent="0.3">
      <c r="A517" s="1" t="s">
        <v>517</v>
      </c>
      <c r="B517" s="1">
        <v>8.2446021210040392</v>
      </c>
      <c r="C517" s="1">
        <v>2.7397573815518399</v>
      </c>
      <c r="D517" s="1">
        <v>5.7735561150530197</v>
      </c>
      <c r="E517" s="1">
        <v>1672579009.8176301</v>
      </c>
      <c r="F517" s="1">
        <f>10-dataRafif[[#This Row],[volt pot]]</f>
        <v>4.2264438849469803</v>
      </c>
      <c r="G517" s="1"/>
      <c r="H517" s="1">
        <f>3.232323*dataRafif[[#This Row],[level (cm)]]+4.241424</f>
        <v>4.2414240000000003</v>
      </c>
    </row>
    <row r="518" spans="1:8" x14ac:dyDescent="0.3">
      <c r="A518" s="1" t="s">
        <v>518</v>
      </c>
      <c r="B518" s="1">
        <v>8.2446021210040392</v>
      </c>
      <c r="C518" s="1">
        <v>2.7397573815518399</v>
      </c>
      <c r="D518" s="1">
        <v>5.7735561150530197</v>
      </c>
      <c r="E518" s="1">
        <v>1672579009.9211299</v>
      </c>
      <c r="F518" s="1">
        <f>10-dataRafif[[#This Row],[volt pot]]</f>
        <v>4.2264438849469803</v>
      </c>
      <c r="G518" s="1"/>
      <c r="H518" s="1">
        <f>3.232323*dataRafif[[#This Row],[level (cm)]]+4.241424</f>
        <v>4.2414240000000003</v>
      </c>
    </row>
    <row r="519" spans="1:8" x14ac:dyDescent="0.3">
      <c r="A519" s="1" t="s">
        <v>519</v>
      </c>
      <c r="B519" s="1">
        <v>8.2446021210040392</v>
      </c>
      <c r="C519" s="1">
        <v>2.7397573815518399</v>
      </c>
      <c r="D519" s="1">
        <v>5.7735561150530197</v>
      </c>
      <c r="E519" s="1">
        <v>1672579010.0045099</v>
      </c>
      <c r="F519" s="1">
        <f>10-dataRafif[[#This Row],[volt pot]]</f>
        <v>4.2264438849469803</v>
      </c>
      <c r="G519" s="1"/>
      <c r="H519" s="1">
        <f>3.232323*dataRafif[[#This Row],[level (cm)]]+4.241424</f>
        <v>4.2414240000000003</v>
      </c>
    </row>
    <row r="520" spans="1:8" x14ac:dyDescent="0.3">
      <c r="A520" s="1" t="s">
        <v>520</v>
      </c>
      <c r="B520" s="1">
        <v>8.2446021210040392</v>
      </c>
      <c r="C520" s="1">
        <v>2.7397573815518399</v>
      </c>
      <c r="D520" s="1">
        <v>5.7735561150530197</v>
      </c>
      <c r="E520" s="1">
        <v>1672579010.0743899</v>
      </c>
      <c r="F520" s="1">
        <f>10-dataRafif[[#This Row],[volt pot]]</f>
        <v>4.2264438849469803</v>
      </c>
      <c r="G520" s="1"/>
      <c r="H520" s="1">
        <f>3.232323*dataRafif[[#This Row],[level (cm)]]+4.241424</f>
        <v>4.2414240000000003</v>
      </c>
    </row>
    <row r="521" spans="1:8" x14ac:dyDescent="0.3">
      <c r="A521" s="1" t="s">
        <v>521</v>
      </c>
      <c r="B521" s="1">
        <v>8.2446021210040392</v>
      </c>
      <c r="C521" s="1">
        <v>2.7397573815518399</v>
      </c>
      <c r="D521" s="1">
        <v>5.7735561150530197</v>
      </c>
      <c r="E521" s="1">
        <v>1672579010.1637101</v>
      </c>
      <c r="F521" s="1">
        <f>10-dataRafif[[#This Row],[volt pot]]</f>
        <v>4.2264438849469803</v>
      </c>
      <c r="G521" s="1"/>
      <c r="H521" s="1">
        <f>3.232323*dataRafif[[#This Row],[level (cm)]]+4.241424</f>
        <v>4.2414240000000003</v>
      </c>
    </row>
    <row r="522" spans="1:8" x14ac:dyDescent="0.3">
      <c r="A522" s="1" t="s">
        <v>522</v>
      </c>
      <c r="B522" s="1">
        <v>8.2446021210040392</v>
      </c>
      <c r="C522" s="1">
        <v>2.7397573815518399</v>
      </c>
      <c r="D522" s="1">
        <v>5.7735561150530197</v>
      </c>
      <c r="E522" s="1">
        <v>1672579010.2887599</v>
      </c>
      <c r="F522" s="1">
        <f>10-dataRafif[[#This Row],[volt pot]]</f>
        <v>4.2264438849469803</v>
      </c>
      <c r="G522" s="1"/>
      <c r="H522" s="1">
        <f>3.232323*dataRafif[[#This Row],[level (cm)]]+4.241424</f>
        <v>4.2414240000000003</v>
      </c>
    </row>
    <row r="523" spans="1:8" x14ac:dyDescent="0.3">
      <c r="A523" s="1" t="s">
        <v>523</v>
      </c>
      <c r="B523" s="1">
        <v>8.2446021210040392</v>
      </c>
      <c r="C523" s="1">
        <v>2.7397573815518399</v>
      </c>
      <c r="D523" s="1">
        <v>5.7735561150530197</v>
      </c>
      <c r="E523" s="1">
        <v>1672579010.3599401</v>
      </c>
      <c r="F523" s="1">
        <f>10-dataRafif[[#This Row],[volt pot]]</f>
        <v>4.2264438849469803</v>
      </c>
      <c r="G523" s="1"/>
      <c r="H523" s="1">
        <f>3.232323*dataRafif[[#This Row],[level (cm)]]+4.241424</f>
        <v>4.2414240000000003</v>
      </c>
    </row>
    <row r="524" spans="1:8" x14ac:dyDescent="0.3">
      <c r="A524" s="1" t="s">
        <v>524</v>
      </c>
      <c r="B524" s="1">
        <v>8.2507057297627195</v>
      </c>
      <c r="C524" s="1">
        <v>2.7397573815518399</v>
      </c>
      <c r="D524" s="1">
        <v>5.7735561150530197</v>
      </c>
      <c r="E524" s="1">
        <v>1672579010.41661</v>
      </c>
      <c r="F524" s="1">
        <f>10-dataRafif[[#This Row],[volt pot]]</f>
        <v>4.2264438849469803</v>
      </c>
      <c r="G524" s="1"/>
      <c r="H524" s="1">
        <f>3.232323*dataRafif[[#This Row],[level (cm)]]+4.241424</f>
        <v>4.2414240000000003</v>
      </c>
    </row>
    <row r="525" spans="1:8" x14ac:dyDescent="0.3">
      <c r="A525" s="1" t="s">
        <v>525</v>
      </c>
      <c r="B525" s="1">
        <v>8.2507057297627195</v>
      </c>
      <c r="C525" s="1">
        <v>2.8267338063630101</v>
      </c>
      <c r="D525" s="1">
        <v>5.7735561150530197</v>
      </c>
      <c r="E525" s="1">
        <v>1672579010.54526</v>
      </c>
      <c r="F525" s="1">
        <f>10-dataRafif[[#This Row],[volt pot]]</f>
        <v>4.2264438849469803</v>
      </c>
      <c r="G525" s="1"/>
      <c r="H525" s="1">
        <f>3.232323*dataRafif[[#This Row],[level (cm)]]+4.241424</f>
        <v>4.2414240000000003</v>
      </c>
    </row>
    <row r="526" spans="1:8" x14ac:dyDescent="0.3">
      <c r="A526" s="1" t="s">
        <v>526</v>
      </c>
      <c r="B526" s="1">
        <v>8.2507057297627195</v>
      </c>
      <c r="C526" s="1">
        <v>2.8267338063630101</v>
      </c>
      <c r="D526" s="1">
        <v>5.7116044861524298</v>
      </c>
      <c r="E526" s="1">
        <v>1672579010.6331699</v>
      </c>
      <c r="F526" s="1">
        <f>10-dataRafif[[#This Row],[volt pot]]</f>
        <v>4.2883955138475702</v>
      </c>
      <c r="G526" s="1"/>
      <c r="H526" s="1">
        <f>3.232323*dataRafif[[#This Row],[level (cm)]]+4.241424</f>
        <v>4.2414240000000003</v>
      </c>
    </row>
    <row r="527" spans="1:8" x14ac:dyDescent="0.3">
      <c r="A527" s="1" t="s">
        <v>527</v>
      </c>
      <c r="B527" s="1">
        <v>8.2507057297627195</v>
      </c>
      <c r="C527" s="1">
        <v>2.8267338063630101</v>
      </c>
      <c r="D527" s="1">
        <v>5.7116044861524298</v>
      </c>
      <c r="E527" s="1">
        <v>1672579010.72018</v>
      </c>
      <c r="F527" s="1">
        <f>10-dataRafif[[#This Row],[volt pot]]</f>
        <v>4.2883955138475702</v>
      </c>
      <c r="G527" s="1"/>
      <c r="H527" s="1">
        <f>3.232323*dataRafif[[#This Row],[level (cm)]]+4.241424</f>
        <v>4.2414240000000003</v>
      </c>
    </row>
    <row r="528" spans="1:8" x14ac:dyDescent="0.3">
      <c r="A528" s="1" t="s">
        <v>528</v>
      </c>
      <c r="B528" s="1">
        <v>8.2507057297627195</v>
      </c>
      <c r="C528" s="1">
        <v>2.8267338063630101</v>
      </c>
      <c r="D528" s="1">
        <v>5.7116044861524298</v>
      </c>
      <c r="E528" s="1">
        <v>1672579010.8292301</v>
      </c>
      <c r="F528" s="1">
        <f>10-dataRafif[[#This Row],[volt pot]]</f>
        <v>4.2883955138475702</v>
      </c>
      <c r="G528" s="1"/>
      <c r="H528" s="1">
        <f>3.232323*dataRafif[[#This Row],[level (cm)]]+4.241424</f>
        <v>4.2414240000000003</v>
      </c>
    </row>
    <row r="529" spans="1:8" x14ac:dyDescent="0.3">
      <c r="A529" s="1" t="s">
        <v>529</v>
      </c>
      <c r="B529" s="1">
        <v>8.2507057297627195</v>
      </c>
      <c r="C529" s="1">
        <v>2.8267338063630101</v>
      </c>
      <c r="D529" s="1">
        <v>5.7116044861524298</v>
      </c>
      <c r="E529" s="1">
        <v>1672579010.8826201</v>
      </c>
      <c r="F529" s="1">
        <f>10-dataRafif[[#This Row],[volt pot]]</f>
        <v>4.2883955138475702</v>
      </c>
      <c r="G529" s="1"/>
      <c r="H529" s="1">
        <f>3.232323*dataRafif[[#This Row],[level (cm)]]+4.241424</f>
        <v>4.2414240000000003</v>
      </c>
    </row>
    <row r="530" spans="1:8" x14ac:dyDescent="0.3">
      <c r="A530" s="1" t="s">
        <v>530</v>
      </c>
      <c r="B530" s="1">
        <v>8.2507057297627195</v>
      </c>
      <c r="C530" s="1">
        <v>2.8267338063630101</v>
      </c>
      <c r="D530" s="1">
        <v>5.7116044861524298</v>
      </c>
      <c r="E530" s="1">
        <v>1672579011.0093</v>
      </c>
      <c r="F530" s="1">
        <f>10-dataRafif[[#This Row],[volt pot]]</f>
        <v>4.2883955138475702</v>
      </c>
      <c r="G530" s="1"/>
      <c r="H530" s="1">
        <f>3.232323*dataRafif[[#This Row],[level (cm)]]+4.241424</f>
        <v>4.2414240000000003</v>
      </c>
    </row>
    <row r="531" spans="1:8" x14ac:dyDescent="0.3">
      <c r="A531" s="1" t="s">
        <v>531</v>
      </c>
      <c r="B531" s="1">
        <v>8.2507057297627195</v>
      </c>
      <c r="C531" s="1">
        <v>2.8267338063630101</v>
      </c>
      <c r="D531" s="1">
        <v>5.7116044861524298</v>
      </c>
      <c r="E531" s="1">
        <v>1672579011.1227801</v>
      </c>
      <c r="F531" s="1">
        <f>10-dataRafif[[#This Row],[volt pot]]</f>
        <v>4.2883955138475702</v>
      </c>
      <c r="G531" s="1"/>
      <c r="H531" s="1">
        <f>3.232323*dataRafif[[#This Row],[level (cm)]]+4.241424</f>
        <v>4.2414240000000003</v>
      </c>
    </row>
    <row r="532" spans="1:8" x14ac:dyDescent="0.3">
      <c r="A532" s="1" t="s">
        <v>532</v>
      </c>
      <c r="B532" s="1">
        <v>8.2507057297627195</v>
      </c>
      <c r="C532" s="1">
        <v>2.8267338063630101</v>
      </c>
      <c r="D532" s="1">
        <v>5.7116044861524298</v>
      </c>
      <c r="E532" s="1">
        <v>1672579011.2296901</v>
      </c>
      <c r="F532" s="1">
        <f>10-dataRafif[[#This Row],[volt pot]]</f>
        <v>4.2883955138475702</v>
      </c>
      <c r="G532" s="1"/>
      <c r="H532" s="1">
        <f>3.232323*dataRafif[[#This Row],[level (cm)]]+4.241424</f>
        <v>4.2414240000000003</v>
      </c>
    </row>
    <row r="533" spans="1:8" x14ac:dyDescent="0.3">
      <c r="A533" s="1" t="s">
        <v>533</v>
      </c>
      <c r="B533" s="1">
        <v>8.2476539253833803</v>
      </c>
      <c r="C533" s="1">
        <v>2.8267338063630101</v>
      </c>
      <c r="D533" s="1">
        <v>5.7116044861524298</v>
      </c>
      <c r="E533" s="1">
        <v>1672579011.34198</v>
      </c>
      <c r="F533" s="1">
        <f>10-dataRafif[[#This Row],[volt pot]]</f>
        <v>4.2883955138475702</v>
      </c>
      <c r="G533" s="1"/>
      <c r="H533" s="1">
        <f>3.232323*dataRafif[[#This Row],[level (cm)]]+4.241424</f>
        <v>4.2414240000000003</v>
      </c>
    </row>
    <row r="534" spans="1:8" x14ac:dyDescent="0.3">
      <c r="A534" s="1" t="s">
        <v>534</v>
      </c>
      <c r="B534" s="1">
        <v>8.2476539253833803</v>
      </c>
      <c r="C534" s="1">
        <v>2.9115739681086401</v>
      </c>
      <c r="D534" s="1">
        <v>5.7116044861524298</v>
      </c>
      <c r="E534" s="1">
        <v>1672579011.4482801</v>
      </c>
      <c r="F534" s="1">
        <f>10-dataRafif[[#This Row],[volt pot]]</f>
        <v>4.2883955138475702</v>
      </c>
      <c r="G534" s="1"/>
      <c r="H534" s="1">
        <f>3.232323*dataRafif[[#This Row],[level (cm)]]+4.241424</f>
        <v>4.2414240000000003</v>
      </c>
    </row>
    <row r="535" spans="1:8" x14ac:dyDescent="0.3">
      <c r="A535" s="1" t="s">
        <v>535</v>
      </c>
      <c r="B535" s="1">
        <v>8.2476539253833803</v>
      </c>
      <c r="C535" s="1">
        <v>2.9115739681086401</v>
      </c>
      <c r="D535" s="1">
        <v>5.6325627527275497</v>
      </c>
      <c r="E535" s="1">
        <v>1672579011.5362</v>
      </c>
      <c r="F535" s="1">
        <f>10-dataRafif[[#This Row],[volt pot]]</f>
        <v>4.3674372472724503</v>
      </c>
      <c r="G535" s="1"/>
      <c r="H535" s="1">
        <f>3.232323*dataRafif[[#This Row],[level (cm)]]+4.241424</f>
        <v>4.2414240000000003</v>
      </c>
    </row>
    <row r="536" spans="1:8" x14ac:dyDescent="0.3">
      <c r="A536" s="1" t="s">
        <v>536</v>
      </c>
      <c r="B536" s="1">
        <v>8.2476539253833803</v>
      </c>
      <c r="C536" s="1">
        <v>2.9115739681086401</v>
      </c>
      <c r="D536" s="1">
        <v>5.6325627527275497</v>
      </c>
      <c r="E536" s="1">
        <v>1672579011.63885</v>
      </c>
      <c r="F536" s="1">
        <f>10-dataRafif[[#This Row],[volt pot]]</f>
        <v>4.3674372472724503</v>
      </c>
      <c r="G536" s="1"/>
      <c r="H536" s="1">
        <f>3.232323*dataRafif[[#This Row],[level (cm)]]+4.241424</f>
        <v>4.2414240000000003</v>
      </c>
    </row>
    <row r="537" spans="1:8" x14ac:dyDescent="0.3">
      <c r="A537" s="1" t="s">
        <v>537</v>
      </c>
      <c r="B537" s="1">
        <v>8.2476539253833803</v>
      </c>
      <c r="C537" s="1">
        <v>2.9115739681086401</v>
      </c>
      <c r="D537" s="1">
        <v>5.6325627527275497</v>
      </c>
      <c r="E537" s="1">
        <v>1672579011.76228</v>
      </c>
      <c r="F537" s="1">
        <f>10-dataRafif[[#This Row],[volt pot]]</f>
        <v>4.3674372472724503</v>
      </c>
      <c r="G537" s="1"/>
      <c r="H537" s="1">
        <f>3.232323*dataRafif[[#This Row],[level (cm)]]+4.241424</f>
        <v>4.2414240000000003</v>
      </c>
    </row>
    <row r="538" spans="1:8" x14ac:dyDescent="0.3">
      <c r="A538" s="1" t="s">
        <v>538</v>
      </c>
      <c r="B538" s="1">
        <v>8.2476539253833803</v>
      </c>
      <c r="C538" s="1">
        <v>2.9115739681086401</v>
      </c>
      <c r="D538" s="1">
        <v>5.6325627527275497</v>
      </c>
      <c r="E538" s="1">
        <v>1672579011.8713601</v>
      </c>
      <c r="F538" s="1">
        <f>10-dataRafif[[#This Row],[volt pot]]</f>
        <v>4.3674372472724503</v>
      </c>
      <c r="G538" s="1"/>
      <c r="H538" s="1">
        <f>3.232323*dataRafif[[#This Row],[level (cm)]]+4.241424</f>
        <v>4.2414240000000003</v>
      </c>
    </row>
    <row r="539" spans="1:8" x14ac:dyDescent="0.3">
      <c r="A539" s="1" t="s">
        <v>539</v>
      </c>
      <c r="B539" s="1">
        <v>8.2476539253833803</v>
      </c>
      <c r="C539" s="1">
        <v>2.9115739681086401</v>
      </c>
      <c r="D539" s="1">
        <v>5.6325627527275497</v>
      </c>
      <c r="E539" s="1">
        <v>1672579011.9593301</v>
      </c>
      <c r="F539" s="1">
        <f>10-dataRafif[[#This Row],[volt pot]]</f>
        <v>4.3674372472724503</v>
      </c>
      <c r="G539" s="1"/>
      <c r="H539" s="1">
        <f>3.232323*dataRafif[[#This Row],[level (cm)]]+4.241424</f>
        <v>4.2414240000000003</v>
      </c>
    </row>
    <row r="540" spans="1:8" x14ac:dyDescent="0.3">
      <c r="A540" s="1" t="s">
        <v>540</v>
      </c>
      <c r="B540" s="1">
        <v>8.2476539253833803</v>
      </c>
      <c r="C540" s="1">
        <v>2.9115739681086401</v>
      </c>
      <c r="D540" s="1">
        <v>5.6325627527275497</v>
      </c>
      <c r="E540" s="1">
        <v>1672579012.06043</v>
      </c>
      <c r="F540" s="1">
        <f>10-dataRafif[[#This Row],[volt pot]]</f>
        <v>4.3674372472724503</v>
      </c>
      <c r="G540" s="1"/>
      <c r="H540" s="1">
        <f>3.232323*dataRafif[[#This Row],[level (cm)]]+4.241424</f>
        <v>4.2414240000000003</v>
      </c>
    </row>
    <row r="541" spans="1:8" x14ac:dyDescent="0.3">
      <c r="A541" s="1" t="s">
        <v>541</v>
      </c>
      <c r="B541" s="1">
        <v>8.2476539253833803</v>
      </c>
      <c r="C541" s="1">
        <v>2.9115739681086401</v>
      </c>
      <c r="D541" s="1">
        <v>5.6325627527275497</v>
      </c>
      <c r="E541" s="1">
        <v>1672579012.15169</v>
      </c>
      <c r="F541" s="1">
        <f>10-dataRafif[[#This Row],[volt pot]]</f>
        <v>4.3674372472724503</v>
      </c>
      <c r="G541" s="1"/>
      <c r="H541" s="1">
        <f>3.232323*dataRafif[[#This Row],[level (cm)]]+4.241424</f>
        <v>4.2414240000000003</v>
      </c>
    </row>
    <row r="542" spans="1:8" x14ac:dyDescent="0.3">
      <c r="A542" s="1" t="s">
        <v>542</v>
      </c>
      <c r="B542" s="1">
        <v>8.2366674296177607</v>
      </c>
      <c r="C542" s="1">
        <v>2.9115739681086401</v>
      </c>
      <c r="D542" s="1">
        <v>5.6325627527275497</v>
      </c>
      <c r="E542" s="1">
        <v>1672579012.2565899</v>
      </c>
      <c r="F542" s="1">
        <f>10-dataRafif[[#This Row],[volt pot]]</f>
        <v>4.3674372472724503</v>
      </c>
      <c r="G542" s="1"/>
      <c r="H542" s="1">
        <f>3.232323*dataRafif[[#This Row],[level (cm)]]+4.241424</f>
        <v>4.2414240000000003</v>
      </c>
    </row>
    <row r="543" spans="1:8" x14ac:dyDescent="0.3">
      <c r="A543" s="1" t="s">
        <v>543</v>
      </c>
      <c r="B543" s="1">
        <v>8.2366674296177607</v>
      </c>
      <c r="C543" s="1">
        <v>2.9945830472266701</v>
      </c>
      <c r="D543" s="1">
        <v>5.6325627527275497</v>
      </c>
      <c r="E543" s="1">
        <v>1672579012.3482399</v>
      </c>
      <c r="F543" s="1">
        <f>10-dataRafif[[#This Row],[volt pot]]</f>
        <v>4.3674372472724503</v>
      </c>
      <c r="G543" s="1"/>
      <c r="H543" s="1">
        <f>3.232323*dataRafif[[#This Row],[level (cm)]]+4.241424</f>
        <v>4.2414240000000003</v>
      </c>
    </row>
    <row r="544" spans="1:8" x14ac:dyDescent="0.3">
      <c r="A544" s="1" t="s">
        <v>544</v>
      </c>
      <c r="B544" s="1">
        <v>8.2366674296177607</v>
      </c>
      <c r="C544" s="1">
        <v>2.9945830472266701</v>
      </c>
      <c r="D544" s="1">
        <v>5.4766155489433102</v>
      </c>
      <c r="E544" s="1">
        <v>1672579012.45614</v>
      </c>
      <c r="F544" s="1">
        <f>10-dataRafif[[#This Row],[volt pot]]</f>
        <v>4.5233844510566898</v>
      </c>
      <c r="G544" s="1"/>
      <c r="H544" s="1">
        <f>3.232323*dataRafif[[#This Row],[level (cm)]]+4.241424</f>
        <v>4.2414240000000003</v>
      </c>
    </row>
    <row r="545" spans="1:8" x14ac:dyDescent="0.3">
      <c r="A545" s="1" t="s">
        <v>545</v>
      </c>
      <c r="B545" s="1">
        <v>8.2366674296177607</v>
      </c>
      <c r="C545" s="1">
        <v>2.9945830472266701</v>
      </c>
      <c r="D545" s="1">
        <v>5.4766155489433102</v>
      </c>
      <c r="E545" s="1">
        <v>1672579012.5083301</v>
      </c>
      <c r="F545" s="1">
        <f>10-dataRafif[[#This Row],[volt pot]]</f>
        <v>4.5233844510566898</v>
      </c>
      <c r="G545" s="1"/>
      <c r="H545" s="1">
        <f>3.232323*dataRafif[[#This Row],[level (cm)]]+4.241424</f>
        <v>4.2414240000000003</v>
      </c>
    </row>
    <row r="546" spans="1:8" x14ac:dyDescent="0.3">
      <c r="A546" s="1" t="s">
        <v>546</v>
      </c>
      <c r="B546" s="1">
        <v>8.2366674296177607</v>
      </c>
      <c r="C546" s="1">
        <v>2.9945830472266701</v>
      </c>
      <c r="D546" s="1">
        <v>5.4766155489433102</v>
      </c>
      <c r="E546" s="1">
        <v>1672579012.58706</v>
      </c>
      <c r="F546" s="1">
        <f>10-dataRafif[[#This Row],[volt pot]]</f>
        <v>4.5233844510566898</v>
      </c>
      <c r="G546" s="1"/>
      <c r="H546" s="1">
        <f>3.232323*dataRafif[[#This Row],[level (cm)]]+4.241424</f>
        <v>4.2414240000000003</v>
      </c>
    </row>
    <row r="547" spans="1:8" x14ac:dyDescent="0.3">
      <c r="A547" s="1" t="s">
        <v>547</v>
      </c>
      <c r="B547" s="1">
        <v>8.2366674296177607</v>
      </c>
      <c r="C547" s="1">
        <v>2.9945830472266701</v>
      </c>
      <c r="D547" s="1">
        <v>5.4766155489433102</v>
      </c>
      <c r="E547" s="1">
        <v>1672579012.65573</v>
      </c>
      <c r="F547" s="1">
        <f>10-dataRafif[[#This Row],[volt pot]]</f>
        <v>4.5233844510566898</v>
      </c>
      <c r="G547" s="1"/>
      <c r="H547" s="1">
        <f>3.232323*dataRafif[[#This Row],[level (cm)]]+4.241424</f>
        <v>4.2414240000000003</v>
      </c>
    </row>
    <row r="548" spans="1:8" x14ac:dyDescent="0.3">
      <c r="A548" s="1" t="s">
        <v>548</v>
      </c>
      <c r="B548" s="1">
        <v>8.2366674296177607</v>
      </c>
      <c r="C548" s="1">
        <v>2.9945830472266701</v>
      </c>
      <c r="D548" s="1">
        <v>5.4766155489433102</v>
      </c>
      <c r="E548" s="1">
        <v>1672579012.75208</v>
      </c>
      <c r="F548" s="1">
        <f>10-dataRafif[[#This Row],[volt pot]]</f>
        <v>4.5233844510566898</v>
      </c>
      <c r="G548" s="1"/>
      <c r="H548" s="1">
        <f>3.232323*dataRafif[[#This Row],[level (cm)]]+4.241424</f>
        <v>4.2414240000000003</v>
      </c>
    </row>
    <row r="549" spans="1:8" x14ac:dyDescent="0.3">
      <c r="A549" s="1" t="s">
        <v>549</v>
      </c>
      <c r="B549" s="1">
        <v>8.2366674296177607</v>
      </c>
      <c r="C549" s="1">
        <v>2.9945830472266701</v>
      </c>
      <c r="D549" s="1">
        <v>5.4766155489433102</v>
      </c>
      <c r="E549" s="1">
        <v>1672579012.8704</v>
      </c>
      <c r="F549" s="1">
        <f>10-dataRafif[[#This Row],[volt pot]]</f>
        <v>4.5233844510566898</v>
      </c>
      <c r="G549" s="1"/>
      <c r="H549" s="1">
        <f>3.232323*dataRafif[[#This Row],[level (cm)]]+4.241424</f>
        <v>4.2414240000000003</v>
      </c>
    </row>
    <row r="550" spans="1:8" x14ac:dyDescent="0.3">
      <c r="A550" s="1" t="s">
        <v>550</v>
      </c>
      <c r="B550" s="1">
        <v>8.2366674296177607</v>
      </c>
      <c r="C550" s="1">
        <v>2.9945830472266701</v>
      </c>
      <c r="D550" s="1">
        <v>5.4766155489433102</v>
      </c>
      <c r="E550" s="1">
        <v>1672579012.9547501</v>
      </c>
      <c r="F550" s="1">
        <f>10-dataRafif[[#This Row],[volt pot]]</f>
        <v>4.5233844510566898</v>
      </c>
      <c r="G550" s="1"/>
      <c r="H550" s="1">
        <f>3.232323*dataRafif[[#This Row],[level (cm)]]+4.241424</f>
        <v>4.2414240000000003</v>
      </c>
    </row>
    <row r="551" spans="1:8" x14ac:dyDescent="0.3">
      <c r="A551" s="1" t="s">
        <v>551</v>
      </c>
      <c r="B551" s="1">
        <v>8.2366674296177607</v>
      </c>
      <c r="C551" s="1">
        <v>2.9945830472266701</v>
      </c>
      <c r="D551" s="1">
        <v>5.4766155489433102</v>
      </c>
      <c r="E551" s="1">
        <v>1672579013.0313001</v>
      </c>
      <c r="F551" s="1">
        <f>10-dataRafif[[#This Row],[volt pot]]</f>
        <v>4.5233844510566898</v>
      </c>
      <c r="G551" s="1"/>
      <c r="H551" s="1">
        <f>3.232323*dataRafif[[#This Row],[level (cm)]]+4.241424</f>
        <v>4.2414240000000003</v>
      </c>
    </row>
    <row r="552" spans="1:8" x14ac:dyDescent="0.3">
      <c r="A552" s="1" t="s">
        <v>552</v>
      </c>
      <c r="B552" s="1">
        <v>8.2354467078660196</v>
      </c>
      <c r="C552" s="1">
        <v>2.9945830472266701</v>
      </c>
      <c r="D552" s="1">
        <v>5.4766155489433102</v>
      </c>
      <c r="E552" s="1">
        <v>1672579013.12479</v>
      </c>
      <c r="F552" s="1">
        <f>10-dataRafif[[#This Row],[volt pot]]</f>
        <v>4.5233844510566898</v>
      </c>
      <c r="G552" s="1"/>
      <c r="H552" s="1">
        <f>3.232323*dataRafif[[#This Row],[level (cm)]]+4.241424</f>
        <v>4.2414240000000003</v>
      </c>
    </row>
    <row r="553" spans="1:8" x14ac:dyDescent="0.3">
      <c r="A553" s="1" t="s">
        <v>553</v>
      </c>
      <c r="B553" s="1">
        <v>8.2354467078660196</v>
      </c>
      <c r="C553" s="1">
        <v>3.06965743495841</v>
      </c>
      <c r="D553" s="1">
        <v>5.4766155489433102</v>
      </c>
      <c r="E553" s="1">
        <v>1672579013.21277</v>
      </c>
      <c r="F553" s="1">
        <f>10-dataRafif[[#This Row],[volt pot]]</f>
        <v>4.5233844510566898</v>
      </c>
      <c r="G553" s="1"/>
      <c r="H553" s="1">
        <f>3.232323*dataRafif[[#This Row],[level (cm)]]+4.241424</f>
        <v>4.2414240000000003</v>
      </c>
    </row>
    <row r="554" spans="1:8" x14ac:dyDescent="0.3">
      <c r="A554" s="1" t="s">
        <v>554</v>
      </c>
      <c r="B554" s="1">
        <v>8.2354467078660196</v>
      </c>
      <c r="C554" s="1">
        <v>3.06965743495841</v>
      </c>
      <c r="D554" s="1">
        <v>5.4766155489433102</v>
      </c>
      <c r="E554" s="1">
        <v>1672579013.3271599</v>
      </c>
      <c r="F554" s="1">
        <f>10-dataRafif[[#This Row],[volt pot]]</f>
        <v>4.5233844510566898</v>
      </c>
      <c r="G554" s="1"/>
      <c r="H554" s="1">
        <f>3.232323*dataRafif[[#This Row],[level (cm)]]+4.241424</f>
        <v>4.2414240000000003</v>
      </c>
    </row>
    <row r="555" spans="1:8" x14ac:dyDescent="0.3">
      <c r="A555" s="1" t="s">
        <v>555</v>
      </c>
      <c r="B555" s="1">
        <v>8.2354467078660196</v>
      </c>
      <c r="C555" s="1">
        <v>3.06965743495841</v>
      </c>
      <c r="D555" s="1">
        <v>5.4454871442740496</v>
      </c>
      <c r="E555" s="1">
        <v>1672579013.3835399</v>
      </c>
      <c r="F555" s="1">
        <f>10-dataRafif[[#This Row],[volt pot]]</f>
        <v>4.5545128557259504</v>
      </c>
      <c r="G555" s="1"/>
      <c r="H555" s="1">
        <f>3.232323*dataRafif[[#This Row],[level (cm)]]+4.241424</f>
        <v>4.2414240000000003</v>
      </c>
    </row>
    <row r="556" spans="1:8" x14ac:dyDescent="0.3">
      <c r="A556" s="1" t="s">
        <v>556</v>
      </c>
      <c r="B556" s="1">
        <v>8.2354467078660196</v>
      </c>
      <c r="C556" s="1">
        <v>3.06965743495841</v>
      </c>
      <c r="D556" s="1">
        <v>5.4454871442740496</v>
      </c>
      <c r="E556" s="1">
        <v>1672579013.4707401</v>
      </c>
      <c r="F556" s="1">
        <f>10-dataRafif[[#This Row],[volt pot]]</f>
        <v>4.5545128557259504</v>
      </c>
      <c r="G556" s="1"/>
      <c r="H556" s="1">
        <f>3.232323*dataRafif[[#This Row],[level (cm)]]+4.241424</f>
        <v>4.2414240000000003</v>
      </c>
    </row>
    <row r="557" spans="1:8" x14ac:dyDescent="0.3">
      <c r="A557" s="1" t="s">
        <v>557</v>
      </c>
      <c r="B557" s="1">
        <v>8.2354467078660196</v>
      </c>
      <c r="C557" s="1">
        <v>3.06965743495841</v>
      </c>
      <c r="D557" s="1">
        <v>5.4454871442740496</v>
      </c>
      <c r="E557" s="1">
        <v>1672579013.56566</v>
      </c>
      <c r="F557" s="1">
        <f>10-dataRafif[[#This Row],[volt pot]]</f>
        <v>4.5545128557259504</v>
      </c>
      <c r="G557" s="1"/>
      <c r="H557" s="1">
        <f>3.232323*dataRafif[[#This Row],[level (cm)]]+4.241424</f>
        <v>4.2414240000000003</v>
      </c>
    </row>
    <row r="558" spans="1:8" x14ac:dyDescent="0.3">
      <c r="A558" s="1" t="s">
        <v>558</v>
      </c>
      <c r="B558" s="1">
        <v>8.2354467078660196</v>
      </c>
      <c r="C558" s="1">
        <v>3.06965743495841</v>
      </c>
      <c r="D558" s="1">
        <v>5.4454871442740496</v>
      </c>
      <c r="E558" s="1">
        <v>1672579013.6756401</v>
      </c>
      <c r="F558" s="1">
        <f>10-dataRafif[[#This Row],[volt pot]]</f>
        <v>4.5545128557259504</v>
      </c>
      <c r="G558" s="1"/>
      <c r="H558" s="1">
        <f>3.232323*dataRafif[[#This Row],[level (cm)]]+4.241424</f>
        <v>4.2414240000000003</v>
      </c>
    </row>
    <row r="559" spans="1:8" x14ac:dyDescent="0.3">
      <c r="A559" s="1" t="s">
        <v>559</v>
      </c>
      <c r="B559" s="1">
        <v>8.2354467078660196</v>
      </c>
      <c r="C559" s="1">
        <v>3.06965743495841</v>
      </c>
      <c r="D559" s="1">
        <v>5.4454871442740496</v>
      </c>
      <c r="E559" s="1">
        <v>1672579013.7781301</v>
      </c>
      <c r="F559" s="1">
        <f>10-dataRafif[[#This Row],[volt pot]]</f>
        <v>4.5545128557259504</v>
      </c>
      <c r="G559" s="1"/>
      <c r="H559" s="1">
        <f>3.232323*dataRafif[[#This Row],[level (cm)]]+4.241424</f>
        <v>4.2414240000000003</v>
      </c>
    </row>
    <row r="560" spans="1:8" x14ac:dyDescent="0.3">
      <c r="A560" s="1" t="s">
        <v>560</v>
      </c>
      <c r="B560" s="1">
        <v>8.2354467078660196</v>
      </c>
      <c r="C560" s="1">
        <v>3.06965743495841</v>
      </c>
      <c r="D560" s="1">
        <v>5.4454871442740496</v>
      </c>
      <c r="E560" s="1">
        <v>1672579013.86427</v>
      </c>
      <c r="F560" s="1">
        <f>10-dataRafif[[#This Row],[volt pot]]</f>
        <v>4.5545128557259504</v>
      </c>
      <c r="G560" s="1"/>
      <c r="H560" s="1">
        <f>3.232323*dataRafif[[#This Row],[level (cm)]]+4.241424</f>
        <v>4.2414240000000003</v>
      </c>
    </row>
    <row r="561" spans="1:8" x14ac:dyDescent="0.3">
      <c r="A561" s="1" t="s">
        <v>561</v>
      </c>
      <c r="B561" s="1">
        <v>8.2354467078660196</v>
      </c>
      <c r="C561" s="1">
        <v>3.06965743495841</v>
      </c>
      <c r="D561" s="1">
        <v>5.4454871442740496</v>
      </c>
      <c r="E561" s="1">
        <v>1672579013.9683299</v>
      </c>
      <c r="F561" s="1">
        <f>10-dataRafif[[#This Row],[volt pot]]</f>
        <v>4.5545128557259504</v>
      </c>
      <c r="G561" s="1"/>
      <c r="H561" s="1">
        <f>3.232323*dataRafif[[#This Row],[level (cm)]]+4.241424</f>
        <v>4.2414240000000003</v>
      </c>
    </row>
    <row r="562" spans="1:8" x14ac:dyDescent="0.3">
      <c r="A562" s="1" t="s">
        <v>562</v>
      </c>
      <c r="B562" s="1">
        <v>8.2397192339970999</v>
      </c>
      <c r="C562" s="1">
        <v>3.06965743495841</v>
      </c>
      <c r="D562" s="1">
        <v>5.4454871442740496</v>
      </c>
      <c r="E562" s="1">
        <v>1672579014.0681601</v>
      </c>
      <c r="F562" s="1">
        <f>10-dataRafif[[#This Row],[volt pot]]</f>
        <v>4.5545128557259504</v>
      </c>
      <c r="G562" s="1"/>
      <c r="H562" s="1">
        <f>3.232323*dataRafif[[#This Row],[level (cm)]]+4.241424</f>
        <v>4.2414240000000003</v>
      </c>
    </row>
    <row r="563" spans="1:8" x14ac:dyDescent="0.3">
      <c r="A563" s="1" t="s">
        <v>563</v>
      </c>
      <c r="B563" s="1">
        <v>8.2397192339970999</v>
      </c>
      <c r="C563" s="1">
        <v>3.06965743495841</v>
      </c>
      <c r="D563" s="1">
        <v>5.4454871442740496</v>
      </c>
      <c r="E563" s="1">
        <v>1672579014.1438</v>
      </c>
      <c r="F563" s="1">
        <f>10-dataRafif[[#This Row],[volt pot]]</f>
        <v>4.5545128557259504</v>
      </c>
      <c r="G563" s="1"/>
      <c r="H563" s="1">
        <f>3.232323*dataRafif[[#This Row],[level (cm)]]+4.241424</f>
        <v>4.2414240000000003</v>
      </c>
    </row>
    <row r="564" spans="1:8" x14ac:dyDescent="0.3">
      <c r="A564" s="1" t="s">
        <v>564</v>
      </c>
      <c r="B564" s="1">
        <v>8.2397192339970999</v>
      </c>
      <c r="C564" s="1">
        <v>3.1596856641489199</v>
      </c>
      <c r="D564" s="1">
        <v>5.4454871442740496</v>
      </c>
      <c r="E564" s="1">
        <v>1672579014.2182901</v>
      </c>
      <c r="F564" s="1">
        <f>10-dataRafif[[#This Row],[volt pot]]</f>
        <v>4.5545128557259504</v>
      </c>
      <c r="G564" s="1"/>
      <c r="H564" s="1">
        <f>3.232323*dataRafif[[#This Row],[level (cm)]]+4.241424</f>
        <v>4.2414240000000003</v>
      </c>
    </row>
    <row r="565" spans="1:8" x14ac:dyDescent="0.3">
      <c r="A565" s="1" t="s">
        <v>565</v>
      </c>
      <c r="B565" s="1">
        <v>8.2397192339970999</v>
      </c>
      <c r="C565" s="1">
        <v>3.1596856641489199</v>
      </c>
      <c r="D565" s="1">
        <v>5.3835355153734596</v>
      </c>
      <c r="E565" s="1">
        <v>1672579014.29179</v>
      </c>
      <c r="F565" s="1">
        <f>10-dataRafif[[#This Row],[volt pot]]</f>
        <v>4.6164644846265404</v>
      </c>
      <c r="G565" s="1"/>
      <c r="H565" s="1">
        <f>3.232323*dataRafif[[#This Row],[level (cm)]]+4.241424</f>
        <v>4.2414240000000003</v>
      </c>
    </row>
    <row r="566" spans="1:8" x14ac:dyDescent="0.3">
      <c r="A566" s="1" t="s">
        <v>566</v>
      </c>
      <c r="B566" s="1">
        <v>8.2397192339970999</v>
      </c>
      <c r="C566" s="1">
        <v>3.1596856641489199</v>
      </c>
      <c r="D566" s="1">
        <v>5.3835355153734596</v>
      </c>
      <c r="E566" s="1">
        <v>1672579014.3760099</v>
      </c>
      <c r="F566" s="1">
        <f>10-dataRafif[[#This Row],[volt pot]]</f>
        <v>4.6164644846265404</v>
      </c>
      <c r="G566" s="1"/>
      <c r="H566" s="1">
        <f>3.232323*dataRafif[[#This Row],[level (cm)]]+4.241424</f>
        <v>4.2414240000000003</v>
      </c>
    </row>
    <row r="567" spans="1:8" x14ac:dyDescent="0.3">
      <c r="A567" s="1" t="s">
        <v>567</v>
      </c>
      <c r="B567" s="1">
        <v>8.2397192339970999</v>
      </c>
      <c r="C567" s="1">
        <v>3.1596856641489199</v>
      </c>
      <c r="D567" s="1">
        <v>5.3835355153734596</v>
      </c>
      <c r="E567" s="1">
        <v>1672579014.4826</v>
      </c>
      <c r="F567" s="1">
        <f>10-dataRafif[[#This Row],[volt pot]]</f>
        <v>4.6164644846265404</v>
      </c>
      <c r="G567" s="1"/>
      <c r="H567" s="1">
        <f>3.232323*dataRafif[[#This Row],[level (cm)]]+4.241424</f>
        <v>4.2414240000000003</v>
      </c>
    </row>
    <row r="568" spans="1:8" x14ac:dyDescent="0.3">
      <c r="A568" s="1" t="s">
        <v>568</v>
      </c>
      <c r="B568" s="1">
        <v>8.2397192339970999</v>
      </c>
      <c r="C568" s="1">
        <v>3.1596856641489199</v>
      </c>
      <c r="D568" s="1">
        <v>5.3835355153734596</v>
      </c>
      <c r="E568" s="1">
        <v>1672579014.58829</v>
      </c>
      <c r="F568" s="1">
        <f>10-dataRafif[[#This Row],[volt pot]]</f>
        <v>4.6164644846265404</v>
      </c>
      <c r="G568" s="1"/>
      <c r="H568" s="1">
        <f>3.232323*dataRafif[[#This Row],[level (cm)]]+4.241424</f>
        <v>4.2414240000000003</v>
      </c>
    </row>
    <row r="569" spans="1:8" x14ac:dyDescent="0.3">
      <c r="A569" s="1" t="s">
        <v>569</v>
      </c>
      <c r="B569" s="1">
        <v>8.2397192339970999</v>
      </c>
      <c r="C569" s="1">
        <v>3.1596856641489199</v>
      </c>
      <c r="D569" s="1">
        <v>5.3835355153734596</v>
      </c>
      <c r="E569" s="1">
        <v>1672579014.67488</v>
      </c>
      <c r="F569" s="1">
        <f>10-dataRafif[[#This Row],[volt pot]]</f>
        <v>4.6164644846265404</v>
      </c>
      <c r="G569" s="1"/>
      <c r="H569" s="1">
        <f>3.232323*dataRafif[[#This Row],[level (cm)]]+4.241424</f>
        <v>4.2414240000000003</v>
      </c>
    </row>
    <row r="570" spans="1:8" x14ac:dyDescent="0.3">
      <c r="A570" s="1" t="s">
        <v>570</v>
      </c>
      <c r="B570" s="1">
        <v>8.2397192339970999</v>
      </c>
      <c r="C570" s="1">
        <v>3.1596856641489199</v>
      </c>
      <c r="D570" s="1">
        <v>5.3835355153734596</v>
      </c>
      <c r="E570" s="1">
        <v>1672579014.7411499</v>
      </c>
      <c r="F570" s="1">
        <f>10-dataRafif[[#This Row],[volt pot]]</f>
        <v>4.6164644846265404</v>
      </c>
      <c r="G570" s="1"/>
      <c r="H570" s="1">
        <f>3.232323*dataRafif[[#This Row],[level (cm)]]+4.241424</f>
        <v>4.2414240000000003</v>
      </c>
    </row>
    <row r="571" spans="1:8" x14ac:dyDescent="0.3">
      <c r="A571" s="1" t="s">
        <v>571</v>
      </c>
      <c r="B571" s="1">
        <v>8.2397192339970999</v>
      </c>
      <c r="C571" s="1">
        <v>3.1596856641489199</v>
      </c>
      <c r="D571" s="1">
        <v>5.3835355153734596</v>
      </c>
      <c r="E571" s="1">
        <v>1672579014.8148501</v>
      </c>
      <c r="F571" s="1">
        <f>10-dataRafif[[#This Row],[volt pot]]</f>
        <v>4.6164644846265404</v>
      </c>
      <c r="G571" s="1"/>
      <c r="H571" s="1">
        <f>3.232323*dataRafif[[#This Row],[level (cm)]]+4.241424</f>
        <v>4.2414240000000003</v>
      </c>
    </row>
    <row r="572" spans="1:8" x14ac:dyDescent="0.3">
      <c r="A572" s="1" t="s">
        <v>572</v>
      </c>
      <c r="B572" s="1">
        <v>8.2397192339970999</v>
      </c>
      <c r="C572" s="1">
        <v>3.1596856641489199</v>
      </c>
      <c r="D572" s="1">
        <v>5.3835355153734596</v>
      </c>
      <c r="E572" s="1">
        <v>1672579014.9184101</v>
      </c>
      <c r="F572" s="1">
        <f>10-dataRafif[[#This Row],[volt pot]]</f>
        <v>4.6164644846265404</v>
      </c>
      <c r="G572" s="1"/>
      <c r="H572" s="1">
        <f>3.232323*dataRafif[[#This Row],[level (cm)]]+4.241424</f>
        <v>4.2414240000000003</v>
      </c>
    </row>
    <row r="573" spans="1:8" x14ac:dyDescent="0.3">
      <c r="A573" s="1" t="s">
        <v>573</v>
      </c>
      <c r="B573" s="1">
        <v>8.2446021210040392</v>
      </c>
      <c r="C573" s="1">
        <v>3.1596856641489199</v>
      </c>
      <c r="D573" s="1">
        <v>5.3835355153734596</v>
      </c>
      <c r="E573" s="1">
        <v>1672579014.9858999</v>
      </c>
      <c r="F573" s="1">
        <f>10-dataRafif[[#This Row],[volt pot]]</f>
        <v>4.6164644846265404</v>
      </c>
      <c r="G573" s="1"/>
      <c r="H573" s="1">
        <f>3.232323*dataRafif[[#This Row],[level (cm)]]+4.241424</f>
        <v>4.2414240000000003</v>
      </c>
    </row>
    <row r="574" spans="1:8" x14ac:dyDescent="0.3">
      <c r="A574" s="1" t="s">
        <v>574</v>
      </c>
      <c r="B574" s="1">
        <v>8.2446021210040392</v>
      </c>
      <c r="C574" s="1">
        <v>3.1596856641489199</v>
      </c>
      <c r="D574" s="1">
        <v>5.3835355153734596</v>
      </c>
      <c r="E574" s="1">
        <v>1672579015.06599</v>
      </c>
      <c r="F574" s="1">
        <f>10-dataRafif[[#This Row],[volt pot]]</f>
        <v>4.6164644846265404</v>
      </c>
      <c r="G574" s="1"/>
      <c r="H574" s="1">
        <f>3.232323*dataRafif[[#This Row],[level (cm)]]+4.241424</f>
        <v>4.2414240000000003</v>
      </c>
    </row>
    <row r="575" spans="1:8" x14ac:dyDescent="0.3">
      <c r="A575" s="1" t="s">
        <v>575</v>
      </c>
      <c r="B575" s="1">
        <v>8.2446021210040392</v>
      </c>
      <c r="C575" s="1">
        <v>3.2417792019531499</v>
      </c>
      <c r="D575" s="1">
        <v>5.3835355153734596</v>
      </c>
      <c r="E575" s="1">
        <v>1672579015.1166401</v>
      </c>
      <c r="F575" s="1">
        <f>10-dataRafif[[#This Row],[volt pot]]</f>
        <v>4.6164644846265404</v>
      </c>
      <c r="G575" s="1"/>
      <c r="H575" s="1">
        <f>3.232323*dataRafif[[#This Row],[level (cm)]]+4.241424</f>
        <v>4.2414240000000003</v>
      </c>
    </row>
    <row r="576" spans="1:8" x14ac:dyDescent="0.3">
      <c r="A576" s="1" t="s">
        <v>576</v>
      </c>
      <c r="B576" s="1">
        <v>8.2446021210040392</v>
      </c>
      <c r="C576" s="1">
        <v>3.2417792019531499</v>
      </c>
      <c r="D576" s="1">
        <v>5.3035782406347698</v>
      </c>
      <c r="E576" s="1">
        <v>1672579015.22281</v>
      </c>
      <c r="F576" s="1">
        <f>10-dataRafif[[#This Row],[volt pot]]</f>
        <v>4.6964217593652302</v>
      </c>
      <c r="G576" s="1"/>
      <c r="H576" s="1">
        <f>3.232323*dataRafif[[#This Row],[level (cm)]]+4.241424</f>
        <v>4.2414240000000003</v>
      </c>
    </row>
    <row r="577" spans="1:8" x14ac:dyDescent="0.3">
      <c r="A577" s="1" t="s">
        <v>577</v>
      </c>
      <c r="B577" s="1">
        <v>8.2446021210040392</v>
      </c>
      <c r="C577" s="1">
        <v>3.2417792019531499</v>
      </c>
      <c r="D577" s="1">
        <v>5.3035782406347698</v>
      </c>
      <c r="E577" s="1">
        <v>1672579015.3001399</v>
      </c>
      <c r="F577" s="1">
        <f>10-dataRafif[[#This Row],[volt pot]]</f>
        <v>4.6964217593652302</v>
      </c>
      <c r="G577" s="1"/>
      <c r="H577" s="1">
        <f>3.232323*dataRafif[[#This Row],[level (cm)]]+4.241424</f>
        <v>4.2414240000000003</v>
      </c>
    </row>
    <row r="578" spans="1:8" x14ac:dyDescent="0.3">
      <c r="A578" s="1" t="s">
        <v>578</v>
      </c>
      <c r="B578" s="1">
        <v>8.2446021210040392</v>
      </c>
      <c r="C578" s="1">
        <v>3.2417792019531499</v>
      </c>
      <c r="D578" s="1">
        <v>5.3035782406347698</v>
      </c>
      <c r="E578" s="1">
        <v>1672579015.3761899</v>
      </c>
      <c r="F578" s="1">
        <f>10-dataRafif[[#This Row],[volt pot]]</f>
        <v>4.6964217593652302</v>
      </c>
      <c r="G578" s="1"/>
      <c r="H578" s="1">
        <f>3.232323*dataRafif[[#This Row],[level (cm)]]+4.241424</f>
        <v>4.2414240000000003</v>
      </c>
    </row>
    <row r="579" spans="1:8" x14ac:dyDescent="0.3">
      <c r="A579" s="1" t="s">
        <v>579</v>
      </c>
      <c r="B579" s="1">
        <v>8.2446021210040392</v>
      </c>
      <c r="C579" s="1">
        <v>3.2417792019531499</v>
      </c>
      <c r="D579" s="1">
        <v>5.3035782406347698</v>
      </c>
      <c r="E579" s="1">
        <v>1672579015.46276</v>
      </c>
      <c r="F579" s="1">
        <f>10-dataRafif[[#This Row],[volt pot]]</f>
        <v>4.6964217593652302</v>
      </c>
      <c r="G579" s="1"/>
      <c r="H579" s="1">
        <f>3.232323*dataRafif[[#This Row],[level (cm)]]+4.241424</f>
        <v>4.2414240000000003</v>
      </c>
    </row>
    <row r="580" spans="1:8" x14ac:dyDescent="0.3">
      <c r="A580" s="1" t="s">
        <v>580</v>
      </c>
      <c r="B580" s="1">
        <v>8.2446021210040392</v>
      </c>
      <c r="C580" s="1">
        <v>3.2417792019531499</v>
      </c>
      <c r="D580" s="1">
        <v>5.3035782406347698</v>
      </c>
      <c r="E580" s="1">
        <v>1672579015.57936</v>
      </c>
      <c r="F580" s="1">
        <f>10-dataRafif[[#This Row],[volt pot]]</f>
        <v>4.6964217593652302</v>
      </c>
      <c r="G580" s="1"/>
      <c r="H580" s="1">
        <f>3.232323*dataRafif[[#This Row],[level (cm)]]+4.241424</f>
        <v>4.2414240000000003</v>
      </c>
    </row>
    <row r="581" spans="1:8" x14ac:dyDescent="0.3">
      <c r="A581" s="1" t="s">
        <v>581</v>
      </c>
      <c r="B581" s="1">
        <v>8.2446021210040392</v>
      </c>
      <c r="C581" s="1">
        <v>3.2417792019531499</v>
      </c>
      <c r="D581" s="1">
        <v>5.3035782406347698</v>
      </c>
      <c r="E581" s="1">
        <v>1672579015.69261</v>
      </c>
      <c r="F581" s="1">
        <f>10-dataRafif[[#This Row],[volt pot]]</f>
        <v>4.6964217593652302</v>
      </c>
      <c r="G581" s="1"/>
      <c r="H581" s="1">
        <f>3.232323*dataRafif[[#This Row],[level (cm)]]+4.241424</f>
        <v>4.2414240000000003</v>
      </c>
    </row>
    <row r="582" spans="1:8" x14ac:dyDescent="0.3">
      <c r="A582" s="1" t="s">
        <v>582</v>
      </c>
      <c r="B582" s="1">
        <v>8.2446021210040392</v>
      </c>
      <c r="C582" s="1">
        <v>3.2417792019531499</v>
      </c>
      <c r="D582" s="1">
        <v>5.3035782406347698</v>
      </c>
      <c r="E582" s="1">
        <v>1672579015.7846799</v>
      </c>
      <c r="F582" s="1">
        <f>10-dataRafif[[#This Row],[volt pot]]</f>
        <v>4.6964217593652302</v>
      </c>
      <c r="G582" s="1"/>
      <c r="H582" s="1">
        <f>3.232323*dataRafif[[#This Row],[level (cm)]]+4.241424</f>
        <v>4.2414240000000003</v>
      </c>
    </row>
    <row r="583" spans="1:8" x14ac:dyDescent="0.3">
      <c r="A583" s="1" t="s">
        <v>583</v>
      </c>
      <c r="B583" s="1">
        <v>8.2384985122453607</v>
      </c>
      <c r="C583" s="1">
        <v>3.2417792019531499</v>
      </c>
      <c r="D583" s="1">
        <v>5.3035782406347698</v>
      </c>
      <c r="E583" s="1">
        <v>1672579015.8963101</v>
      </c>
      <c r="F583" s="1">
        <f>10-dataRafif[[#This Row],[volt pot]]</f>
        <v>4.6964217593652302</v>
      </c>
      <c r="G583" s="1"/>
      <c r="H583" s="1">
        <f>3.232323*dataRafif[[#This Row],[level (cm)]]+4.241424</f>
        <v>4.2414240000000003</v>
      </c>
    </row>
    <row r="584" spans="1:8" x14ac:dyDescent="0.3">
      <c r="A584" s="1" t="s">
        <v>584</v>
      </c>
      <c r="B584" s="1">
        <v>8.2384985122453607</v>
      </c>
      <c r="C584" s="1">
        <v>3.3287556267643201</v>
      </c>
      <c r="D584" s="1">
        <v>5.3035782406347698</v>
      </c>
      <c r="E584" s="1">
        <v>1672579015.9950299</v>
      </c>
      <c r="F584" s="1">
        <f>10-dataRafif[[#This Row],[volt pot]]</f>
        <v>4.6964217593652302</v>
      </c>
      <c r="G584" s="1"/>
      <c r="H584" s="1">
        <f>3.232323*dataRafif[[#This Row],[level (cm)]]+4.241424</f>
        <v>4.2414240000000003</v>
      </c>
    </row>
    <row r="585" spans="1:8" x14ac:dyDescent="0.3">
      <c r="A585" s="1" t="s">
        <v>585</v>
      </c>
      <c r="B585" s="1">
        <v>8.2384985122453607</v>
      </c>
      <c r="C585" s="1">
        <v>3.3287556267643201</v>
      </c>
      <c r="D585" s="1">
        <v>5.3035782406347698</v>
      </c>
      <c r="E585" s="1">
        <v>1672579016.08166</v>
      </c>
      <c r="F585" s="1">
        <f>10-dataRafif[[#This Row],[volt pot]]</f>
        <v>4.6964217593652302</v>
      </c>
      <c r="G585" s="1"/>
      <c r="H585" s="1">
        <f>3.232323*dataRafif[[#This Row],[level (cm)]]+4.241424</f>
        <v>4.2414240000000003</v>
      </c>
    </row>
    <row r="586" spans="1:8" x14ac:dyDescent="0.3">
      <c r="A586" s="1" t="s">
        <v>586</v>
      </c>
      <c r="B586" s="1">
        <v>8.2384985122453607</v>
      </c>
      <c r="C586" s="1">
        <v>3.3287556267643201</v>
      </c>
      <c r="D586" s="1">
        <v>5.2794689860379904</v>
      </c>
      <c r="E586" s="1">
        <v>1672579016.18962</v>
      </c>
      <c r="F586" s="1">
        <f>10-dataRafif[[#This Row],[volt pot]]</f>
        <v>4.7205310139620096</v>
      </c>
      <c r="G586" s="1"/>
      <c r="H586" s="1">
        <f>3.232323*dataRafif[[#This Row],[level (cm)]]+4.241424</f>
        <v>4.2414240000000003</v>
      </c>
    </row>
    <row r="587" spans="1:8" x14ac:dyDescent="0.3">
      <c r="A587" s="1" t="s">
        <v>587</v>
      </c>
      <c r="B587" s="1">
        <v>8.2384985122453607</v>
      </c>
      <c r="C587" s="1">
        <v>3.3287556267643201</v>
      </c>
      <c r="D587" s="1">
        <v>5.2794689860379904</v>
      </c>
      <c r="E587" s="1">
        <v>1672579016.2979</v>
      </c>
      <c r="F587" s="1">
        <f>10-dataRafif[[#This Row],[volt pot]]</f>
        <v>4.7205310139620096</v>
      </c>
      <c r="G587" s="1"/>
      <c r="H587" s="1">
        <f>3.232323*dataRafif[[#This Row],[level (cm)]]+4.241424</f>
        <v>4.2414240000000003</v>
      </c>
    </row>
    <row r="588" spans="1:8" x14ac:dyDescent="0.3">
      <c r="A588" s="1" t="s">
        <v>588</v>
      </c>
      <c r="B588" s="1">
        <v>8.2384985122453607</v>
      </c>
      <c r="C588" s="1">
        <v>3.3287556267643201</v>
      </c>
      <c r="D588" s="1">
        <v>5.2794689860379904</v>
      </c>
      <c r="E588" s="1">
        <v>1672579016.3617301</v>
      </c>
      <c r="F588" s="1">
        <f>10-dataRafif[[#This Row],[volt pot]]</f>
        <v>4.7205310139620096</v>
      </c>
      <c r="G588" s="1"/>
      <c r="H588" s="1">
        <f>3.232323*dataRafif[[#This Row],[level (cm)]]+4.241424</f>
        <v>4.2414240000000003</v>
      </c>
    </row>
    <row r="589" spans="1:8" x14ac:dyDescent="0.3">
      <c r="A589" s="1" t="s">
        <v>589</v>
      </c>
      <c r="B589" s="1">
        <v>8.2384985122453607</v>
      </c>
      <c r="C589" s="1">
        <v>3.3287556267643201</v>
      </c>
      <c r="D589" s="1">
        <v>5.2794689860379904</v>
      </c>
      <c r="E589" s="1">
        <v>1672579016.46768</v>
      </c>
      <c r="F589" s="1">
        <f>10-dataRafif[[#This Row],[volt pot]]</f>
        <v>4.7205310139620096</v>
      </c>
      <c r="G589" s="1"/>
      <c r="H589" s="1">
        <f>3.232323*dataRafif[[#This Row],[level (cm)]]+4.241424</f>
        <v>4.2414240000000003</v>
      </c>
    </row>
    <row r="590" spans="1:8" x14ac:dyDescent="0.3">
      <c r="A590" s="1" t="s">
        <v>590</v>
      </c>
      <c r="B590" s="1">
        <v>8.2384985122453607</v>
      </c>
      <c r="C590" s="1">
        <v>3.3287556267643201</v>
      </c>
      <c r="D590" s="1">
        <v>5.2794689860379904</v>
      </c>
      <c r="E590" s="1">
        <v>1672579016.5204401</v>
      </c>
      <c r="F590" s="1">
        <f>10-dataRafif[[#This Row],[volt pot]]</f>
        <v>4.7205310139620096</v>
      </c>
      <c r="G590" s="1"/>
      <c r="H590" s="1">
        <f>3.232323*dataRafif[[#This Row],[level (cm)]]+4.241424</f>
        <v>4.2414240000000003</v>
      </c>
    </row>
    <row r="591" spans="1:8" x14ac:dyDescent="0.3">
      <c r="A591" s="1" t="s">
        <v>591</v>
      </c>
      <c r="B591" s="1">
        <v>8.2384985122453607</v>
      </c>
      <c r="C591" s="1">
        <v>3.3287556267643201</v>
      </c>
      <c r="D591" s="1">
        <v>5.2794689860379904</v>
      </c>
      <c r="E591" s="1">
        <v>1672579016.59832</v>
      </c>
      <c r="F591" s="1">
        <f>10-dataRafif[[#This Row],[volt pot]]</f>
        <v>4.7205310139620096</v>
      </c>
      <c r="G591" s="1"/>
      <c r="H591" s="1">
        <f>3.232323*dataRafif[[#This Row],[level (cm)]]+4.241424</f>
        <v>4.2414240000000003</v>
      </c>
    </row>
    <row r="592" spans="1:8" x14ac:dyDescent="0.3">
      <c r="A592" s="1" t="s">
        <v>592</v>
      </c>
      <c r="B592" s="1">
        <v>8.2384985122453607</v>
      </c>
      <c r="C592" s="1">
        <v>3.3287556267643201</v>
      </c>
      <c r="D592" s="1">
        <v>5.2794689860379904</v>
      </c>
      <c r="E592" s="1">
        <v>1672579016.7021899</v>
      </c>
      <c r="F592" s="1">
        <f>10-dataRafif[[#This Row],[volt pot]]</f>
        <v>4.7205310139620096</v>
      </c>
      <c r="G592" s="1"/>
      <c r="H592" s="1">
        <f>3.232323*dataRafif[[#This Row],[level (cm)]]+4.241424</f>
        <v>4.2414240000000003</v>
      </c>
    </row>
    <row r="593" spans="1:8" x14ac:dyDescent="0.3">
      <c r="A593" s="1" t="s">
        <v>593</v>
      </c>
      <c r="B593" s="1">
        <v>8.2336156252384196</v>
      </c>
      <c r="C593" s="1">
        <v>3.3287556267643201</v>
      </c>
      <c r="D593" s="1">
        <v>5.2794689860379904</v>
      </c>
      <c r="E593" s="1">
        <v>1672579016.8087599</v>
      </c>
      <c r="F593" s="1">
        <f>10-dataRafif[[#This Row],[volt pot]]</f>
        <v>4.7205310139620096</v>
      </c>
      <c r="G593" s="1"/>
      <c r="H593" s="1">
        <f>3.232323*dataRafif[[#This Row],[level (cm)]]+4.241424</f>
        <v>4.2414240000000003</v>
      </c>
    </row>
    <row r="594" spans="1:8" x14ac:dyDescent="0.3">
      <c r="A594" s="1" t="s">
        <v>594</v>
      </c>
      <c r="B594" s="1">
        <v>8.2336156252384196</v>
      </c>
      <c r="C594" s="1">
        <v>3.4056610971236698</v>
      </c>
      <c r="D594" s="1">
        <v>5.2794689860379904</v>
      </c>
      <c r="E594" s="1">
        <v>1672579016.90885</v>
      </c>
      <c r="F594" s="1">
        <f>10-dataRafif[[#This Row],[volt pot]]</f>
        <v>4.7205310139620096</v>
      </c>
      <c r="G594" s="1"/>
      <c r="H594" s="1">
        <f>3.232323*dataRafif[[#This Row],[level (cm)]]+4.241424</f>
        <v>4.2414240000000003</v>
      </c>
    </row>
    <row r="595" spans="1:8" x14ac:dyDescent="0.3">
      <c r="A595" s="1" t="s">
        <v>595</v>
      </c>
      <c r="B595" s="1">
        <v>8.2336156252384196</v>
      </c>
      <c r="C595" s="1">
        <v>3.4056610971236698</v>
      </c>
      <c r="D595" s="1">
        <v>5.2376592660410397</v>
      </c>
      <c r="E595" s="1">
        <v>1672579017.01776</v>
      </c>
      <c r="F595" s="1">
        <f>10-dataRafif[[#This Row],[volt pot]]</f>
        <v>4.7623407339589603</v>
      </c>
      <c r="G595" s="1"/>
      <c r="H595" s="1">
        <f>3.232323*dataRafif[[#This Row],[level (cm)]]+4.241424</f>
        <v>4.2414240000000003</v>
      </c>
    </row>
    <row r="596" spans="1:8" x14ac:dyDescent="0.3">
      <c r="A596" s="1" t="s">
        <v>596</v>
      </c>
      <c r="B596" s="1">
        <v>8.2336156252384196</v>
      </c>
      <c r="C596" s="1">
        <v>3.4056610971236698</v>
      </c>
      <c r="D596" s="1">
        <v>5.2376592660410397</v>
      </c>
      <c r="E596" s="1">
        <v>1672579017.12521</v>
      </c>
      <c r="F596" s="1">
        <f>10-dataRafif[[#This Row],[volt pot]]</f>
        <v>4.7623407339589603</v>
      </c>
      <c r="G596" s="1"/>
      <c r="H596" s="1">
        <f>3.232323*dataRafif[[#This Row],[level (cm)]]+4.241424</f>
        <v>4.2414240000000003</v>
      </c>
    </row>
    <row r="597" spans="1:8" x14ac:dyDescent="0.3">
      <c r="A597" s="1" t="s">
        <v>597</v>
      </c>
      <c r="B597" s="1">
        <v>8.2336156252384196</v>
      </c>
      <c r="C597" s="1">
        <v>3.4056610971236698</v>
      </c>
      <c r="D597" s="1">
        <v>5.2376592660410397</v>
      </c>
      <c r="E597" s="1">
        <v>1672579017.2302999</v>
      </c>
      <c r="F597" s="1">
        <f>10-dataRafif[[#This Row],[volt pot]]</f>
        <v>4.7623407339589603</v>
      </c>
      <c r="G597" s="1"/>
      <c r="H597" s="1">
        <f>3.232323*dataRafif[[#This Row],[level (cm)]]+4.241424</f>
        <v>4.2414240000000003</v>
      </c>
    </row>
    <row r="598" spans="1:8" x14ac:dyDescent="0.3">
      <c r="A598" s="1" t="s">
        <v>598</v>
      </c>
      <c r="B598" s="1">
        <v>8.2336156252384196</v>
      </c>
      <c r="C598" s="1">
        <v>3.4056610971236698</v>
      </c>
      <c r="D598" s="1">
        <v>5.2376592660410397</v>
      </c>
      <c r="E598" s="1">
        <v>1672579017.34287</v>
      </c>
      <c r="F598" s="1">
        <f>10-dataRafif[[#This Row],[volt pot]]</f>
        <v>4.7623407339589603</v>
      </c>
      <c r="G598" s="1"/>
      <c r="H598" s="1">
        <f>3.232323*dataRafif[[#This Row],[level (cm)]]+4.241424</f>
        <v>4.2414240000000003</v>
      </c>
    </row>
    <row r="599" spans="1:8" x14ac:dyDescent="0.3">
      <c r="A599" s="1" t="s">
        <v>599</v>
      </c>
      <c r="B599" s="1">
        <v>8.2336156252384196</v>
      </c>
      <c r="C599" s="1">
        <v>3.4056610971236698</v>
      </c>
      <c r="D599" s="1">
        <v>5.2376592660410397</v>
      </c>
      <c r="E599" s="1">
        <v>1672579017.4565401</v>
      </c>
      <c r="F599" s="1">
        <f>10-dataRafif[[#This Row],[volt pot]]</f>
        <v>4.7623407339589603</v>
      </c>
      <c r="G599" s="1"/>
      <c r="H599" s="1">
        <f>3.232323*dataRafif[[#This Row],[level (cm)]]+4.241424</f>
        <v>4.2414240000000003</v>
      </c>
    </row>
    <row r="600" spans="1:8" x14ac:dyDescent="0.3">
      <c r="A600" s="1" t="s">
        <v>600</v>
      </c>
      <c r="B600" s="1">
        <v>8.2336156252384196</v>
      </c>
      <c r="C600" s="1">
        <v>3.4056610971236698</v>
      </c>
      <c r="D600" s="1">
        <v>5.2376592660410397</v>
      </c>
      <c r="E600" s="1">
        <v>1672579017.5592799</v>
      </c>
      <c r="F600" s="1">
        <f>10-dataRafif[[#This Row],[volt pot]]</f>
        <v>4.7623407339589603</v>
      </c>
      <c r="G600" s="1"/>
      <c r="H600" s="1">
        <f>3.232323*dataRafif[[#This Row],[level (cm)]]+4.241424</f>
        <v>4.2414240000000003</v>
      </c>
    </row>
    <row r="601" spans="1:8" x14ac:dyDescent="0.3">
      <c r="A601" s="1" t="s">
        <v>601</v>
      </c>
      <c r="B601" s="1">
        <v>8.2314793621728803</v>
      </c>
      <c r="C601" s="1">
        <v>3.4056610971236698</v>
      </c>
      <c r="D601" s="1">
        <v>5.2376592660410397</v>
      </c>
      <c r="E601" s="1">
        <v>1672579017.70592</v>
      </c>
      <c r="F601" s="1">
        <f>10-dataRafif[[#This Row],[volt pot]]</f>
        <v>4.7623407339589603</v>
      </c>
      <c r="G601" s="1"/>
      <c r="H601" s="1">
        <f>3.232323*dataRafif[[#This Row],[level (cm)]]+4.241424</f>
        <v>4.2414240000000003</v>
      </c>
    </row>
    <row r="602" spans="1:8" x14ac:dyDescent="0.3">
      <c r="A602" s="1" t="s">
        <v>602</v>
      </c>
      <c r="B602" s="1">
        <v>8.2314793621728803</v>
      </c>
      <c r="C602" s="1">
        <v>3.4056610971236698</v>
      </c>
      <c r="D602" s="1">
        <v>5.2376592660410397</v>
      </c>
      <c r="E602" s="1">
        <v>1672579017.8118701</v>
      </c>
      <c r="F602" s="1">
        <f>10-dataRafif[[#This Row],[volt pot]]</f>
        <v>4.7623407339589603</v>
      </c>
      <c r="G602" s="1"/>
      <c r="H602" s="1">
        <f>3.232323*dataRafif[[#This Row],[level (cm)]]+4.241424</f>
        <v>4.2414240000000003</v>
      </c>
    </row>
    <row r="603" spans="1:8" x14ac:dyDescent="0.3">
      <c r="A603" s="1" t="s">
        <v>603</v>
      </c>
      <c r="B603" s="1">
        <v>8.2314793621728803</v>
      </c>
      <c r="C603" s="1">
        <v>3.4847028305485601</v>
      </c>
      <c r="D603" s="1">
        <v>5.2376592660410397</v>
      </c>
      <c r="E603" s="1">
        <v>1672579017.8894999</v>
      </c>
      <c r="F603" s="1">
        <f>10-dataRafif[[#This Row],[volt pot]]</f>
        <v>4.7623407339589603</v>
      </c>
      <c r="G603" s="1"/>
      <c r="H603" s="1">
        <f>3.232323*dataRafif[[#This Row],[level (cm)]]+4.241424</f>
        <v>4.2414240000000003</v>
      </c>
    </row>
    <row r="604" spans="1:8" x14ac:dyDescent="0.3">
      <c r="A604" s="1" t="s">
        <v>604</v>
      </c>
      <c r="B604" s="1">
        <v>8.2314793621728803</v>
      </c>
      <c r="C604" s="1">
        <v>3.4847028305485601</v>
      </c>
      <c r="D604" s="1">
        <v>5.2214847028305398</v>
      </c>
      <c r="E604" s="1">
        <v>1672579018.0013499</v>
      </c>
      <c r="F604" s="1">
        <f>10-dataRafif[[#This Row],[volt pot]]</f>
        <v>4.7785152971694602</v>
      </c>
      <c r="G604" s="1"/>
      <c r="H604" s="1">
        <f>3.232323*dataRafif[[#This Row],[level (cm)]]+4.241424</f>
        <v>4.2414240000000003</v>
      </c>
    </row>
    <row r="605" spans="1:8" x14ac:dyDescent="0.3">
      <c r="A605" s="1" t="s">
        <v>605</v>
      </c>
      <c r="B605" s="1">
        <v>8.2314793621728803</v>
      </c>
      <c r="C605" s="1">
        <v>3.4847028305485601</v>
      </c>
      <c r="D605" s="1">
        <v>5.2214847028305398</v>
      </c>
      <c r="E605" s="1">
        <v>1672579018.1082101</v>
      </c>
      <c r="F605" s="1">
        <f>10-dataRafif[[#This Row],[volt pot]]</f>
        <v>4.7785152971694602</v>
      </c>
      <c r="G605" s="1"/>
      <c r="H605" s="1">
        <f>3.232323*dataRafif[[#This Row],[level (cm)]]+4.241424</f>
        <v>4.2414240000000003</v>
      </c>
    </row>
    <row r="606" spans="1:8" x14ac:dyDescent="0.3">
      <c r="A606" s="1" t="s">
        <v>606</v>
      </c>
      <c r="B606" s="1">
        <v>8.2314793621728803</v>
      </c>
      <c r="C606" s="1">
        <v>3.4847028305485601</v>
      </c>
      <c r="D606" s="1">
        <v>5.2214847028305398</v>
      </c>
      <c r="E606" s="1">
        <v>1672579018.2182701</v>
      </c>
      <c r="F606" s="1">
        <f>10-dataRafif[[#This Row],[volt pot]]</f>
        <v>4.7785152971694602</v>
      </c>
      <c r="G606" s="1"/>
      <c r="H606" s="1">
        <f>3.232323*dataRafif[[#This Row],[level (cm)]]+4.241424</f>
        <v>4.2414240000000003</v>
      </c>
    </row>
    <row r="607" spans="1:8" x14ac:dyDescent="0.3">
      <c r="A607" s="1" t="s">
        <v>607</v>
      </c>
      <c r="B607" s="1">
        <v>8.2314793621728803</v>
      </c>
      <c r="C607" s="1">
        <v>3.4847028305485601</v>
      </c>
      <c r="D607" s="1">
        <v>5.2214847028305398</v>
      </c>
      <c r="E607" s="1">
        <v>1672579018.2832301</v>
      </c>
      <c r="F607" s="1">
        <f>10-dataRafif[[#This Row],[volt pot]]</f>
        <v>4.7785152971694602</v>
      </c>
      <c r="G607" s="1"/>
      <c r="H607" s="1">
        <f>3.232323*dataRafif[[#This Row],[level (cm)]]+4.241424</f>
        <v>4.2414240000000003</v>
      </c>
    </row>
    <row r="608" spans="1:8" x14ac:dyDescent="0.3">
      <c r="A608" s="1" t="s">
        <v>608</v>
      </c>
      <c r="B608" s="1">
        <v>8.2314793621728803</v>
      </c>
      <c r="C608" s="1">
        <v>3.4847028305485601</v>
      </c>
      <c r="D608" s="1">
        <v>5.2214847028305398</v>
      </c>
      <c r="E608" s="1">
        <v>1672579018.3936901</v>
      </c>
      <c r="F608" s="1">
        <f>10-dataRafif[[#This Row],[volt pot]]</f>
        <v>4.7785152971694602</v>
      </c>
      <c r="G608" s="1"/>
      <c r="H608" s="1">
        <f>3.232323*dataRafif[[#This Row],[level (cm)]]+4.241424</f>
        <v>4.2414240000000003</v>
      </c>
    </row>
    <row r="609" spans="1:8" x14ac:dyDescent="0.3">
      <c r="A609" s="1" t="s">
        <v>609</v>
      </c>
      <c r="B609" s="1">
        <v>8.2314793621728803</v>
      </c>
      <c r="C609" s="1">
        <v>3.4847028305485601</v>
      </c>
      <c r="D609" s="1">
        <v>5.2214847028305398</v>
      </c>
      <c r="E609" s="1">
        <v>1672579018.50775</v>
      </c>
      <c r="F609" s="1">
        <f>10-dataRafif[[#This Row],[volt pot]]</f>
        <v>4.7785152971694602</v>
      </c>
      <c r="G609" s="1"/>
      <c r="H609" s="1">
        <f>3.232323*dataRafif[[#This Row],[level (cm)]]+4.241424</f>
        <v>4.2414240000000003</v>
      </c>
    </row>
    <row r="610" spans="1:8" x14ac:dyDescent="0.3">
      <c r="A610" s="1" t="s">
        <v>610</v>
      </c>
      <c r="B610" s="1">
        <v>8.2314793621728803</v>
      </c>
      <c r="C610" s="1">
        <v>3.4847028305485601</v>
      </c>
      <c r="D610" s="1">
        <v>5.2214847028305398</v>
      </c>
      <c r="E610" s="1">
        <v>1672579018.5739</v>
      </c>
      <c r="F610" s="1">
        <f>10-dataRafif[[#This Row],[volt pot]]</f>
        <v>4.7785152971694602</v>
      </c>
      <c r="G610" s="1"/>
      <c r="H610" s="1">
        <f>3.232323*dataRafif[[#This Row],[level (cm)]]+4.241424</f>
        <v>4.2414240000000003</v>
      </c>
    </row>
    <row r="611" spans="1:8" x14ac:dyDescent="0.3">
      <c r="A611" s="1" t="s">
        <v>611</v>
      </c>
      <c r="B611" s="1">
        <v>8.2314793621728803</v>
      </c>
      <c r="C611" s="1">
        <v>3.4847028305485601</v>
      </c>
      <c r="D611" s="1">
        <v>5.2214847028305398</v>
      </c>
      <c r="E611" s="1">
        <v>1672579018.6379499</v>
      </c>
      <c r="F611" s="1">
        <f>10-dataRafif[[#This Row],[volt pot]]</f>
        <v>4.7785152971694602</v>
      </c>
      <c r="G611" s="1"/>
      <c r="H611" s="1">
        <f>3.232323*dataRafif[[#This Row],[level (cm)]]+4.241424</f>
        <v>4.2414240000000003</v>
      </c>
    </row>
    <row r="612" spans="1:8" x14ac:dyDescent="0.3">
      <c r="A612" s="1" t="s">
        <v>612</v>
      </c>
      <c r="B612" s="1">
        <v>8.2384985122453607</v>
      </c>
      <c r="C612" s="1">
        <v>3.4847028305485601</v>
      </c>
      <c r="D612" s="1">
        <v>5.2214847028305398</v>
      </c>
      <c r="E612" s="1">
        <v>1672579018.7084301</v>
      </c>
      <c r="F612" s="1">
        <f>10-dataRafif[[#This Row],[volt pot]]</f>
        <v>4.7785152971694602</v>
      </c>
      <c r="G612" s="1"/>
      <c r="H612" s="1">
        <f>3.232323*dataRafif[[#This Row],[level (cm)]]+4.241424</f>
        <v>4.2414240000000003</v>
      </c>
    </row>
    <row r="613" spans="1:8" x14ac:dyDescent="0.3">
      <c r="A613" s="1" t="s">
        <v>613</v>
      </c>
      <c r="B613" s="1">
        <v>8.2384985122453607</v>
      </c>
      <c r="C613" s="1">
        <v>3.5735103379873299</v>
      </c>
      <c r="D613" s="1">
        <v>5.2214847028305398</v>
      </c>
      <c r="E613" s="1">
        <v>1672579018.8357401</v>
      </c>
      <c r="F613" s="1">
        <f>10-dataRafif[[#This Row],[volt pot]]</f>
        <v>4.7785152971694602</v>
      </c>
      <c r="G613" s="1"/>
      <c r="H613" s="1">
        <f>3.232323*dataRafif[[#This Row],[level (cm)]]+4.241424</f>
        <v>4.2414240000000003</v>
      </c>
    </row>
    <row r="614" spans="1:8" x14ac:dyDescent="0.3">
      <c r="A614" s="1" t="s">
        <v>614</v>
      </c>
      <c r="B614" s="1">
        <v>8.2384985122453607</v>
      </c>
      <c r="C614" s="1">
        <v>3.5735103379873299</v>
      </c>
      <c r="D614" s="1">
        <v>5.1686884870679703</v>
      </c>
      <c r="E614" s="1">
        <v>1672579018.9396901</v>
      </c>
      <c r="F614" s="1">
        <f>10-dataRafif[[#This Row],[volt pot]]</f>
        <v>4.8313115129320297</v>
      </c>
      <c r="G614" s="1"/>
      <c r="H614" s="1">
        <f>3.232323*dataRafif[[#This Row],[level (cm)]]+4.241424</f>
        <v>4.2414240000000003</v>
      </c>
    </row>
    <row r="615" spans="1:8" x14ac:dyDescent="0.3">
      <c r="A615" s="1" t="s">
        <v>615</v>
      </c>
      <c r="B615" s="1">
        <v>8.2384985122453607</v>
      </c>
      <c r="C615" s="1">
        <v>3.5735103379873299</v>
      </c>
      <c r="D615" s="1">
        <v>5.1686884870679703</v>
      </c>
      <c r="E615" s="1">
        <v>1672579019.0536201</v>
      </c>
      <c r="F615" s="1">
        <f>10-dataRafif[[#This Row],[volt pot]]</f>
        <v>4.8313115129320297</v>
      </c>
      <c r="G615" s="1"/>
      <c r="H615" s="1">
        <f>3.232323*dataRafif[[#This Row],[level (cm)]]+4.241424</f>
        <v>4.2414240000000003</v>
      </c>
    </row>
    <row r="616" spans="1:8" x14ac:dyDescent="0.3">
      <c r="A616" s="1" t="s">
        <v>616</v>
      </c>
      <c r="B616" s="1">
        <v>8.2384985122453607</v>
      </c>
      <c r="C616" s="1">
        <v>3.5735103379873299</v>
      </c>
      <c r="D616" s="1">
        <v>5.1686884870679703</v>
      </c>
      <c r="E616" s="1">
        <v>1672579019.1261001</v>
      </c>
      <c r="F616" s="1">
        <f>10-dataRafif[[#This Row],[volt pot]]</f>
        <v>4.8313115129320297</v>
      </c>
      <c r="G616" s="1"/>
      <c r="H616" s="1">
        <f>3.232323*dataRafif[[#This Row],[level (cm)]]+4.241424</f>
        <v>4.2414240000000003</v>
      </c>
    </row>
    <row r="617" spans="1:8" x14ac:dyDescent="0.3">
      <c r="A617" s="1" t="s">
        <v>617</v>
      </c>
      <c r="B617" s="1">
        <v>8.2384985122453607</v>
      </c>
      <c r="C617" s="1">
        <v>3.5735103379873299</v>
      </c>
      <c r="D617" s="1">
        <v>5.1686884870679703</v>
      </c>
      <c r="E617" s="1">
        <v>1672579019.2393601</v>
      </c>
      <c r="F617" s="1">
        <f>10-dataRafif[[#This Row],[volt pot]]</f>
        <v>4.8313115129320297</v>
      </c>
      <c r="G617" s="1"/>
      <c r="H617" s="1">
        <f>3.232323*dataRafif[[#This Row],[level (cm)]]+4.241424</f>
        <v>4.2414240000000003</v>
      </c>
    </row>
    <row r="618" spans="1:8" x14ac:dyDescent="0.3">
      <c r="A618" s="1" t="s">
        <v>618</v>
      </c>
      <c r="B618" s="1">
        <v>8.2384985122453607</v>
      </c>
      <c r="C618" s="1">
        <v>3.5735103379873299</v>
      </c>
      <c r="D618" s="1">
        <v>5.1686884870679703</v>
      </c>
      <c r="E618" s="1">
        <v>1672579019.35062</v>
      </c>
      <c r="F618" s="1">
        <f>10-dataRafif[[#This Row],[volt pot]]</f>
        <v>4.8313115129320297</v>
      </c>
      <c r="G618" s="1"/>
      <c r="H618" s="1">
        <f>3.232323*dataRafif[[#This Row],[level (cm)]]+4.241424</f>
        <v>4.2414240000000003</v>
      </c>
    </row>
    <row r="619" spans="1:8" x14ac:dyDescent="0.3">
      <c r="A619" s="1" t="s">
        <v>619</v>
      </c>
      <c r="B619" s="1">
        <v>8.2384985122453607</v>
      </c>
      <c r="C619" s="1">
        <v>3.5735103379873299</v>
      </c>
      <c r="D619" s="1">
        <v>5.1686884870679703</v>
      </c>
      <c r="E619" s="1">
        <v>1672579019.42908</v>
      </c>
      <c r="F619" s="1">
        <f>10-dataRafif[[#This Row],[volt pot]]</f>
        <v>4.8313115129320297</v>
      </c>
      <c r="G619" s="1"/>
      <c r="H619" s="1">
        <f>3.232323*dataRafif[[#This Row],[level (cm)]]+4.241424</f>
        <v>4.2414240000000003</v>
      </c>
    </row>
    <row r="620" spans="1:8" x14ac:dyDescent="0.3">
      <c r="A620" s="1" t="s">
        <v>620</v>
      </c>
      <c r="B620" s="1">
        <v>8.2305638208590803</v>
      </c>
      <c r="C620" s="1">
        <v>3.5735103379873299</v>
      </c>
      <c r="D620" s="1">
        <v>5.1686884870679703</v>
      </c>
      <c r="E620" s="1">
        <v>1672579019.56566</v>
      </c>
      <c r="F620" s="1">
        <f>10-dataRafif[[#This Row],[volt pot]]</f>
        <v>4.8313115129320297</v>
      </c>
      <c r="G620" s="1"/>
      <c r="H620" s="1">
        <f>3.232323*dataRafif[[#This Row],[level (cm)]]+4.241424</f>
        <v>4.2414240000000003</v>
      </c>
    </row>
    <row r="621" spans="1:8" x14ac:dyDescent="0.3">
      <c r="A621" s="1" t="s">
        <v>621</v>
      </c>
      <c r="B621" s="1">
        <v>8.2305638208590803</v>
      </c>
      <c r="C621" s="1">
        <v>3.5735103379873299</v>
      </c>
      <c r="D621" s="1">
        <v>5.1686884870679703</v>
      </c>
      <c r="E621" s="1">
        <v>1672579019.6238899</v>
      </c>
      <c r="F621" s="1">
        <f>10-dataRafif[[#This Row],[volt pot]]</f>
        <v>4.8313115129320297</v>
      </c>
      <c r="G621" s="1"/>
      <c r="H621" s="1">
        <f>3.232323*dataRafif[[#This Row],[level (cm)]]+4.241424</f>
        <v>4.2414240000000003</v>
      </c>
    </row>
    <row r="622" spans="1:8" x14ac:dyDescent="0.3">
      <c r="A622" s="1" t="s">
        <v>622</v>
      </c>
      <c r="B622" s="1">
        <v>8.2305638208590803</v>
      </c>
      <c r="C622" s="1">
        <v>3.6467536430914702</v>
      </c>
      <c r="D622" s="1">
        <v>5.1686884870679703</v>
      </c>
      <c r="E622" s="1">
        <v>1672579019.74154</v>
      </c>
      <c r="F622" s="1">
        <f>10-dataRafif[[#This Row],[volt pot]]</f>
        <v>4.8313115129320297</v>
      </c>
      <c r="G622" s="1"/>
      <c r="H622" s="1">
        <f>3.232323*dataRafif[[#This Row],[level (cm)]]+4.241424</f>
        <v>4.2414240000000003</v>
      </c>
    </row>
    <row r="623" spans="1:8" x14ac:dyDescent="0.3">
      <c r="A623" s="1" t="s">
        <v>623</v>
      </c>
      <c r="B623" s="1">
        <v>8.2305638208590803</v>
      </c>
      <c r="C623" s="1">
        <v>3.6467536430914702</v>
      </c>
      <c r="D623" s="1">
        <v>5.0926985580224304</v>
      </c>
      <c r="E623" s="1">
        <v>1672579019.8152201</v>
      </c>
      <c r="F623" s="1">
        <f>10-dataRafif[[#This Row],[volt pot]]</f>
        <v>4.9073014419775696</v>
      </c>
      <c r="G623" s="1"/>
      <c r="H623" s="1">
        <f>3.232323*dataRafif[[#This Row],[level (cm)]]+4.241424</f>
        <v>4.2414240000000003</v>
      </c>
    </row>
    <row r="624" spans="1:8" x14ac:dyDescent="0.3">
      <c r="A624" s="1" t="s">
        <v>624</v>
      </c>
      <c r="B624" s="1">
        <v>8.2305638208590803</v>
      </c>
      <c r="C624" s="1">
        <v>3.6467536430914702</v>
      </c>
      <c r="D624" s="1">
        <v>5.0926985580224304</v>
      </c>
      <c r="E624" s="1">
        <v>1672579019.9249301</v>
      </c>
      <c r="F624" s="1">
        <f>10-dataRafif[[#This Row],[volt pot]]</f>
        <v>4.9073014419775696</v>
      </c>
      <c r="G624" s="1"/>
      <c r="H624" s="1">
        <f>3.232323*dataRafif[[#This Row],[level (cm)]]+4.241424</f>
        <v>4.2414240000000003</v>
      </c>
    </row>
    <row r="625" spans="1:8" x14ac:dyDescent="0.3">
      <c r="A625" s="1" t="s">
        <v>625</v>
      </c>
      <c r="B625" s="1">
        <v>8.2305638208590803</v>
      </c>
      <c r="C625" s="1">
        <v>3.6467536430914702</v>
      </c>
      <c r="D625" s="1">
        <v>5.0926985580224304</v>
      </c>
      <c r="E625" s="1">
        <v>1672579019.99577</v>
      </c>
      <c r="F625" s="1">
        <f>10-dataRafif[[#This Row],[volt pot]]</f>
        <v>4.9073014419775696</v>
      </c>
      <c r="G625" s="1"/>
      <c r="H625" s="1">
        <f>3.232323*dataRafif[[#This Row],[level (cm)]]+4.241424</f>
        <v>4.2414240000000003</v>
      </c>
    </row>
    <row r="626" spans="1:8" x14ac:dyDescent="0.3">
      <c r="A626" s="1" t="s">
        <v>626</v>
      </c>
      <c r="B626" s="1">
        <v>8.2305638208590803</v>
      </c>
      <c r="C626" s="1">
        <v>3.6467536430914702</v>
      </c>
      <c r="D626" s="1">
        <v>5.0926985580224304</v>
      </c>
      <c r="E626" s="1">
        <v>1672579020.0857201</v>
      </c>
      <c r="F626" s="1">
        <f>10-dataRafif[[#This Row],[volt pot]]</f>
        <v>4.9073014419775696</v>
      </c>
      <c r="G626" s="1"/>
      <c r="H626" s="1">
        <f>3.232323*dataRafif[[#This Row],[level (cm)]]+4.241424</f>
        <v>4.2414240000000003</v>
      </c>
    </row>
    <row r="627" spans="1:8" x14ac:dyDescent="0.3">
      <c r="A627" s="1" t="s">
        <v>627</v>
      </c>
      <c r="B627" s="1">
        <v>8.2305638208590803</v>
      </c>
      <c r="C627" s="1">
        <v>3.6467536430914702</v>
      </c>
      <c r="D627" s="1">
        <v>5.0926985580224304</v>
      </c>
      <c r="E627" s="1">
        <v>1672579020.1946399</v>
      </c>
      <c r="F627" s="1">
        <f>10-dataRafif[[#This Row],[volt pot]]</f>
        <v>4.9073014419775696</v>
      </c>
      <c r="G627" s="1"/>
      <c r="H627" s="1">
        <f>3.232323*dataRafif[[#This Row],[level (cm)]]+4.241424</f>
        <v>4.2414240000000003</v>
      </c>
    </row>
    <row r="628" spans="1:8" x14ac:dyDescent="0.3">
      <c r="A628" s="1" t="s">
        <v>628</v>
      </c>
      <c r="B628" s="1">
        <v>8.2305638208590803</v>
      </c>
      <c r="C628" s="1">
        <v>3.6467536430914702</v>
      </c>
      <c r="D628" s="1">
        <v>5.0926985580224304</v>
      </c>
      <c r="E628" s="1">
        <v>1672579020.3083701</v>
      </c>
      <c r="F628" s="1">
        <f>10-dataRafif[[#This Row],[volt pot]]</f>
        <v>4.9073014419775696</v>
      </c>
      <c r="G628" s="1"/>
      <c r="H628" s="1">
        <f>3.232323*dataRafif[[#This Row],[level (cm)]]+4.241424</f>
        <v>4.2414240000000003</v>
      </c>
    </row>
    <row r="629" spans="1:8" x14ac:dyDescent="0.3">
      <c r="A629" s="1" t="s">
        <v>629</v>
      </c>
      <c r="B629" s="1">
        <v>8.2305638208590803</v>
      </c>
      <c r="C629" s="1">
        <v>3.6467536430914702</v>
      </c>
      <c r="D629" s="1">
        <v>5.0926985580224304</v>
      </c>
      <c r="E629" s="1">
        <v>1672579020.4365301</v>
      </c>
      <c r="F629" s="1">
        <f>10-dataRafif[[#This Row],[volt pot]]</f>
        <v>4.9073014419775696</v>
      </c>
      <c r="G629" s="1"/>
      <c r="H629" s="1">
        <f>3.232323*dataRafif[[#This Row],[level (cm)]]+4.241424</f>
        <v>4.2414240000000003</v>
      </c>
    </row>
    <row r="630" spans="1:8" x14ac:dyDescent="0.3">
      <c r="A630" s="1" t="s">
        <v>630</v>
      </c>
      <c r="B630" s="1">
        <v>8.2406347753108999</v>
      </c>
      <c r="C630" s="1">
        <v>3.6467536430914702</v>
      </c>
      <c r="D630" s="1">
        <v>5.0926985580224304</v>
      </c>
      <c r="E630" s="1">
        <v>1672579020.5547099</v>
      </c>
      <c r="F630" s="1">
        <f>10-dataRafif[[#This Row],[volt pot]]</f>
        <v>4.9073014419775696</v>
      </c>
      <c r="G630" s="1"/>
      <c r="H630" s="1">
        <f>3.232323*dataRafif[[#This Row],[level (cm)]]+4.241424</f>
        <v>4.2414240000000003</v>
      </c>
    </row>
    <row r="631" spans="1:8" x14ac:dyDescent="0.3">
      <c r="A631" s="1" t="s">
        <v>631</v>
      </c>
      <c r="B631" s="1">
        <v>8.2406347753108999</v>
      </c>
      <c r="C631" s="1">
        <v>3.7386129549095801</v>
      </c>
      <c r="D631" s="1">
        <v>5.0926985580224304</v>
      </c>
      <c r="E631" s="1">
        <v>1672579020.6457901</v>
      </c>
      <c r="F631" s="1">
        <f>10-dataRafif[[#This Row],[volt pot]]</f>
        <v>4.9073014419775696</v>
      </c>
      <c r="G631" s="1"/>
      <c r="H631" s="1">
        <f>3.232323*dataRafif[[#This Row],[level (cm)]]+4.241424</f>
        <v>4.2414240000000003</v>
      </c>
    </row>
    <row r="632" spans="1:8" x14ac:dyDescent="0.3">
      <c r="A632" s="1" t="s">
        <v>632</v>
      </c>
      <c r="B632" s="1">
        <v>8.2406347753108999</v>
      </c>
      <c r="C632" s="1">
        <v>3.7386129549095801</v>
      </c>
      <c r="D632" s="1">
        <v>4.9996185244525799</v>
      </c>
      <c r="E632" s="1">
        <v>1672579020.76019</v>
      </c>
      <c r="F632" s="1">
        <f>10-dataRafif[[#This Row],[volt pot]]</f>
        <v>5.0003814755474201</v>
      </c>
      <c r="G632" s="1"/>
      <c r="H632" s="1">
        <f>3.232323*dataRafif[[#This Row],[level (cm)]]+4.241424</f>
        <v>4.2414240000000003</v>
      </c>
    </row>
    <row r="633" spans="1:8" x14ac:dyDescent="0.3">
      <c r="A633" s="1" t="s">
        <v>633</v>
      </c>
      <c r="B633" s="1">
        <v>8.2406347753108999</v>
      </c>
      <c r="C633" s="1">
        <v>3.7386129549095801</v>
      </c>
      <c r="D633" s="1">
        <v>4.9996185244525799</v>
      </c>
      <c r="E633" s="1">
        <v>1672579020.85798</v>
      </c>
      <c r="F633" s="1">
        <f>10-dataRafif[[#This Row],[volt pot]]</f>
        <v>5.0003814755474201</v>
      </c>
      <c r="G633" s="1"/>
      <c r="H633" s="1">
        <f>3.232323*dataRafif[[#This Row],[level (cm)]]+4.241424</f>
        <v>4.2414240000000003</v>
      </c>
    </row>
    <row r="634" spans="1:8" x14ac:dyDescent="0.3">
      <c r="A634" s="1" t="s">
        <v>634</v>
      </c>
      <c r="B634" s="1">
        <v>8.2406347753108999</v>
      </c>
      <c r="C634" s="1">
        <v>3.7386129549095801</v>
      </c>
      <c r="D634" s="1">
        <v>4.9996185244525799</v>
      </c>
      <c r="E634" s="1">
        <v>1672579020.99365</v>
      </c>
      <c r="F634" s="1">
        <f>10-dataRafif[[#This Row],[volt pot]]</f>
        <v>5.0003814755474201</v>
      </c>
      <c r="G634" s="1"/>
      <c r="H634" s="1">
        <f>3.232323*dataRafif[[#This Row],[level (cm)]]+4.241424</f>
        <v>4.2414240000000003</v>
      </c>
    </row>
    <row r="635" spans="1:8" x14ac:dyDescent="0.3">
      <c r="A635" s="1" t="s">
        <v>635</v>
      </c>
      <c r="B635" s="1">
        <v>8.2406347753108999</v>
      </c>
      <c r="C635" s="1">
        <v>3.7386129549095801</v>
      </c>
      <c r="D635" s="1">
        <v>4.9996185244525799</v>
      </c>
      <c r="E635" s="1">
        <v>1672579021.12517</v>
      </c>
      <c r="F635" s="1">
        <f>10-dataRafif[[#This Row],[volt pot]]</f>
        <v>5.0003814755474201</v>
      </c>
      <c r="G635" s="1"/>
      <c r="H635" s="1">
        <f>3.232323*dataRafif[[#This Row],[level (cm)]]+4.241424</f>
        <v>4.2414240000000003</v>
      </c>
    </row>
    <row r="636" spans="1:8" x14ac:dyDescent="0.3">
      <c r="A636" s="1" t="s">
        <v>636</v>
      </c>
      <c r="B636" s="1">
        <v>8.2406347753108999</v>
      </c>
      <c r="C636" s="1">
        <v>3.7386129549095801</v>
      </c>
      <c r="D636" s="1">
        <v>4.9996185244525799</v>
      </c>
      <c r="E636" s="1">
        <v>1672579021.2439799</v>
      </c>
      <c r="F636" s="1">
        <f>10-dataRafif[[#This Row],[volt pot]]</f>
        <v>5.0003814755474201</v>
      </c>
      <c r="G636" s="1"/>
      <c r="H636" s="1">
        <f>3.232323*dataRafif[[#This Row],[level (cm)]]+4.241424</f>
        <v>4.2414240000000003</v>
      </c>
    </row>
    <row r="637" spans="1:8" x14ac:dyDescent="0.3">
      <c r="A637" s="1" t="s">
        <v>637</v>
      </c>
      <c r="B637" s="1">
        <v>8.2406347753108999</v>
      </c>
      <c r="C637" s="1">
        <v>3.7386129549095801</v>
      </c>
      <c r="D637" s="1">
        <v>4.9996185244525799</v>
      </c>
      <c r="E637" s="1">
        <v>1672579021.31897</v>
      </c>
      <c r="F637" s="1">
        <f>10-dataRafif[[#This Row],[volt pot]]</f>
        <v>5.0003814755474201</v>
      </c>
      <c r="G637" s="1"/>
      <c r="H637" s="1">
        <f>3.232323*dataRafif[[#This Row],[level (cm)]]+4.241424</f>
        <v>4.2414240000000003</v>
      </c>
    </row>
    <row r="638" spans="1:8" x14ac:dyDescent="0.3">
      <c r="A638" s="1" t="s">
        <v>638</v>
      </c>
      <c r="B638" s="1">
        <v>8.2354467078660196</v>
      </c>
      <c r="C638" s="1">
        <v>3.7386129549095801</v>
      </c>
      <c r="D638" s="1">
        <v>4.9996185244525799</v>
      </c>
      <c r="E638" s="1">
        <v>1672579021.4259601</v>
      </c>
      <c r="F638" s="1">
        <f>10-dataRafif[[#This Row],[volt pot]]</f>
        <v>5.0003814755474201</v>
      </c>
      <c r="G638" s="1"/>
      <c r="H638" s="1">
        <f>3.232323*dataRafif[[#This Row],[level (cm)]]+4.241424</f>
        <v>4.2414240000000003</v>
      </c>
    </row>
    <row r="639" spans="1:8" x14ac:dyDescent="0.3">
      <c r="A639" s="1" t="s">
        <v>639</v>
      </c>
      <c r="B639" s="1">
        <v>8.2354467078660196</v>
      </c>
      <c r="C639" s="1">
        <v>3.8255893797207601</v>
      </c>
      <c r="D639" s="1">
        <v>4.9996185244525799</v>
      </c>
      <c r="E639" s="1">
        <v>1672579021.53702</v>
      </c>
      <c r="F639" s="1">
        <f>10-dataRafif[[#This Row],[volt pot]]</f>
        <v>5.0003814755474201</v>
      </c>
      <c r="G639" s="1"/>
      <c r="H639" s="1">
        <f>3.232323*dataRafif[[#This Row],[level (cm)]]+4.241424</f>
        <v>4.2414240000000003</v>
      </c>
    </row>
    <row r="640" spans="1:8" x14ac:dyDescent="0.3">
      <c r="A640" s="1" t="s">
        <v>640</v>
      </c>
      <c r="B640" s="1">
        <v>8.2354467078660196</v>
      </c>
      <c r="C640" s="1">
        <v>3.8255893797207601</v>
      </c>
      <c r="D640" s="1">
        <v>4.93766689555199</v>
      </c>
      <c r="E640" s="1">
        <v>1672579021.6185</v>
      </c>
      <c r="F640" s="1">
        <f>10-dataRafif[[#This Row],[volt pot]]</f>
        <v>5.06233310444801</v>
      </c>
      <c r="G640" s="1"/>
      <c r="H640" s="1">
        <f>3.232323*dataRafif[[#This Row],[level (cm)]]+4.241424</f>
        <v>4.2414240000000003</v>
      </c>
    </row>
    <row r="641" spans="1:8" x14ac:dyDescent="0.3">
      <c r="A641" s="1" t="s">
        <v>641</v>
      </c>
      <c r="B641" s="1">
        <v>8.2354467078660196</v>
      </c>
      <c r="C641" s="1">
        <v>3.8255893797207601</v>
      </c>
      <c r="D641" s="1">
        <v>4.93766689555199</v>
      </c>
      <c r="E641" s="1">
        <v>1672579021.7319</v>
      </c>
      <c r="F641" s="1">
        <f>10-dataRafif[[#This Row],[volt pot]]</f>
        <v>5.06233310444801</v>
      </c>
      <c r="G641" s="1"/>
      <c r="H641" s="1">
        <f>3.232323*dataRafif[[#This Row],[level (cm)]]+4.241424</f>
        <v>4.2414240000000003</v>
      </c>
    </row>
    <row r="642" spans="1:8" x14ac:dyDescent="0.3">
      <c r="A642" s="1" t="s">
        <v>642</v>
      </c>
      <c r="B642" s="1">
        <v>8.2354467078660196</v>
      </c>
      <c r="C642" s="1">
        <v>3.8255893797207601</v>
      </c>
      <c r="D642" s="1">
        <v>4.93766689555199</v>
      </c>
      <c r="E642" s="1">
        <v>1672579021.80568</v>
      </c>
      <c r="F642" s="1">
        <f>10-dataRafif[[#This Row],[volt pot]]</f>
        <v>5.06233310444801</v>
      </c>
      <c r="G642" s="1"/>
      <c r="H642" s="1">
        <f>3.232323*dataRafif[[#This Row],[level (cm)]]+4.241424</f>
        <v>4.2414240000000003</v>
      </c>
    </row>
    <row r="643" spans="1:8" x14ac:dyDescent="0.3">
      <c r="A643" s="1" t="s">
        <v>643</v>
      </c>
      <c r="B643" s="1">
        <v>8.2354467078660196</v>
      </c>
      <c r="C643" s="1">
        <v>3.8255893797207601</v>
      </c>
      <c r="D643" s="1">
        <v>4.93766689555199</v>
      </c>
      <c r="E643" s="1">
        <v>1672579021.8940201</v>
      </c>
      <c r="F643" s="1">
        <f>10-dataRafif[[#This Row],[volt pot]]</f>
        <v>5.06233310444801</v>
      </c>
      <c r="G643" s="1"/>
      <c r="H643" s="1">
        <f>3.232323*dataRafif[[#This Row],[level (cm)]]+4.241424</f>
        <v>4.2414240000000003</v>
      </c>
    </row>
    <row r="644" spans="1:8" x14ac:dyDescent="0.3">
      <c r="A644" s="1" t="s">
        <v>644</v>
      </c>
      <c r="B644" s="1">
        <v>8.2354467078660196</v>
      </c>
      <c r="C644" s="1">
        <v>3.8255893797207601</v>
      </c>
      <c r="D644" s="1">
        <v>4.93766689555199</v>
      </c>
      <c r="E644" s="1">
        <v>1672579022</v>
      </c>
      <c r="F644" s="1">
        <f>10-dataRafif[[#This Row],[volt pot]]</f>
        <v>5.06233310444801</v>
      </c>
      <c r="G644" s="1"/>
      <c r="H644" s="1">
        <f>3.232323*dataRafif[[#This Row],[level (cm)]]+4.241424</f>
        <v>4.2414240000000003</v>
      </c>
    </row>
    <row r="645" spans="1:8" x14ac:dyDescent="0.3">
      <c r="A645" s="1" t="s">
        <v>645</v>
      </c>
      <c r="B645" s="1">
        <v>8.2354467078660196</v>
      </c>
      <c r="C645" s="1">
        <v>3.8255893797207601</v>
      </c>
      <c r="D645" s="1">
        <v>4.93766689555199</v>
      </c>
      <c r="E645" s="1">
        <v>1672579022.08711</v>
      </c>
      <c r="F645" s="1">
        <f>10-dataRafif[[#This Row],[volt pot]]</f>
        <v>5.06233310444801</v>
      </c>
      <c r="G645" s="1"/>
      <c r="H645" s="1">
        <f>3.232323*dataRafif[[#This Row],[level (cm)]]+4.241424</f>
        <v>4.2414240000000003</v>
      </c>
    </row>
    <row r="646" spans="1:8" x14ac:dyDescent="0.3">
      <c r="A646" s="1" t="s">
        <v>646</v>
      </c>
      <c r="B646" s="1">
        <v>8.2354467078660196</v>
      </c>
      <c r="C646" s="1">
        <v>3.8255893797207601</v>
      </c>
      <c r="D646" s="1">
        <v>4.93766689555199</v>
      </c>
      <c r="E646" s="1">
        <v>1672579022.1772599</v>
      </c>
      <c r="F646" s="1">
        <f>10-dataRafif[[#This Row],[volt pot]]</f>
        <v>5.06233310444801</v>
      </c>
      <c r="G646" s="1"/>
      <c r="H646" s="1">
        <f>3.232323*dataRafif[[#This Row],[level (cm)]]+4.241424</f>
        <v>4.2414240000000003</v>
      </c>
    </row>
    <row r="647" spans="1:8" x14ac:dyDescent="0.3">
      <c r="A647" s="1" t="s">
        <v>647</v>
      </c>
      <c r="B647" s="1">
        <v>8.2204928664072607</v>
      </c>
      <c r="C647" s="1">
        <v>3.8255893797207601</v>
      </c>
      <c r="D647" s="1">
        <v>4.93766689555199</v>
      </c>
      <c r="E647" s="1">
        <v>1672579022.2874999</v>
      </c>
      <c r="F647" s="1">
        <f>10-dataRafif[[#This Row],[volt pot]]</f>
        <v>5.06233310444801</v>
      </c>
      <c r="G647" s="1"/>
      <c r="H647" s="1">
        <f>3.232323*dataRafif[[#This Row],[level (cm)]]+4.241424</f>
        <v>4.2414240000000003</v>
      </c>
    </row>
    <row r="648" spans="1:8" x14ac:dyDescent="0.3">
      <c r="A648" s="1" t="s">
        <v>648</v>
      </c>
      <c r="B648" s="1">
        <v>8.2204928664072607</v>
      </c>
      <c r="C648" s="1">
        <v>3.8997482261387</v>
      </c>
      <c r="D648" s="1">
        <v>4.93766689555199</v>
      </c>
      <c r="E648" s="1">
        <v>1672579022.4172001</v>
      </c>
      <c r="F648" s="1">
        <f>10-dataRafif[[#This Row],[volt pot]]</f>
        <v>5.06233310444801</v>
      </c>
      <c r="G648" s="1"/>
      <c r="H648" s="1">
        <f>3.232323*dataRafif[[#This Row],[level (cm)]]+4.241424</f>
        <v>4.2414240000000003</v>
      </c>
    </row>
    <row r="649" spans="1:8" x14ac:dyDescent="0.3">
      <c r="A649" s="1" t="s">
        <v>649</v>
      </c>
      <c r="B649" s="1">
        <v>8.2204928664072607</v>
      </c>
      <c r="C649" s="1">
        <v>3.8997482261387</v>
      </c>
      <c r="D649" s="1">
        <v>4.8964675364309098</v>
      </c>
      <c r="E649" s="1">
        <v>1672579022.5338199</v>
      </c>
      <c r="F649" s="1">
        <f>10-dataRafif[[#This Row],[volt pot]]</f>
        <v>5.1035324635690902</v>
      </c>
      <c r="G649" s="1"/>
      <c r="H649" s="1">
        <f>3.232323*dataRafif[[#This Row],[level (cm)]]+4.241424</f>
        <v>4.2414240000000003</v>
      </c>
    </row>
    <row r="650" spans="1:8" x14ac:dyDescent="0.3">
      <c r="A650" s="1" t="s">
        <v>650</v>
      </c>
      <c r="B650" s="1">
        <v>8.2204928664072607</v>
      </c>
      <c r="C650" s="1">
        <v>3.8997482261387</v>
      </c>
      <c r="D650" s="1">
        <v>4.8964675364309098</v>
      </c>
      <c r="E650" s="1">
        <v>1672579022.61568</v>
      </c>
      <c r="F650" s="1">
        <f>10-dataRafif[[#This Row],[volt pot]]</f>
        <v>5.1035324635690902</v>
      </c>
      <c r="G650" s="1"/>
      <c r="H650" s="1">
        <f>3.232323*dataRafif[[#This Row],[level (cm)]]+4.241424</f>
        <v>4.2414240000000003</v>
      </c>
    </row>
    <row r="651" spans="1:8" x14ac:dyDescent="0.3">
      <c r="A651" s="1" t="s">
        <v>651</v>
      </c>
      <c r="B651" s="1">
        <v>8.2204928664072607</v>
      </c>
      <c r="C651" s="1">
        <v>3.8997482261387</v>
      </c>
      <c r="D651" s="1">
        <v>4.8964675364309098</v>
      </c>
      <c r="E651" s="1">
        <v>1672579022.7451</v>
      </c>
      <c r="F651" s="1">
        <f>10-dataRafif[[#This Row],[volt pot]]</f>
        <v>5.1035324635690902</v>
      </c>
      <c r="G651" s="1"/>
      <c r="H651" s="1">
        <f>3.232323*dataRafif[[#This Row],[level (cm)]]+4.241424</f>
        <v>4.2414240000000003</v>
      </c>
    </row>
    <row r="652" spans="1:8" x14ac:dyDescent="0.3">
      <c r="A652" s="1" t="s">
        <v>652</v>
      </c>
      <c r="B652" s="1">
        <v>8.2204928664072607</v>
      </c>
      <c r="C652" s="1">
        <v>3.8997482261387</v>
      </c>
      <c r="D652" s="1">
        <v>4.8964675364309098</v>
      </c>
      <c r="E652" s="1">
        <v>1672579022.8656499</v>
      </c>
      <c r="F652" s="1">
        <f>10-dataRafif[[#This Row],[volt pot]]</f>
        <v>5.1035324635690902</v>
      </c>
      <c r="G652" s="1"/>
      <c r="H652" s="1">
        <f>3.232323*dataRafif[[#This Row],[level (cm)]]+4.241424</f>
        <v>4.2414240000000003</v>
      </c>
    </row>
    <row r="653" spans="1:8" x14ac:dyDescent="0.3">
      <c r="A653" s="1" t="s">
        <v>653</v>
      </c>
      <c r="B653" s="1">
        <v>8.2204928664072607</v>
      </c>
      <c r="C653" s="1">
        <v>3.8997482261387</v>
      </c>
      <c r="D653" s="1">
        <v>4.8964675364309098</v>
      </c>
      <c r="E653" s="1">
        <v>1672579022.9876001</v>
      </c>
      <c r="F653" s="1">
        <f>10-dataRafif[[#This Row],[volt pot]]</f>
        <v>5.1035324635690902</v>
      </c>
      <c r="G653" s="1"/>
      <c r="H653" s="1">
        <f>3.232323*dataRafif[[#This Row],[level (cm)]]+4.241424</f>
        <v>4.2414240000000003</v>
      </c>
    </row>
    <row r="654" spans="1:8" x14ac:dyDescent="0.3">
      <c r="A654" s="1" t="s">
        <v>654</v>
      </c>
      <c r="B654" s="1">
        <v>8.2204928664072607</v>
      </c>
      <c r="C654" s="1">
        <v>3.8997482261387</v>
      </c>
      <c r="D654" s="1">
        <v>4.8964675364309098</v>
      </c>
      <c r="E654" s="1">
        <v>1672579023.0716701</v>
      </c>
      <c r="F654" s="1">
        <f>10-dataRafif[[#This Row],[volt pot]]</f>
        <v>5.1035324635690902</v>
      </c>
      <c r="G654" s="1"/>
      <c r="H654" s="1">
        <f>3.232323*dataRafif[[#This Row],[level (cm)]]+4.241424</f>
        <v>4.2414240000000003</v>
      </c>
    </row>
    <row r="655" spans="1:8" x14ac:dyDescent="0.3">
      <c r="A655" s="1" t="s">
        <v>655</v>
      </c>
      <c r="B655" s="1">
        <v>8.2204928664072607</v>
      </c>
      <c r="C655" s="1">
        <v>3.8997482261387</v>
      </c>
      <c r="D655" s="1">
        <v>4.8964675364309098</v>
      </c>
      <c r="E655" s="1">
        <v>1672579023.17309</v>
      </c>
      <c r="F655" s="1">
        <f>10-dataRafif[[#This Row],[volt pot]]</f>
        <v>5.1035324635690902</v>
      </c>
      <c r="G655" s="1"/>
      <c r="H655" s="1">
        <f>3.232323*dataRafif[[#This Row],[level (cm)]]+4.241424</f>
        <v>4.2414240000000003</v>
      </c>
    </row>
    <row r="656" spans="1:8" x14ac:dyDescent="0.3">
      <c r="A656" s="1" t="s">
        <v>656</v>
      </c>
      <c r="B656" s="1">
        <v>8.2296482795452803</v>
      </c>
      <c r="C656" s="1">
        <v>3.8997482261387</v>
      </c>
      <c r="D656" s="1">
        <v>4.8964675364309098</v>
      </c>
      <c r="E656" s="1">
        <v>1672579023.2365999</v>
      </c>
      <c r="F656" s="1">
        <f>10-dataRafif[[#This Row],[volt pot]]</f>
        <v>5.1035324635690902</v>
      </c>
      <c r="G656" s="1"/>
      <c r="H656" s="1">
        <f>3.232323*dataRafif[[#This Row],[level (cm)]]+4.241424</f>
        <v>4.2414240000000003</v>
      </c>
    </row>
    <row r="657" spans="1:8" x14ac:dyDescent="0.3">
      <c r="A657" s="1" t="s">
        <v>657</v>
      </c>
      <c r="B657" s="1">
        <v>8.2296482795452803</v>
      </c>
      <c r="C657" s="1">
        <v>3.9815365835049898</v>
      </c>
      <c r="D657" s="1">
        <v>4.8964675364309098</v>
      </c>
      <c r="E657" s="1">
        <v>1672579023.31985</v>
      </c>
      <c r="F657" s="1">
        <f>10-dataRafif[[#This Row],[volt pot]]</f>
        <v>5.1035324635690902</v>
      </c>
      <c r="G657" s="1"/>
      <c r="H657" s="1">
        <f>3.232323*dataRafif[[#This Row],[level (cm)]]+4.241424</f>
        <v>4.2414240000000003</v>
      </c>
    </row>
    <row r="658" spans="1:8" x14ac:dyDescent="0.3">
      <c r="A658" s="1" t="s">
        <v>658</v>
      </c>
      <c r="B658" s="1">
        <v>8.2296482795452803</v>
      </c>
      <c r="C658" s="1">
        <v>3.9815365835049898</v>
      </c>
      <c r="D658" s="1">
        <v>4.8964675364309098</v>
      </c>
      <c r="E658" s="1">
        <v>1672579023.40026</v>
      </c>
      <c r="F658" s="1">
        <f>10-dataRafif[[#This Row],[volt pot]]</f>
        <v>5.1035324635690902</v>
      </c>
      <c r="G658" s="1"/>
      <c r="H658" s="1">
        <f>3.232323*dataRafif[[#This Row],[level (cm)]]+4.241424</f>
        <v>4.2414240000000003</v>
      </c>
    </row>
    <row r="659" spans="1:8" x14ac:dyDescent="0.3">
      <c r="A659" s="1" t="s">
        <v>659</v>
      </c>
      <c r="B659" s="1">
        <v>8.2296482795452803</v>
      </c>
      <c r="C659" s="1">
        <v>3.9815365835049898</v>
      </c>
      <c r="D659" s="1">
        <v>4.7847714961470897</v>
      </c>
      <c r="E659" s="1">
        <v>1672579023.5149701</v>
      </c>
      <c r="F659" s="1">
        <f>10-dataRafif[[#This Row],[volt pot]]</f>
        <v>5.2152285038529103</v>
      </c>
      <c r="G659" s="1"/>
      <c r="H659" s="1">
        <f>3.232323*dataRafif[[#This Row],[level (cm)]]+4.241424</f>
        <v>4.2414240000000003</v>
      </c>
    </row>
    <row r="660" spans="1:8" x14ac:dyDescent="0.3">
      <c r="A660" s="1" t="s">
        <v>660</v>
      </c>
      <c r="B660" s="1">
        <v>8.2296482795452803</v>
      </c>
      <c r="C660" s="1">
        <v>3.9815365835049898</v>
      </c>
      <c r="D660" s="1">
        <v>4.7847714961470897</v>
      </c>
      <c r="E660" s="1">
        <v>1672579023.6402299</v>
      </c>
      <c r="F660" s="1">
        <f>10-dataRafif[[#This Row],[volt pot]]</f>
        <v>5.2152285038529103</v>
      </c>
      <c r="G660" s="1"/>
      <c r="H660" s="1">
        <f>3.232323*dataRafif[[#This Row],[level (cm)]]+4.241424</f>
        <v>4.2414240000000003</v>
      </c>
    </row>
    <row r="661" spans="1:8" x14ac:dyDescent="0.3">
      <c r="A661" s="1" t="s">
        <v>661</v>
      </c>
      <c r="B661" s="1">
        <v>8.2296482795452803</v>
      </c>
      <c r="C661" s="1">
        <v>3.9815365835049898</v>
      </c>
      <c r="D661" s="1">
        <v>4.7847714961470897</v>
      </c>
      <c r="E661" s="1">
        <v>1672579023.76337</v>
      </c>
      <c r="F661" s="1">
        <f>10-dataRafif[[#This Row],[volt pot]]</f>
        <v>5.2152285038529103</v>
      </c>
      <c r="G661" s="1"/>
      <c r="H661" s="1">
        <f>3.232323*dataRafif[[#This Row],[level (cm)]]+4.241424</f>
        <v>4.2414240000000003</v>
      </c>
    </row>
    <row r="662" spans="1:8" x14ac:dyDescent="0.3">
      <c r="A662" s="1" t="s">
        <v>662</v>
      </c>
      <c r="B662" s="1">
        <v>8.2296482795452803</v>
      </c>
      <c r="C662" s="1">
        <v>3.9815365835049898</v>
      </c>
      <c r="D662" s="1">
        <v>4.7847714961470897</v>
      </c>
      <c r="E662" s="1">
        <v>1672579023.8401799</v>
      </c>
      <c r="F662" s="1">
        <f>10-dataRafif[[#This Row],[volt pot]]</f>
        <v>5.2152285038529103</v>
      </c>
      <c r="G662" s="1"/>
      <c r="H662" s="1">
        <f>3.232323*dataRafif[[#This Row],[level (cm)]]+4.241424</f>
        <v>4.2414240000000003</v>
      </c>
    </row>
    <row r="663" spans="1:8" x14ac:dyDescent="0.3">
      <c r="A663" s="1" t="s">
        <v>663</v>
      </c>
      <c r="B663" s="1">
        <v>8.2296482795452803</v>
      </c>
      <c r="C663" s="1">
        <v>3.9815365835049898</v>
      </c>
      <c r="D663" s="1">
        <v>4.7847714961470897</v>
      </c>
      <c r="E663" s="1">
        <v>1672579023.94818</v>
      </c>
      <c r="F663" s="1">
        <f>10-dataRafif[[#This Row],[volt pot]]</f>
        <v>5.2152285038529103</v>
      </c>
      <c r="G663" s="1"/>
      <c r="H663" s="1">
        <f>3.232323*dataRafif[[#This Row],[level (cm)]]+4.241424</f>
        <v>4.2414240000000003</v>
      </c>
    </row>
    <row r="664" spans="1:8" x14ac:dyDescent="0.3">
      <c r="A664" s="1" t="s">
        <v>664</v>
      </c>
      <c r="B664" s="1">
        <v>8.2296482795452803</v>
      </c>
      <c r="C664" s="1">
        <v>3.9815365835049898</v>
      </c>
      <c r="D664" s="1">
        <v>4.7847714961470897</v>
      </c>
      <c r="E664" s="1">
        <v>1672579024.0573499</v>
      </c>
      <c r="F664" s="1">
        <f>10-dataRafif[[#This Row],[volt pot]]</f>
        <v>5.2152285038529103</v>
      </c>
      <c r="G664" s="1"/>
      <c r="H664" s="1">
        <f>3.232323*dataRafif[[#This Row],[level (cm)]]+4.241424</f>
        <v>4.2414240000000003</v>
      </c>
    </row>
    <row r="665" spans="1:8" x14ac:dyDescent="0.3">
      <c r="A665" s="1" t="s">
        <v>665</v>
      </c>
      <c r="B665" s="1">
        <v>8.2235446707866</v>
      </c>
      <c r="C665" s="1">
        <v>3.9815365835049898</v>
      </c>
      <c r="D665" s="1">
        <v>4.7847714961470897</v>
      </c>
      <c r="E665" s="1">
        <v>1672579024.14081</v>
      </c>
      <c r="F665" s="1">
        <f>10-dataRafif[[#This Row],[volt pot]]</f>
        <v>5.2152285038529103</v>
      </c>
      <c r="G665" s="1"/>
      <c r="H665" s="1">
        <f>3.232323*dataRafif[[#This Row],[level (cm)]]+4.241424</f>
        <v>4.2414240000000003</v>
      </c>
    </row>
    <row r="666" spans="1:8" x14ac:dyDescent="0.3">
      <c r="A666" s="1" t="s">
        <v>666</v>
      </c>
      <c r="B666" s="1">
        <v>8.2235446707866</v>
      </c>
      <c r="C666" s="1">
        <v>3.9815365835049898</v>
      </c>
      <c r="D666" s="1">
        <v>4.7847714961470897</v>
      </c>
      <c r="E666" s="1">
        <v>1672579024.21931</v>
      </c>
      <c r="F666" s="1">
        <f>10-dataRafif[[#This Row],[volt pot]]</f>
        <v>5.2152285038529103</v>
      </c>
      <c r="G666" s="1"/>
      <c r="H666" s="1">
        <f>3.232323*dataRafif[[#This Row],[level (cm)]]+4.241424</f>
        <v>4.2414240000000003</v>
      </c>
    </row>
    <row r="667" spans="1:8" x14ac:dyDescent="0.3">
      <c r="A667" s="1" t="s">
        <v>667</v>
      </c>
      <c r="B667" s="1">
        <v>8.2235446707866</v>
      </c>
      <c r="C667" s="1">
        <v>4.0535591668573998</v>
      </c>
      <c r="D667" s="1">
        <v>4.7847714961470897</v>
      </c>
      <c r="E667" s="1">
        <v>1672579024.32989</v>
      </c>
      <c r="F667" s="1">
        <f>10-dataRafif[[#This Row],[volt pot]]</f>
        <v>5.2152285038529103</v>
      </c>
      <c r="G667" s="1"/>
      <c r="H667" s="1">
        <f>3.232323*dataRafif[[#This Row],[level (cm)]]+4.241424</f>
        <v>4.2414240000000003</v>
      </c>
    </row>
    <row r="668" spans="1:8" x14ac:dyDescent="0.3">
      <c r="A668" s="1" t="s">
        <v>668</v>
      </c>
      <c r="B668" s="1">
        <v>8.2235446707866</v>
      </c>
      <c r="C668" s="1">
        <v>4.0535591668573998</v>
      </c>
      <c r="D668" s="1">
        <v>4.7127489127946802</v>
      </c>
      <c r="E668" s="1">
        <v>1672579024.4079101</v>
      </c>
      <c r="F668" s="1">
        <f>10-dataRafif[[#This Row],[volt pot]]</f>
        <v>5.2872510872053198</v>
      </c>
      <c r="G668" s="1"/>
      <c r="H668" s="1">
        <f>3.232323*dataRafif[[#This Row],[level (cm)]]+4.241424</f>
        <v>4.2414240000000003</v>
      </c>
    </row>
    <row r="669" spans="1:8" x14ac:dyDescent="0.3">
      <c r="A669" s="1" t="s">
        <v>669</v>
      </c>
      <c r="B669" s="1">
        <v>8.2235446707866</v>
      </c>
      <c r="C669" s="1">
        <v>4.0535591668573998</v>
      </c>
      <c r="D669" s="1">
        <v>4.7127489127946802</v>
      </c>
      <c r="E669" s="1">
        <v>1672579024.51583</v>
      </c>
      <c r="F669" s="1">
        <f>10-dataRafif[[#This Row],[volt pot]]</f>
        <v>5.2872510872053198</v>
      </c>
      <c r="G669" s="1"/>
      <c r="H669" s="1">
        <f>3.232323*dataRafif[[#This Row],[level (cm)]]+4.241424</f>
        <v>4.2414240000000003</v>
      </c>
    </row>
    <row r="670" spans="1:8" x14ac:dyDescent="0.3">
      <c r="A670" s="1" t="s">
        <v>670</v>
      </c>
      <c r="B670" s="1">
        <v>8.2235446707866</v>
      </c>
      <c r="C670" s="1">
        <v>4.0535591668573998</v>
      </c>
      <c r="D670" s="1">
        <v>4.7127489127946802</v>
      </c>
      <c r="E670" s="1">
        <v>1672579024.6008</v>
      </c>
      <c r="F670" s="1">
        <f>10-dataRafif[[#This Row],[volt pot]]</f>
        <v>5.2872510872053198</v>
      </c>
      <c r="G670" s="1"/>
      <c r="H670" s="1">
        <f>3.232323*dataRafif[[#This Row],[level (cm)]]+4.241424</f>
        <v>4.2414240000000003</v>
      </c>
    </row>
    <row r="671" spans="1:8" x14ac:dyDescent="0.3">
      <c r="A671" s="1" t="s">
        <v>671</v>
      </c>
      <c r="B671" s="1">
        <v>8.2235446707866</v>
      </c>
      <c r="C671" s="1">
        <v>4.0535591668573998</v>
      </c>
      <c r="D671" s="1">
        <v>4.7127489127946802</v>
      </c>
      <c r="E671" s="1">
        <v>1672579024.6765699</v>
      </c>
      <c r="F671" s="1">
        <f>10-dataRafif[[#This Row],[volt pot]]</f>
        <v>5.2872510872053198</v>
      </c>
      <c r="G671" s="1"/>
      <c r="H671" s="1">
        <f>3.232323*dataRafif[[#This Row],[level (cm)]]+4.241424</f>
        <v>4.2414240000000003</v>
      </c>
    </row>
    <row r="672" spans="1:8" x14ac:dyDescent="0.3">
      <c r="A672" s="1" t="s">
        <v>672</v>
      </c>
      <c r="B672" s="1">
        <v>8.2235446707866</v>
      </c>
      <c r="C672" s="1">
        <v>4.0535591668573998</v>
      </c>
      <c r="D672" s="1">
        <v>4.7127489127946802</v>
      </c>
      <c r="E672" s="1">
        <v>1672579024.79286</v>
      </c>
      <c r="F672" s="1">
        <f>10-dataRafif[[#This Row],[volt pot]]</f>
        <v>5.2872510872053198</v>
      </c>
      <c r="G672" s="1"/>
      <c r="H672" s="1">
        <f>3.232323*dataRafif[[#This Row],[level (cm)]]+4.241424</f>
        <v>4.2414240000000003</v>
      </c>
    </row>
    <row r="673" spans="1:8" x14ac:dyDescent="0.3">
      <c r="A673" s="1" t="s">
        <v>673</v>
      </c>
      <c r="B673" s="1">
        <v>8.2235446707866</v>
      </c>
      <c r="C673" s="1">
        <v>4.0535591668573998</v>
      </c>
      <c r="D673" s="1">
        <v>4.7127489127946802</v>
      </c>
      <c r="E673" s="1">
        <v>1672579024.92801</v>
      </c>
      <c r="F673" s="1">
        <f>10-dataRafif[[#This Row],[volt pot]]</f>
        <v>5.2872510872053198</v>
      </c>
      <c r="G673" s="1"/>
      <c r="H673" s="1">
        <f>3.232323*dataRafif[[#This Row],[level (cm)]]+4.241424</f>
        <v>4.2414240000000003</v>
      </c>
    </row>
    <row r="674" spans="1:8" x14ac:dyDescent="0.3">
      <c r="A674" s="1" t="s">
        <v>674</v>
      </c>
      <c r="B674" s="1">
        <v>8.2235446707866</v>
      </c>
      <c r="C674" s="1">
        <v>4.0535591668573998</v>
      </c>
      <c r="D674" s="1">
        <v>4.7127489127946802</v>
      </c>
      <c r="E674" s="1">
        <v>1672579025.0020101</v>
      </c>
      <c r="F674" s="1">
        <f>10-dataRafif[[#This Row],[volt pot]]</f>
        <v>5.2872510872053198</v>
      </c>
      <c r="G674" s="1"/>
      <c r="H674" s="1">
        <f>3.232323*dataRafif[[#This Row],[level (cm)]]+4.241424</f>
        <v>4.2414240000000003</v>
      </c>
    </row>
    <row r="675" spans="1:8" x14ac:dyDescent="0.3">
      <c r="A675" s="1" t="s">
        <v>675</v>
      </c>
      <c r="B675" s="1">
        <v>8.2226291294728</v>
      </c>
      <c r="C675" s="1">
        <v>4.0535591668573998</v>
      </c>
      <c r="D675" s="1">
        <v>4.7127489127946802</v>
      </c>
      <c r="E675" s="1">
        <v>1672579025.07845</v>
      </c>
      <c r="F675" s="1">
        <f>10-dataRafif[[#This Row],[volt pot]]</f>
        <v>5.2872510872053198</v>
      </c>
      <c r="G675" s="1"/>
      <c r="H675" s="1">
        <f>3.232323*dataRafif[[#This Row],[level (cm)]]+4.241424</f>
        <v>4.2414240000000003</v>
      </c>
    </row>
    <row r="676" spans="1:8" x14ac:dyDescent="0.3">
      <c r="A676" s="1" t="s">
        <v>676</v>
      </c>
      <c r="B676" s="1">
        <v>8.2226291294728</v>
      </c>
      <c r="C676" s="1">
        <v>4.1326009002822897</v>
      </c>
      <c r="D676" s="1">
        <v>4.7127489127946802</v>
      </c>
      <c r="E676" s="1">
        <v>1672579025.1786301</v>
      </c>
      <c r="F676" s="1">
        <f>10-dataRafif[[#This Row],[volt pot]]</f>
        <v>5.2872510872053198</v>
      </c>
      <c r="G676" s="1"/>
      <c r="H676" s="1">
        <f>3.232323*dataRafif[[#This Row],[level (cm)]]+4.241424</f>
        <v>4.2414240000000003</v>
      </c>
    </row>
    <row r="677" spans="1:8" x14ac:dyDescent="0.3">
      <c r="A677" s="1" t="s">
        <v>677</v>
      </c>
      <c r="B677" s="1">
        <v>8.2226291294728</v>
      </c>
      <c r="C677" s="1">
        <v>4.1326009002822897</v>
      </c>
      <c r="D677" s="1">
        <v>4.6575112535286403</v>
      </c>
      <c r="E677" s="1">
        <v>1672579025.30234</v>
      </c>
      <c r="F677" s="1">
        <f>10-dataRafif[[#This Row],[volt pot]]</f>
        <v>5.3424887464713597</v>
      </c>
      <c r="G677" s="1"/>
      <c r="H677" s="1">
        <f>3.232323*dataRafif[[#This Row],[level (cm)]]+4.241424</f>
        <v>4.2414240000000003</v>
      </c>
    </row>
    <row r="678" spans="1:8" x14ac:dyDescent="0.3">
      <c r="A678" s="1" t="s">
        <v>678</v>
      </c>
      <c r="B678" s="1">
        <v>8.2226291294728</v>
      </c>
      <c r="C678" s="1">
        <v>4.1326009002822897</v>
      </c>
      <c r="D678" s="1">
        <v>4.6575112535286403</v>
      </c>
      <c r="E678" s="1">
        <v>1672579025.3898499</v>
      </c>
      <c r="F678" s="1">
        <f>10-dataRafif[[#This Row],[volt pot]]</f>
        <v>5.3424887464713597</v>
      </c>
      <c r="G678" s="1"/>
      <c r="H678" s="1">
        <f>3.232323*dataRafif[[#This Row],[level (cm)]]+4.241424</f>
        <v>4.2414240000000003</v>
      </c>
    </row>
    <row r="679" spans="1:8" x14ac:dyDescent="0.3">
      <c r="A679" s="1" t="s">
        <v>679</v>
      </c>
      <c r="B679" s="1">
        <v>8.2226291294728</v>
      </c>
      <c r="C679" s="1">
        <v>4.1326009002822897</v>
      </c>
      <c r="D679" s="1">
        <v>4.6575112535286403</v>
      </c>
      <c r="E679" s="1">
        <v>1672579025.5110199</v>
      </c>
      <c r="F679" s="1">
        <f>10-dataRafif[[#This Row],[volt pot]]</f>
        <v>5.3424887464713597</v>
      </c>
      <c r="G679" s="1"/>
      <c r="H679" s="1">
        <f>3.232323*dataRafif[[#This Row],[level (cm)]]+4.241424</f>
        <v>4.2414240000000003</v>
      </c>
    </row>
    <row r="680" spans="1:8" x14ac:dyDescent="0.3">
      <c r="A680" s="1" t="s">
        <v>680</v>
      </c>
      <c r="B680" s="1">
        <v>8.2226291294728</v>
      </c>
      <c r="C680" s="1">
        <v>4.1326009002822897</v>
      </c>
      <c r="D680" s="1">
        <v>4.6575112535286403</v>
      </c>
      <c r="E680" s="1">
        <v>1672579025.6296699</v>
      </c>
      <c r="F680" s="1">
        <f>10-dataRafif[[#This Row],[volt pot]]</f>
        <v>5.3424887464713597</v>
      </c>
      <c r="G680" s="1"/>
      <c r="H680" s="1">
        <f>3.232323*dataRafif[[#This Row],[level (cm)]]+4.241424</f>
        <v>4.2414240000000003</v>
      </c>
    </row>
    <row r="681" spans="1:8" x14ac:dyDescent="0.3">
      <c r="A681" s="1" t="s">
        <v>681</v>
      </c>
      <c r="B681" s="1">
        <v>8.2226291294728</v>
      </c>
      <c r="C681" s="1">
        <v>4.1326009002822897</v>
      </c>
      <c r="D681" s="1">
        <v>4.6575112535286403</v>
      </c>
      <c r="E681" s="1">
        <v>1672579025.7496901</v>
      </c>
      <c r="F681" s="1">
        <f>10-dataRafif[[#This Row],[volt pot]]</f>
        <v>5.3424887464713597</v>
      </c>
      <c r="G681" s="1"/>
      <c r="H681" s="1">
        <f>3.232323*dataRafif[[#This Row],[level (cm)]]+4.241424</f>
        <v>4.2414240000000003</v>
      </c>
    </row>
    <row r="682" spans="1:8" x14ac:dyDescent="0.3">
      <c r="A682" s="1" t="s">
        <v>682</v>
      </c>
      <c r="B682" s="1">
        <v>8.2226291294728</v>
      </c>
      <c r="C682" s="1">
        <v>4.1326009002822897</v>
      </c>
      <c r="D682" s="1">
        <v>4.6575112535286403</v>
      </c>
      <c r="E682" s="1">
        <v>1672579025.83482</v>
      </c>
      <c r="F682" s="1">
        <f>10-dataRafif[[#This Row],[volt pot]]</f>
        <v>5.3424887464713597</v>
      </c>
      <c r="G682" s="1"/>
      <c r="H682" s="1">
        <f>3.232323*dataRafif[[#This Row],[level (cm)]]+4.241424</f>
        <v>4.2414240000000003</v>
      </c>
    </row>
    <row r="683" spans="1:8" x14ac:dyDescent="0.3">
      <c r="A683" s="1" t="s">
        <v>683</v>
      </c>
      <c r="B683" s="1">
        <v>8.2226291294728</v>
      </c>
      <c r="C683" s="1">
        <v>4.1326009002822897</v>
      </c>
      <c r="D683" s="1">
        <v>4.6575112535286403</v>
      </c>
      <c r="E683" s="1">
        <v>1672579025.93838</v>
      </c>
      <c r="F683" s="1">
        <f>10-dataRafif[[#This Row],[volt pot]]</f>
        <v>5.3424887464713597</v>
      </c>
      <c r="G683" s="1"/>
      <c r="H683" s="1">
        <f>3.232323*dataRafif[[#This Row],[level (cm)]]+4.241424</f>
        <v>4.2414240000000003</v>
      </c>
    </row>
    <row r="684" spans="1:8" x14ac:dyDescent="0.3">
      <c r="A684" s="1" t="s">
        <v>684</v>
      </c>
      <c r="B684" s="1">
        <v>8.2314793621728803</v>
      </c>
      <c r="C684" s="1">
        <v>4.1326009002822897</v>
      </c>
      <c r="D684" s="1">
        <v>4.6575112535286403</v>
      </c>
      <c r="E684" s="1">
        <v>1672579026.05</v>
      </c>
      <c r="F684" s="1">
        <f>10-dataRafif[[#This Row],[volt pot]]</f>
        <v>5.3424887464713597</v>
      </c>
      <c r="G684" s="1"/>
      <c r="H684" s="1">
        <f>3.232323*dataRafif[[#This Row],[level (cm)]]+4.241424</f>
        <v>4.2414240000000003</v>
      </c>
    </row>
    <row r="685" spans="1:8" x14ac:dyDescent="0.3">
      <c r="A685" s="1" t="s">
        <v>685</v>
      </c>
      <c r="B685" s="1">
        <v>8.2314793621728803</v>
      </c>
      <c r="C685" s="1">
        <v>4.2116426337071697</v>
      </c>
      <c r="D685" s="1">
        <v>4.6095979247730199</v>
      </c>
      <c r="E685" s="1">
        <v>1672579026.1630499</v>
      </c>
      <c r="F685" s="1">
        <f>10-dataRafif[[#This Row],[volt pot]]</f>
        <v>5.3904020752269801</v>
      </c>
      <c r="G685" s="1"/>
      <c r="H685" s="1">
        <f>3.232323*dataRafif[[#This Row],[level (cm)]]+4.241424</f>
        <v>4.2414240000000003</v>
      </c>
    </row>
    <row r="686" spans="1:8" x14ac:dyDescent="0.3">
      <c r="A686" s="1" t="s">
        <v>686</v>
      </c>
      <c r="B686" s="1">
        <v>8.2314793621728803</v>
      </c>
      <c r="C686" s="1">
        <v>4.2116426337071697</v>
      </c>
      <c r="D686" s="1">
        <v>4.6095979247730199</v>
      </c>
      <c r="E686" s="1">
        <v>1672579026.2518699</v>
      </c>
      <c r="F686" s="1">
        <f>10-dataRafif[[#This Row],[volt pot]]</f>
        <v>5.3904020752269801</v>
      </c>
      <c r="G686" s="1"/>
      <c r="H686" s="1">
        <f>3.232323*dataRafif[[#This Row],[level (cm)]]+4.241424</f>
        <v>4.2414240000000003</v>
      </c>
    </row>
    <row r="687" spans="1:8" x14ac:dyDescent="0.3">
      <c r="A687" s="1" t="s">
        <v>687</v>
      </c>
      <c r="B687" s="1">
        <v>8.2314793621728803</v>
      </c>
      <c r="C687" s="1">
        <v>4.2116426337071697</v>
      </c>
      <c r="D687" s="1">
        <v>4.6095979247730199</v>
      </c>
      <c r="E687" s="1">
        <v>1672579026.3137801</v>
      </c>
      <c r="F687" s="1">
        <f>10-dataRafif[[#This Row],[volt pot]]</f>
        <v>5.3904020752269801</v>
      </c>
      <c r="G687" s="1"/>
      <c r="H687" s="1">
        <f>3.232323*dataRafif[[#This Row],[level (cm)]]+4.241424</f>
        <v>4.2414240000000003</v>
      </c>
    </row>
    <row r="688" spans="1:8" x14ac:dyDescent="0.3">
      <c r="A688" s="1" t="s">
        <v>688</v>
      </c>
      <c r="B688" s="1">
        <v>8.2314793621728803</v>
      </c>
      <c r="C688" s="1">
        <v>4.2116426337071697</v>
      </c>
      <c r="D688" s="1">
        <v>4.6095979247730199</v>
      </c>
      <c r="E688" s="1">
        <v>1672579026.37621</v>
      </c>
      <c r="F688" s="1">
        <f>10-dataRafif[[#This Row],[volt pot]]</f>
        <v>5.3904020752269801</v>
      </c>
      <c r="G688" s="1"/>
      <c r="H688" s="1">
        <f>3.232323*dataRafif[[#This Row],[level (cm)]]+4.241424</f>
        <v>4.2414240000000003</v>
      </c>
    </row>
    <row r="689" spans="1:8" x14ac:dyDescent="0.3">
      <c r="A689" s="1" t="s">
        <v>689</v>
      </c>
      <c r="B689" s="1">
        <v>8.2314793621728803</v>
      </c>
      <c r="C689" s="1">
        <v>4.2116426337071697</v>
      </c>
      <c r="D689" s="1">
        <v>4.6095979247730199</v>
      </c>
      <c r="E689" s="1">
        <v>1672579026.4535601</v>
      </c>
      <c r="F689" s="1">
        <f>10-dataRafif[[#This Row],[volt pot]]</f>
        <v>5.3904020752269801</v>
      </c>
      <c r="G689" s="1"/>
      <c r="H689" s="1">
        <f>3.232323*dataRafif[[#This Row],[level (cm)]]+4.241424</f>
        <v>4.2414240000000003</v>
      </c>
    </row>
    <row r="690" spans="1:8" x14ac:dyDescent="0.3">
      <c r="A690" s="1" t="s">
        <v>690</v>
      </c>
      <c r="B690" s="1">
        <v>8.2314793621728803</v>
      </c>
      <c r="C690" s="1">
        <v>4.2116426337071697</v>
      </c>
      <c r="D690" s="1">
        <v>4.6095979247730199</v>
      </c>
      <c r="E690" s="1">
        <v>1672579026.54403</v>
      </c>
      <c r="F690" s="1">
        <f>10-dataRafif[[#This Row],[volt pot]]</f>
        <v>5.3904020752269801</v>
      </c>
      <c r="G690" s="1"/>
      <c r="H690" s="1">
        <f>3.232323*dataRafif[[#This Row],[level (cm)]]+4.241424</f>
        <v>4.2414240000000003</v>
      </c>
    </row>
    <row r="691" spans="1:8" x14ac:dyDescent="0.3">
      <c r="A691" s="1" t="s">
        <v>691</v>
      </c>
      <c r="B691" s="1">
        <v>8.2314793621728803</v>
      </c>
      <c r="C691" s="1">
        <v>4.2116426337071697</v>
      </c>
      <c r="D691" s="1">
        <v>4.6095979247730199</v>
      </c>
      <c r="E691" s="1">
        <v>1672579026.64692</v>
      </c>
      <c r="F691" s="1">
        <f>10-dataRafif[[#This Row],[volt pot]]</f>
        <v>5.3904020752269801</v>
      </c>
      <c r="G691" s="1"/>
      <c r="H691" s="1">
        <f>3.232323*dataRafif[[#This Row],[level (cm)]]+4.241424</f>
        <v>4.2414240000000003</v>
      </c>
    </row>
    <row r="692" spans="1:8" x14ac:dyDescent="0.3">
      <c r="A692" s="1" t="s">
        <v>692</v>
      </c>
      <c r="B692" s="1">
        <v>8.2314793621728803</v>
      </c>
      <c r="C692" s="1">
        <v>4.2116426337071697</v>
      </c>
      <c r="D692" s="1">
        <v>4.6095979247730199</v>
      </c>
      <c r="E692" s="1">
        <v>1672579026.73172</v>
      </c>
      <c r="F692" s="1">
        <f>10-dataRafif[[#This Row],[volt pot]]</f>
        <v>5.3904020752269801</v>
      </c>
      <c r="G692" s="1"/>
      <c r="H692" s="1">
        <f>3.232323*dataRafif[[#This Row],[level (cm)]]+4.241424</f>
        <v>4.2414240000000003</v>
      </c>
    </row>
    <row r="693" spans="1:8" x14ac:dyDescent="0.3">
      <c r="A693" s="1" t="s">
        <v>693</v>
      </c>
      <c r="B693" s="1">
        <v>8.2314793621728803</v>
      </c>
      <c r="C693" s="1">
        <v>4.2116426337071697</v>
      </c>
      <c r="D693" s="1">
        <v>4.6095979247730199</v>
      </c>
      <c r="E693" s="1">
        <v>1672579026.83268</v>
      </c>
      <c r="F693" s="1">
        <f>10-dataRafif[[#This Row],[volt pot]]</f>
        <v>5.3904020752269801</v>
      </c>
      <c r="G693" s="1"/>
      <c r="H693" s="1">
        <f>3.232323*dataRafif[[#This Row],[level (cm)]]+4.241424</f>
        <v>4.2414240000000003</v>
      </c>
    </row>
    <row r="694" spans="1:8" x14ac:dyDescent="0.3">
      <c r="A694" s="1" t="s">
        <v>694</v>
      </c>
      <c r="B694" s="1">
        <v>8.2204928664072607</v>
      </c>
      <c r="C694" s="1">
        <v>4.2116426337071697</v>
      </c>
      <c r="D694" s="1">
        <v>4.6095979247730199</v>
      </c>
      <c r="E694" s="1">
        <v>1672579026.9451599</v>
      </c>
      <c r="F694" s="1">
        <f>10-dataRafif[[#This Row],[volt pot]]</f>
        <v>5.3904020752269801</v>
      </c>
      <c r="G694" s="1"/>
      <c r="H694" s="1">
        <f>3.232323*dataRafif[[#This Row],[level (cm)]]+4.241424</f>
        <v>4.2414240000000003</v>
      </c>
    </row>
    <row r="695" spans="1:8" x14ac:dyDescent="0.3">
      <c r="A695" s="1" t="s">
        <v>695</v>
      </c>
      <c r="B695" s="1">
        <v>8.2204928664072607</v>
      </c>
      <c r="C695" s="1">
        <v>4.2964827954528104</v>
      </c>
      <c r="D695" s="1">
        <v>4.6095979247730199</v>
      </c>
      <c r="E695" s="1">
        <v>1672579027.0234799</v>
      </c>
      <c r="F695" s="1">
        <f>10-dataRafif[[#This Row],[volt pot]]</f>
        <v>5.3904020752269801</v>
      </c>
      <c r="G695" s="1"/>
      <c r="H695" s="1">
        <f>3.232323*dataRafif[[#This Row],[level (cm)]]+4.241424</f>
        <v>4.2414240000000003</v>
      </c>
    </row>
    <row r="696" spans="1:8" x14ac:dyDescent="0.3">
      <c r="A696" s="1" t="s">
        <v>696</v>
      </c>
      <c r="B696" s="1">
        <v>8.2204928664072607</v>
      </c>
      <c r="C696" s="1">
        <v>4.2964827954528104</v>
      </c>
      <c r="D696" s="1">
        <v>4.5976958876935896</v>
      </c>
      <c r="E696" s="1">
        <v>1672579027.12673</v>
      </c>
      <c r="F696" s="1">
        <f>10-dataRafif[[#This Row],[volt pot]]</f>
        <v>5.4023041123064104</v>
      </c>
      <c r="G696" s="1"/>
      <c r="H696" s="1">
        <f>3.232323*dataRafif[[#This Row],[level (cm)]]+4.241424</f>
        <v>4.2414240000000003</v>
      </c>
    </row>
    <row r="697" spans="1:8" x14ac:dyDescent="0.3">
      <c r="A697" s="1" t="s">
        <v>697</v>
      </c>
      <c r="B697" s="1">
        <v>8.2204928664072607</v>
      </c>
      <c r="C697" s="1">
        <v>4.2964827954528104</v>
      </c>
      <c r="D697" s="1">
        <v>4.5976958876935896</v>
      </c>
      <c r="E697" s="1">
        <v>1672579027.2025499</v>
      </c>
      <c r="F697" s="1">
        <f>10-dataRafif[[#This Row],[volt pot]]</f>
        <v>5.4023041123064104</v>
      </c>
      <c r="G697" s="1"/>
      <c r="H697" s="1">
        <f>3.232323*dataRafif[[#This Row],[level (cm)]]+4.241424</f>
        <v>4.2414240000000003</v>
      </c>
    </row>
    <row r="698" spans="1:8" x14ac:dyDescent="0.3">
      <c r="A698" s="1" t="s">
        <v>698</v>
      </c>
      <c r="B698" s="1">
        <v>8.2204928664072607</v>
      </c>
      <c r="C698" s="1">
        <v>4.2964827954528104</v>
      </c>
      <c r="D698" s="1">
        <v>4.5976958876935896</v>
      </c>
      <c r="E698" s="1">
        <v>1672579027.3062799</v>
      </c>
      <c r="F698" s="1">
        <f>10-dataRafif[[#This Row],[volt pot]]</f>
        <v>5.4023041123064104</v>
      </c>
      <c r="G698" s="1"/>
      <c r="H698" s="1">
        <f>3.232323*dataRafif[[#This Row],[level (cm)]]+4.241424</f>
        <v>4.2414240000000003</v>
      </c>
    </row>
    <row r="699" spans="1:8" x14ac:dyDescent="0.3">
      <c r="A699" s="1" t="s">
        <v>699</v>
      </c>
      <c r="B699" s="1">
        <v>8.2204928664072607</v>
      </c>
      <c r="C699" s="1">
        <v>4.2964827954528104</v>
      </c>
      <c r="D699" s="1">
        <v>4.5976958876935896</v>
      </c>
      <c r="E699" s="1">
        <v>1672579027.4124</v>
      </c>
      <c r="F699" s="1">
        <f>10-dataRafif[[#This Row],[volt pot]]</f>
        <v>5.4023041123064104</v>
      </c>
      <c r="G699" s="1"/>
      <c r="H699" s="1">
        <f>3.232323*dataRafif[[#This Row],[level (cm)]]+4.241424</f>
        <v>4.2414240000000003</v>
      </c>
    </row>
    <row r="700" spans="1:8" x14ac:dyDescent="0.3">
      <c r="A700" s="1" t="s">
        <v>700</v>
      </c>
      <c r="B700" s="1">
        <v>8.2204928664072607</v>
      </c>
      <c r="C700" s="1">
        <v>4.2964827954528104</v>
      </c>
      <c r="D700" s="1">
        <v>4.5976958876935896</v>
      </c>
      <c r="E700" s="1">
        <v>1672579027.5379</v>
      </c>
      <c r="F700" s="1">
        <f>10-dataRafif[[#This Row],[volt pot]]</f>
        <v>5.4023041123064104</v>
      </c>
      <c r="G700" s="1"/>
      <c r="H700" s="1">
        <f>3.232323*dataRafif[[#This Row],[level (cm)]]+4.241424</f>
        <v>4.2414240000000003</v>
      </c>
    </row>
    <row r="701" spans="1:8" x14ac:dyDescent="0.3">
      <c r="A701" s="1" t="s">
        <v>701</v>
      </c>
      <c r="B701" s="1">
        <v>8.2204928664072607</v>
      </c>
      <c r="C701" s="1">
        <v>4.2964827954528104</v>
      </c>
      <c r="D701" s="1">
        <v>4.5976958876935896</v>
      </c>
      <c r="E701" s="1">
        <v>1672579027.6046901</v>
      </c>
      <c r="F701" s="1">
        <f>10-dataRafif[[#This Row],[volt pot]]</f>
        <v>5.4023041123064104</v>
      </c>
      <c r="G701" s="1"/>
      <c r="H701" s="1">
        <f>3.232323*dataRafif[[#This Row],[level (cm)]]+4.241424</f>
        <v>4.2414240000000003</v>
      </c>
    </row>
    <row r="702" spans="1:8" x14ac:dyDescent="0.3">
      <c r="A702" s="1" t="s">
        <v>702</v>
      </c>
      <c r="B702" s="1">
        <v>8.2204928664072607</v>
      </c>
      <c r="C702" s="1">
        <v>4.2964827954528104</v>
      </c>
      <c r="D702" s="1">
        <v>4.5976958876935896</v>
      </c>
      <c r="E702" s="1">
        <v>1672579027.6863301</v>
      </c>
      <c r="F702" s="1">
        <f>10-dataRafif[[#This Row],[volt pot]]</f>
        <v>5.4023041123064104</v>
      </c>
      <c r="G702" s="1"/>
      <c r="H702" s="1">
        <f>3.232323*dataRafif[[#This Row],[level (cm)]]+4.241424</f>
        <v>4.2414240000000003</v>
      </c>
    </row>
    <row r="703" spans="1:8" x14ac:dyDescent="0.3">
      <c r="A703" s="1" t="s">
        <v>703</v>
      </c>
      <c r="B703" s="1">
        <v>8.2156099794003197</v>
      </c>
      <c r="C703" s="1">
        <v>4.2964827954528104</v>
      </c>
      <c r="D703" s="1">
        <v>4.5976958876935896</v>
      </c>
      <c r="E703" s="1">
        <v>1672579027.79317</v>
      </c>
      <c r="F703" s="1">
        <f>10-dataRafif[[#This Row],[volt pot]]</f>
        <v>5.4023041123064104</v>
      </c>
      <c r="G703" s="1"/>
      <c r="H703" s="1">
        <f>3.232323*dataRafif[[#This Row],[level (cm)]]+4.241424</f>
        <v>4.2414240000000003</v>
      </c>
    </row>
    <row r="704" spans="1:8" x14ac:dyDescent="0.3">
      <c r="A704" s="1" t="s">
        <v>704</v>
      </c>
      <c r="B704" s="1">
        <v>8.2156099794003197</v>
      </c>
      <c r="C704" s="1">
        <v>4.3727779049362896</v>
      </c>
      <c r="D704" s="1">
        <v>4.5976958876935896</v>
      </c>
      <c r="E704" s="1">
        <v>1672579027.9065499</v>
      </c>
      <c r="F704" s="1">
        <f>10-dataRafif[[#This Row],[volt pot]]</f>
        <v>5.4023041123064104</v>
      </c>
      <c r="G704" s="1"/>
      <c r="H704" s="1">
        <f>3.232323*dataRafif[[#This Row],[level (cm)]]+4.241424</f>
        <v>4.2414240000000003</v>
      </c>
    </row>
    <row r="705" spans="1:8" x14ac:dyDescent="0.3">
      <c r="A705" s="1" t="s">
        <v>705</v>
      </c>
      <c r="B705" s="1">
        <v>8.2156099794003197</v>
      </c>
      <c r="C705" s="1">
        <v>4.3727779049362896</v>
      </c>
      <c r="D705" s="1">
        <v>4.5336079957274702</v>
      </c>
      <c r="E705" s="1">
        <v>1672579028.0088201</v>
      </c>
      <c r="F705" s="1">
        <f>10-dataRafif[[#This Row],[volt pot]]</f>
        <v>5.4663920042725298</v>
      </c>
      <c r="G705" s="1"/>
      <c r="H705" s="1">
        <f>3.232323*dataRafif[[#This Row],[level (cm)]]+4.241424</f>
        <v>4.2414240000000003</v>
      </c>
    </row>
    <row r="706" spans="1:8" x14ac:dyDescent="0.3">
      <c r="A706" s="1" t="s">
        <v>706</v>
      </c>
      <c r="B706" s="1">
        <v>8.2156099794003197</v>
      </c>
      <c r="C706" s="1">
        <v>4.3727779049362896</v>
      </c>
      <c r="D706" s="1">
        <v>4.5336079957274702</v>
      </c>
      <c r="E706" s="1">
        <v>1672579028.11445</v>
      </c>
      <c r="F706" s="1">
        <f>10-dataRafif[[#This Row],[volt pot]]</f>
        <v>5.4663920042725298</v>
      </c>
      <c r="G706" s="1"/>
      <c r="H706" s="1">
        <f>3.232323*dataRafif[[#This Row],[level (cm)]]+4.241424</f>
        <v>4.2414240000000003</v>
      </c>
    </row>
    <row r="707" spans="1:8" x14ac:dyDescent="0.3">
      <c r="A707" s="1" t="s">
        <v>707</v>
      </c>
      <c r="B707" s="1">
        <v>8.2156099794003197</v>
      </c>
      <c r="C707" s="1">
        <v>4.3727779049362896</v>
      </c>
      <c r="D707" s="1">
        <v>4.5336079957274702</v>
      </c>
      <c r="E707" s="1">
        <v>1672579028.17589</v>
      </c>
      <c r="F707" s="1">
        <f>10-dataRafif[[#This Row],[volt pot]]</f>
        <v>5.4663920042725298</v>
      </c>
      <c r="G707" s="1"/>
      <c r="H707" s="1">
        <f>3.232323*dataRafif[[#This Row],[level (cm)]]+4.241424</f>
        <v>4.2414240000000003</v>
      </c>
    </row>
    <row r="708" spans="1:8" x14ac:dyDescent="0.3">
      <c r="A708" s="1" t="s">
        <v>708</v>
      </c>
      <c r="B708" s="1">
        <v>8.2156099794003197</v>
      </c>
      <c r="C708" s="1">
        <v>4.3727779049362896</v>
      </c>
      <c r="D708" s="1">
        <v>4.5336079957274702</v>
      </c>
      <c r="E708" s="1">
        <v>1672579028.2902801</v>
      </c>
      <c r="F708" s="1">
        <f>10-dataRafif[[#This Row],[volt pot]]</f>
        <v>5.4663920042725298</v>
      </c>
      <c r="G708" s="1"/>
      <c r="H708" s="1">
        <f>3.232323*dataRafif[[#This Row],[level (cm)]]+4.241424</f>
        <v>4.2414240000000003</v>
      </c>
    </row>
    <row r="709" spans="1:8" x14ac:dyDescent="0.3">
      <c r="A709" s="1" t="s">
        <v>709</v>
      </c>
      <c r="B709" s="1">
        <v>8.2156099794003197</v>
      </c>
      <c r="C709" s="1">
        <v>4.3727779049362896</v>
      </c>
      <c r="D709" s="1">
        <v>4.5336079957274702</v>
      </c>
      <c r="E709" s="1">
        <v>1672579028.36958</v>
      </c>
      <c r="F709" s="1">
        <f>10-dataRafif[[#This Row],[volt pot]]</f>
        <v>5.4663920042725298</v>
      </c>
      <c r="G709" s="1"/>
      <c r="H709" s="1">
        <f>3.232323*dataRafif[[#This Row],[level (cm)]]+4.241424</f>
        <v>4.2414240000000003</v>
      </c>
    </row>
    <row r="710" spans="1:8" x14ac:dyDescent="0.3">
      <c r="A710" s="1" t="s">
        <v>710</v>
      </c>
      <c r="B710" s="1">
        <v>8.2156099794003197</v>
      </c>
      <c r="C710" s="1">
        <v>4.3727779049362896</v>
      </c>
      <c r="D710" s="1">
        <v>4.5336079957274702</v>
      </c>
      <c r="E710" s="1">
        <v>1672579028.43364</v>
      </c>
      <c r="F710" s="1">
        <f>10-dataRafif[[#This Row],[volt pot]]</f>
        <v>5.4663920042725298</v>
      </c>
      <c r="G710" s="1"/>
      <c r="H710" s="1">
        <f>3.232323*dataRafif[[#This Row],[level (cm)]]+4.241424</f>
        <v>4.2414240000000003</v>
      </c>
    </row>
    <row r="711" spans="1:8" x14ac:dyDescent="0.3">
      <c r="A711" s="1" t="s">
        <v>711</v>
      </c>
      <c r="B711" s="1">
        <v>8.2156099794003197</v>
      </c>
      <c r="C711" s="1">
        <v>4.3727779049362896</v>
      </c>
      <c r="D711" s="1">
        <v>4.5336079957274702</v>
      </c>
      <c r="E711" s="1">
        <v>1672579028.5134001</v>
      </c>
      <c r="F711" s="1">
        <f>10-dataRafif[[#This Row],[volt pot]]</f>
        <v>5.4663920042725298</v>
      </c>
      <c r="G711" s="1"/>
      <c r="H711" s="1">
        <f>3.232323*dataRafif[[#This Row],[level (cm)]]+4.241424</f>
        <v>4.2414240000000003</v>
      </c>
    </row>
    <row r="712" spans="1:8" x14ac:dyDescent="0.3">
      <c r="A712" s="1" t="s">
        <v>712</v>
      </c>
      <c r="B712" s="1">
        <v>8.2156099794003197</v>
      </c>
      <c r="C712" s="1">
        <v>4.3727779049362896</v>
      </c>
      <c r="D712" s="1">
        <v>4.5336079957274702</v>
      </c>
      <c r="E712" s="1">
        <v>1672579028.62975</v>
      </c>
      <c r="F712" s="1">
        <f>10-dataRafif[[#This Row],[volt pot]]</f>
        <v>5.4663920042725298</v>
      </c>
      <c r="G712" s="1"/>
      <c r="H712" s="1">
        <f>3.232323*dataRafif[[#This Row],[level (cm)]]+4.241424</f>
        <v>4.2414240000000003</v>
      </c>
    </row>
    <row r="713" spans="1:8" x14ac:dyDescent="0.3">
      <c r="A713" s="1" t="s">
        <v>713</v>
      </c>
      <c r="B713" s="1">
        <v>8.2244602121004</v>
      </c>
      <c r="C713" s="1">
        <v>4.3727779049362896</v>
      </c>
      <c r="D713" s="1">
        <v>4.5336079957274702</v>
      </c>
      <c r="E713" s="1">
        <v>1672579028.7121999</v>
      </c>
      <c r="F713" s="1">
        <f>10-dataRafif[[#This Row],[volt pot]]</f>
        <v>5.4663920042725298</v>
      </c>
      <c r="G713" s="1"/>
      <c r="H713" s="1">
        <f>3.232323*dataRafif[[#This Row],[level (cm)]]+4.241424</f>
        <v>4.2414240000000003</v>
      </c>
    </row>
    <row r="714" spans="1:8" x14ac:dyDescent="0.3">
      <c r="A714" s="1" t="s">
        <v>714</v>
      </c>
      <c r="B714" s="1">
        <v>8.2244602121004</v>
      </c>
      <c r="C714" s="1">
        <v>4.3727779049362896</v>
      </c>
      <c r="D714" s="1">
        <v>4.5336079957274702</v>
      </c>
      <c r="E714" s="1">
        <v>1672579028.77056</v>
      </c>
      <c r="F714" s="1">
        <f>10-dataRafif[[#This Row],[volt pot]]</f>
        <v>5.4663920042725298</v>
      </c>
      <c r="G714" s="1"/>
      <c r="H714" s="1">
        <f>3.232323*dataRafif[[#This Row],[level (cm)]]+4.241424</f>
        <v>4.2414240000000003</v>
      </c>
    </row>
    <row r="715" spans="1:8" x14ac:dyDescent="0.3">
      <c r="A715" s="1" t="s">
        <v>715</v>
      </c>
      <c r="B715" s="1">
        <v>8.2244602121004</v>
      </c>
      <c r="C715" s="1">
        <v>4.4475471122301</v>
      </c>
      <c r="D715" s="1">
        <v>4.5336079957274702</v>
      </c>
      <c r="E715" s="1">
        <v>1672579028.8847201</v>
      </c>
      <c r="F715" s="1">
        <f>10-dataRafif[[#This Row],[volt pot]]</f>
        <v>5.4663920042725298</v>
      </c>
      <c r="G715" s="1"/>
      <c r="H715" s="1">
        <f>3.232323*dataRafif[[#This Row],[level (cm)]]+4.241424</f>
        <v>4.2414240000000003</v>
      </c>
    </row>
    <row r="716" spans="1:8" x14ac:dyDescent="0.3">
      <c r="A716" s="1" t="s">
        <v>716</v>
      </c>
      <c r="B716" s="1">
        <v>8.2244602121004</v>
      </c>
      <c r="C716" s="1">
        <v>4.4475471122301</v>
      </c>
      <c r="D716" s="1">
        <v>4.4896620126649802</v>
      </c>
      <c r="E716" s="1">
        <v>1672579028.9596701</v>
      </c>
      <c r="F716" s="1">
        <f>10-dataRafif[[#This Row],[volt pot]]</f>
        <v>5.5103379873350198</v>
      </c>
      <c r="G716" s="1"/>
      <c r="H716" s="1">
        <f>3.232323*dataRafif[[#This Row],[level (cm)]]+4.241424</f>
        <v>4.2414240000000003</v>
      </c>
    </row>
    <row r="717" spans="1:8" x14ac:dyDescent="0.3">
      <c r="A717" s="1" t="s">
        <v>717</v>
      </c>
      <c r="B717" s="1">
        <v>8.2244602121004</v>
      </c>
      <c r="C717" s="1">
        <v>4.4475471122301</v>
      </c>
      <c r="D717" s="1">
        <v>4.4896620126649802</v>
      </c>
      <c r="E717" s="1">
        <v>1672579029.06903</v>
      </c>
      <c r="F717" s="1">
        <f>10-dataRafif[[#This Row],[volt pot]]</f>
        <v>5.5103379873350198</v>
      </c>
      <c r="G717" s="1"/>
      <c r="H717" s="1">
        <f>3.232323*dataRafif[[#This Row],[level (cm)]]+4.241424</f>
        <v>4.2414240000000003</v>
      </c>
    </row>
    <row r="718" spans="1:8" x14ac:dyDescent="0.3">
      <c r="A718" s="1" t="s">
        <v>718</v>
      </c>
      <c r="B718" s="1">
        <v>8.2244602121004</v>
      </c>
      <c r="C718" s="1">
        <v>4.4475471122301</v>
      </c>
      <c r="D718" s="1">
        <v>4.4896620126649802</v>
      </c>
      <c r="E718" s="1">
        <v>1672579029.1763101</v>
      </c>
      <c r="F718" s="1">
        <f>10-dataRafif[[#This Row],[volt pot]]</f>
        <v>5.5103379873350198</v>
      </c>
      <c r="G718" s="1"/>
      <c r="H718" s="1">
        <f>3.232323*dataRafif[[#This Row],[level (cm)]]+4.241424</f>
        <v>4.2414240000000003</v>
      </c>
    </row>
    <row r="719" spans="1:8" x14ac:dyDescent="0.3">
      <c r="A719" s="1" t="s">
        <v>719</v>
      </c>
      <c r="B719" s="1">
        <v>8.2244602121004</v>
      </c>
      <c r="C719" s="1">
        <v>4.4475471122301</v>
      </c>
      <c r="D719" s="1">
        <v>4.4896620126649802</v>
      </c>
      <c r="E719" s="1">
        <v>1672579029.2654099</v>
      </c>
      <c r="F719" s="1">
        <f>10-dataRafif[[#This Row],[volt pot]]</f>
        <v>5.5103379873350198</v>
      </c>
      <c r="G719" s="1"/>
      <c r="H719" s="1">
        <f>3.232323*dataRafif[[#This Row],[level (cm)]]+4.241424</f>
        <v>4.2414240000000003</v>
      </c>
    </row>
    <row r="720" spans="1:8" x14ac:dyDescent="0.3">
      <c r="A720" s="1" t="s">
        <v>720</v>
      </c>
      <c r="B720" s="1">
        <v>8.2244602121004</v>
      </c>
      <c r="C720" s="1">
        <v>4.4475471122301</v>
      </c>
      <c r="D720" s="1">
        <v>4.4896620126649802</v>
      </c>
      <c r="E720" s="1">
        <v>1672579029.3803</v>
      </c>
      <c r="F720" s="1">
        <f>10-dataRafif[[#This Row],[volt pot]]</f>
        <v>5.5103379873350198</v>
      </c>
      <c r="G720" s="1"/>
      <c r="H720" s="1">
        <f>3.232323*dataRafif[[#This Row],[level (cm)]]+4.241424</f>
        <v>4.2414240000000003</v>
      </c>
    </row>
    <row r="721" spans="1:8" x14ac:dyDescent="0.3">
      <c r="A721" s="1" t="s">
        <v>721</v>
      </c>
      <c r="B721" s="1">
        <v>8.2244602121004</v>
      </c>
      <c r="C721" s="1">
        <v>4.4475471122301</v>
      </c>
      <c r="D721" s="1">
        <v>4.4896620126649802</v>
      </c>
      <c r="E721" s="1">
        <v>1672579029.46492</v>
      </c>
      <c r="F721" s="1">
        <f>10-dataRafif[[#This Row],[volt pot]]</f>
        <v>5.5103379873350198</v>
      </c>
      <c r="G721" s="1"/>
      <c r="H721" s="1">
        <f>3.232323*dataRafif[[#This Row],[level (cm)]]+4.241424</f>
        <v>4.2414240000000003</v>
      </c>
    </row>
    <row r="722" spans="1:8" x14ac:dyDescent="0.3">
      <c r="A722" s="1" t="s">
        <v>722</v>
      </c>
      <c r="B722" s="1">
        <v>8.2244602121004</v>
      </c>
      <c r="C722" s="1">
        <v>4.4475471122301</v>
      </c>
      <c r="D722" s="1">
        <v>4.4896620126649802</v>
      </c>
      <c r="E722" s="1">
        <v>1672579029.5694799</v>
      </c>
      <c r="F722" s="1">
        <f>10-dataRafif[[#This Row],[volt pot]]</f>
        <v>5.5103379873350198</v>
      </c>
      <c r="G722" s="1"/>
      <c r="H722" s="1">
        <f>3.232323*dataRafif[[#This Row],[level (cm)]]+4.241424</f>
        <v>4.2414240000000003</v>
      </c>
    </row>
    <row r="723" spans="1:8" x14ac:dyDescent="0.3">
      <c r="A723" s="1" t="s">
        <v>723</v>
      </c>
      <c r="B723" s="1">
        <v>8.2244602121004</v>
      </c>
      <c r="C723" s="1">
        <v>4.4475471122301</v>
      </c>
      <c r="D723" s="1">
        <v>4.4896620126649802</v>
      </c>
      <c r="E723" s="1">
        <v>1672579029.65552</v>
      </c>
      <c r="F723" s="1">
        <f>10-dataRafif[[#This Row],[volt pot]]</f>
        <v>5.5103379873350198</v>
      </c>
      <c r="G723" s="1"/>
      <c r="H723" s="1">
        <f>3.232323*dataRafif[[#This Row],[level (cm)]]+4.241424</f>
        <v>4.2414240000000003</v>
      </c>
    </row>
    <row r="724" spans="1:8" x14ac:dyDescent="0.3">
      <c r="A724" s="1" t="s">
        <v>724</v>
      </c>
      <c r="B724" s="1">
        <v>8.2244602121004</v>
      </c>
      <c r="C724" s="1">
        <v>4.5326924544136702</v>
      </c>
      <c r="D724" s="1">
        <v>4.4896620126649802</v>
      </c>
      <c r="E724" s="1">
        <v>1672579029.76753</v>
      </c>
      <c r="F724" s="1">
        <f>10-dataRafif[[#This Row],[volt pot]]</f>
        <v>5.5103379873350198</v>
      </c>
      <c r="G724" s="1"/>
      <c r="H724" s="1">
        <f>3.232323*dataRafif[[#This Row],[level (cm)]]+4.241424</f>
        <v>4.2414240000000003</v>
      </c>
    </row>
    <row r="725" spans="1:8" x14ac:dyDescent="0.3">
      <c r="A725" s="1" t="s">
        <v>725</v>
      </c>
      <c r="B725" s="1">
        <v>8.2244602121004</v>
      </c>
      <c r="C725" s="1">
        <v>4.5326924544136702</v>
      </c>
      <c r="D725" s="1">
        <v>4.4896620126649802</v>
      </c>
      <c r="E725" s="1">
        <v>1672579029.825</v>
      </c>
      <c r="F725" s="1">
        <f>10-dataRafif[[#This Row],[volt pot]]</f>
        <v>5.5103379873350198</v>
      </c>
      <c r="G725" s="1"/>
      <c r="H725" s="1">
        <f>3.232323*dataRafif[[#This Row],[level (cm)]]+4.241424</f>
        <v>4.2414240000000003</v>
      </c>
    </row>
    <row r="726" spans="1:8" x14ac:dyDescent="0.3">
      <c r="A726" s="1" t="s">
        <v>726</v>
      </c>
      <c r="B726" s="1">
        <v>8.2244602121004</v>
      </c>
      <c r="C726" s="1">
        <v>4.5326924544136702</v>
      </c>
      <c r="D726" s="1">
        <v>4.4237430380712599</v>
      </c>
      <c r="E726" s="1">
        <v>1672579029.9033501</v>
      </c>
      <c r="F726" s="1">
        <f>10-dataRafif[[#This Row],[volt pot]]</f>
        <v>5.5762569619287401</v>
      </c>
      <c r="G726" s="1"/>
      <c r="H726" s="1">
        <f>3.232323*dataRafif[[#This Row],[level (cm)]]+4.241424</f>
        <v>4.2414240000000003</v>
      </c>
    </row>
    <row r="727" spans="1:8" x14ac:dyDescent="0.3">
      <c r="A727" s="1" t="s">
        <v>727</v>
      </c>
      <c r="B727" s="1">
        <v>8.2244602121004</v>
      </c>
      <c r="C727" s="1">
        <v>4.5326924544136702</v>
      </c>
      <c r="D727" s="1">
        <v>4.4237430380712599</v>
      </c>
      <c r="E727" s="1">
        <v>1672579030.00455</v>
      </c>
      <c r="F727" s="1">
        <f>10-dataRafif[[#This Row],[volt pot]]</f>
        <v>5.5762569619287401</v>
      </c>
      <c r="G727" s="1"/>
      <c r="H727" s="1">
        <f>3.232323*dataRafif[[#This Row],[level (cm)]]+4.241424</f>
        <v>4.2414240000000003</v>
      </c>
    </row>
    <row r="728" spans="1:8" x14ac:dyDescent="0.3">
      <c r="A728" s="1" t="s">
        <v>728</v>
      </c>
      <c r="B728" s="1">
        <v>8.2244602121004</v>
      </c>
      <c r="C728" s="1">
        <v>4.5326924544136702</v>
      </c>
      <c r="D728" s="1">
        <v>4.4237430380712599</v>
      </c>
      <c r="E728" s="1">
        <v>1672579030.1157501</v>
      </c>
      <c r="F728" s="1">
        <f>10-dataRafif[[#This Row],[volt pot]]</f>
        <v>5.5762569619287401</v>
      </c>
      <c r="G728" s="1"/>
      <c r="H728" s="1">
        <f>3.232323*dataRafif[[#This Row],[level (cm)]]+4.241424</f>
        <v>4.2414240000000003</v>
      </c>
    </row>
    <row r="729" spans="1:8" x14ac:dyDescent="0.3">
      <c r="A729" s="1" t="s">
        <v>729</v>
      </c>
      <c r="B729" s="1">
        <v>8.2244602121004</v>
      </c>
      <c r="C729" s="1">
        <v>4.5326924544136702</v>
      </c>
      <c r="D729" s="1">
        <v>4.4237430380712599</v>
      </c>
      <c r="E729" s="1">
        <v>1672579030.2089</v>
      </c>
      <c r="F729" s="1">
        <f>10-dataRafif[[#This Row],[volt pot]]</f>
        <v>5.5762569619287401</v>
      </c>
      <c r="G729" s="1"/>
      <c r="H729" s="1">
        <f>3.232323*dataRafif[[#This Row],[level (cm)]]+4.241424</f>
        <v>4.2414240000000003</v>
      </c>
    </row>
    <row r="730" spans="1:8" x14ac:dyDescent="0.3">
      <c r="A730" s="1" t="s">
        <v>730</v>
      </c>
      <c r="B730" s="1">
        <v>8.2244602121004</v>
      </c>
      <c r="C730" s="1">
        <v>4.5326924544136702</v>
      </c>
      <c r="D730" s="1">
        <v>4.4237430380712599</v>
      </c>
      <c r="E730" s="1">
        <v>1672579030.2848899</v>
      </c>
      <c r="F730" s="1">
        <f>10-dataRafif[[#This Row],[volt pot]]</f>
        <v>5.5762569619287401</v>
      </c>
      <c r="G730" s="1"/>
      <c r="H730" s="1">
        <f>3.232323*dataRafif[[#This Row],[level (cm)]]+4.241424</f>
        <v>4.2414240000000003</v>
      </c>
    </row>
    <row r="731" spans="1:8" x14ac:dyDescent="0.3">
      <c r="A731" s="1" t="s">
        <v>731</v>
      </c>
      <c r="B731" s="1">
        <v>8.2244602121004</v>
      </c>
      <c r="C731" s="1">
        <v>4.5326924544136702</v>
      </c>
      <c r="D731" s="1">
        <v>4.4237430380712599</v>
      </c>
      <c r="E731" s="1">
        <v>1672579030.37291</v>
      </c>
      <c r="F731" s="1">
        <f>10-dataRafif[[#This Row],[volt pot]]</f>
        <v>5.5762569619287401</v>
      </c>
      <c r="G731" s="1"/>
      <c r="H731" s="1">
        <f>3.232323*dataRafif[[#This Row],[level (cm)]]+4.241424</f>
        <v>4.2414240000000003</v>
      </c>
    </row>
    <row r="732" spans="1:8" x14ac:dyDescent="0.3">
      <c r="A732" s="1" t="s">
        <v>732</v>
      </c>
      <c r="B732" s="1">
        <v>8.2244602121004</v>
      </c>
      <c r="C732" s="1">
        <v>4.5326924544136702</v>
      </c>
      <c r="D732" s="1">
        <v>4.4237430380712599</v>
      </c>
      <c r="E732" s="1">
        <v>1672579030.48985</v>
      </c>
      <c r="F732" s="1">
        <f>10-dataRafif[[#This Row],[volt pot]]</f>
        <v>5.5762569619287401</v>
      </c>
      <c r="G732" s="1"/>
      <c r="H732" s="1">
        <f>3.232323*dataRafif[[#This Row],[level (cm)]]+4.241424</f>
        <v>4.2414240000000003</v>
      </c>
    </row>
    <row r="733" spans="1:8" x14ac:dyDescent="0.3">
      <c r="A733" s="1" t="s">
        <v>733</v>
      </c>
      <c r="B733" s="1">
        <v>8.2156099794003197</v>
      </c>
      <c r="C733" s="1">
        <v>4.5326924544136702</v>
      </c>
      <c r="D733" s="1">
        <v>4.4237430380712599</v>
      </c>
      <c r="E733" s="1">
        <v>1672579030.59974</v>
      </c>
      <c r="F733" s="1">
        <f>10-dataRafif[[#This Row],[volt pot]]</f>
        <v>5.5762569619287401</v>
      </c>
      <c r="G733" s="1"/>
      <c r="H733" s="1">
        <f>3.232323*dataRafif[[#This Row],[level (cm)]]+4.241424</f>
        <v>4.2414240000000003</v>
      </c>
    </row>
    <row r="734" spans="1:8" x14ac:dyDescent="0.3">
      <c r="A734" s="1" t="s">
        <v>734</v>
      </c>
      <c r="B734" s="1">
        <v>8.2156099794003197</v>
      </c>
      <c r="C734" s="1">
        <v>4.6117341878385503</v>
      </c>
      <c r="D734" s="1">
        <v>4.4237430380712599</v>
      </c>
      <c r="E734" s="1">
        <v>1672579030.67542</v>
      </c>
      <c r="F734" s="1">
        <f>10-dataRafif[[#This Row],[volt pot]]</f>
        <v>5.5762569619287401</v>
      </c>
      <c r="G734" s="1"/>
      <c r="H734" s="1">
        <f>3.232323*dataRafif[[#This Row],[level (cm)]]+4.241424</f>
        <v>4.2414240000000003</v>
      </c>
    </row>
    <row r="735" spans="1:8" x14ac:dyDescent="0.3">
      <c r="A735" s="1" t="s">
        <v>735</v>
      </c>
      <c r="B735" s="1">
        <v>8.2156099794003197</v>
      </c>
      <c r="C735" s="1">
        <v>4.6117341878385503</v>
      </c>
      <c r="D735" s="1">
        <v>4.3837644007019101</v>
      </c>
      <c r="E735" s="1">
        <v>1672579030.7597899</v>
      </c>
      <c r="F735" s="1">
        <f>10-dataRafif[[#This Row],[volt pot]]</f>
        <v>5.6162355992980899</v>
      </c>
      <c r="G735" s="1"/>
      <c r="H735" s="1">
        <f>3.232323*dataRafif[[#This Row],[level (cm)]]+4.241424</f>
        <v>4.2414240000000003</v>
      </c>
    </row>
    <row r="736" spans="1:8" x14ac:dyDescent="0.3">
      <c r="A736" s="1" t="s">
        <v>736</v>
      </c>
      <c r="B736" s="1">
        <v>8.2156099794003197</v>
      </c>
      <c r="C736" s="1">
        <v>4.6117341878385503</v>
      </c>
      <c r="D736" s="1">
        <v>4.3837644007019101</v>
      </c>
      <c r="E736" s="1">
        <v>1672579030.8490601</v>
      </c>
      <c r="F736" s="1">
        <f>10-dataRafif[[#This Row],[volt pot]]</f>
        <v>5.6162355992980899</v>
      </c>
      <c r="G736" s="1"/>
      <c r="H736" s="1">
        <f>3.232323*dataRafif[[#This Row],[level (cm)]]+4.241424</f>
        <v>4.2414240000000003</v>
      </c>
    </row>
    <row r="737" spans="1:8" x14ac:dyDescent="0.3">
      <c r="A737" s="1" t="s">
        <v>737</v>
      </c>
      <c r="B737" s="1">
        <v>8.2156099794003197</v>
      </c>
      <c r="C737" s="1">
        <v>4.6117341878385503</v>
      </c>
      <c r="D737" s="1">
        <v>4.3837644007019101</v>
      </c>
      <c r="E737" s="1">
        <v>1672579030.9289</v>
      </c>
      <c r="F737" s="1">
        <f>10-dataRafif[[#This Row],[volt pot]]</f>
        <v>5.6162355992980899</v>
      </c>
      <c r="G737" s="1"/>
      <c r="H737" s="1">
        <f>3.232323*dataRafif[[#This Row],[level (cm)]]+4.241424</f>
        <v>4.2414240000000003</v>
      </c>
    </row>
    <row r="738" spans="1:8" x14ac:dyDescent="0.3">
      <c r="A738" s="1" t="s">
        <v>738</v>
      </c>
      <c r="B738" s="1">
        <v>8.2156099794003197</v>
      </c>
      <c r="C738" s="1">
        <v>4.6117341878385503</v>
      </c>
      <c r="D738" s="1">
        <v>4.3837644007019101</v>
      </c>
      <c r="E738" s="1">
        <v>1672579031.00419</v>
      </c>
      <c r="F738" s="1">
        <f>10-dataRafif[[#This Row],[volt pot]]</f>
        <v>5.6162355992980899</v>
      </c>
      <c r="G738" s="1"/>
      <c r="H738" s="1">
        <f>3.232323*dataRafif[[#This Row],[level (cm)]]+4.241424</f>
        <v>4.2414240000000003</v>
      </c>
    </row>
    <row r="739" spans="1:8" x14ac:dyDescent="0.3">
      <c r="A739" s="1" t="s">
        <v>739</v>
      </c>
      <c r="B739" s="1">
        <v>8.2156099794003197</v>
      </c>
      <c r="C739" s="1">
        <v>4.6117341878385503</v>
      </c>
      <c r="D739" s="1">
        <v>4.3837644007019101</v>
      </c>
      <c r="E739" s="1">
        <v>1672579031.1163399</v>
      </c>
      <c r="F739" s="1">
        <f>10-dataRafif[[#This Row],[volt pot]]</f>
        <v>5.6162355992980899</v>
      </c>
      <c r="G739" s="1"/>
      <c r="H739" s="1">
        <f>3.232323*dataRafif[[#This Row],[level (cm)]]+4.241424</f>
        <v>4.2414240000000003</v>
      </c>
    </row>
    <row r="740" spans="1:8" x14ac:dyDescent="0.3">
      <c r="A740" s="1" t="s">
        <v>740</v>
      </c>
      <c r="B740" s="1">
        <v>8.2156099794003197</v>
      </c>
      <c r="C740" s="1">
        <v>4.6117341878385503</v>
      </c>
      <c r="D740" s="1">
        <v>4.3837644007019101</v>
      </c>
      <c r="E740" s="1">
        <v>1672579031.18625</v>
      </c>
      <c r="F740" s="1">
        <f>10-dataRafif[[#This Row],[volt pot]]</f>
        <v>5.6162355992980899</v>
      </c>
      <c r="G740" s="1"/>
      <c r="H740" s="1">
        <f>3.232323*dataRafif[[#This Row],[level (cm)]]+4.241424</f>
        <v>4.2414240000000003</v>
      </c>
    </row>
    <row r="741" spans="1:8" x14ac:dyDescent="0.3">
      <c r="A741" s="1" t="s">
        <v>741</v>
      </c>
      <c r="B741" s="1">
        <v>8.2156099794003197</v>
      </c>
      <c r="C741" s="1">
        <v>4.6117341878385503</v>
      </c>
      <c r="D741" s="1">
        <v>4.3837644007019101</v>
      </c>
      <c r="E741" s="1">
        <v>1672579031.26423</v>
      </c>
      <c r="F741" s="1">
        <f>10-dataRafif[[#This Row],[volt pot]]</f>
        <v>5.6162355992980899</v>
      </c>
      <c r="G741" s="1"/>
      <c r="H741" s="1">
        <f>3.232323*dataRafif[[#This Row],[level (cm)]]+4.241424</f>
        <v>4.2414240000000003</v>
      </c>
    </row>
    <row r="742" spans="1:8" x14ac:dyDescent="0.3">
      <c r="A742" s="1" t="s">
        <v>742</v>
      </c>
      <c r="B742" s="1">
        <v>8.2156099794003197</v>
      </c>
      <c r="C742" s="1">
        <v>4.6117341878385503</v>
      </c>
      <c r="D742" s="1">
        <v>4.3837644007019101</v>
      </c>
      <c r="E742" s="1">
        <v>1672579031.37553</v>
      </c>
      <c r="F742" s="1">
        <f>10-dataRafif[[#This Row],[volt pot]]</f>
        <v>5.6162355992980899</v>
      </c>
      <c r="G742" s="1"/>
      <c r="H742" s="1">
        <f>3.232323*dataRafif[[#This Row],[level (cm)]]+4.241424</f>
        <v>4.2414240000000003</v>
      </c>
    </row>
    <row r="743" spans="1:8" x14ac:dyDescent="0.3">
      <c r="A743" s="1" t="s">
        <v>743</v>
      </c>
      <c r="B743" s="1">
        <v>8.2186617837796501</v>
      </c>
      <c r="C743" s="1">
        <v>4.6117341878385503</v>
      </c>
      <c r="D743" s="1">
        <v>4.3837644007019101</v>
      </c>
      <c r="E743" s="1">
        <v>1672579031.5007901</v>
      </c>
      <c r="F743" s="1">
        <f>10-dataRafif[[#This Row],[volt pot]]</f>
        <v>5.6162355992980899</v>
      </c>
      <c r="G743" s="1"/>
      <c r="H743" s="1">
        <f>3.232323*dataRafif[[#This Row],[level (cm)]]+4.241424</f>
        <v>4.2414240000000003</v>
      </c>
    </row>
    <row r="744" spans="1:8" x14ac:dyDescent="0.3">
      <c r="A744" s="1" t="s">
        <v>744</v>
      </c>
      <c r="B744" s="1">
        <v>8.2186617837796501</v>
      </c>
      <c r="C744" s="1">
        <v>4.6837567711909598</v>
      </c>
      <c r="D744" s="1">
        <v>4.3837644007019101</v>
      </c>
      <c r="E744" s="1">
        <v>1672579031.57373</v>
      </c>
      <c r="F744" s="1">
        <f>10-dataRafif[[#This Row],[volt pot]]</f>
        <v>5.6162355992980899</v>
      </c>
      <c r="G744" s="1"/>
      <c r="H744" s="1">
        <f>3.232323*dataRafif[[#This Row],[level (cm)]]+4.241424</f>
        <v>4.2414240000000003</v>
      </c>
    </row>
    <row r="745" spans="1:8" x14ac:dyDescent="0.3">
      <c r="A745" s="1" t="s">
        <v>745</v>
      </c>
      <c r="B745" s="1">
        <v>8.2186617837796501</v>
      </c>
      <c r="C745" s="1">
        <v>4.6837567711909598</v>
      </c>
      <c r="D745" s="1">
        <v>4.3837644007019101</v>
      </c>
      <c r="E745" s="1">
        <v>1672579031.6547999</v>
      </c>
      <c r="F745" s="1">
        <f>10-dataRafif[[#This Row],[volt pot]]</f>
        <v>5.6162355992980899</v>
      </c>
      <c r="G745" s="1"/>
      <c r="H745" s="1">
        <f>3.232323*dataRafif[[#This Row],[level (cm)]]+4.241424</f>
        <v>4.2414240000000003</v>
      </c>
    </row>
    <row r="746" spans="1:8" x14ac:dyDescent="0.3">
      <c r="A746" s="1" t="s">
        <v>746</v>
      </c>
      <c r="B746" s="1">
        <v>8.2186617837796501</v>
      </c>
      <c r="C746" s="1">
        <v>4.6837567711909598</v>
      </c>
      <c r="D746" s="1">
        <v>4.2494850080109803</v>
      </c>
      <c r="E746" s="1">
        <v>1672579031.7280099</v>
      </c>
      <c r="F746" s="1">
        <f>10-dataRafif[[#This Row],[volt pot]]</f>
        <v>5.7505149919890197</v>
      </c>
      <c r="G746" s="1"/>
      <c r="H746" s="1">
        <f>3.232323*dataRafif[[#This Row],[level (cm)]]+4.241424</f>
        <v>4.2414240000000003</v>
      </c>
    </row>
    <row r="747" spans="1:8" x14ac:dyDescent="0.3">
      <c r="A747" s="1" t="s">
        <v>747</v>
      </c>
      <c r="B747" s="1">
        <v>8.2186617837796501</v>
      </c>
      <c r="C747" s="1">
        <v>4.6837567711909598</v>
      </c>
      <c r="D747" s="1">
        <v>4.2494850080109803</v>
      </c>
      <c r="E747" s="1">
        <v>1672579031.8058901</v>
      </c>
      <c r="F747" s="1">
        <f>10-dataRafif[[#This Row],[volt pot]]</f>
        <v>5.7505149919890197</v>
      </c>
      <c r="G747" s="1"/>
      <c r="H747" s="1">
        <f>3.232323*dataRafif[[#This Row],[level (cm)]]+4.241424</f>
        <v>4.2414240000000003</v>
      </c>
    </row>
    <row r="748" spans="1:8" x14ac:dyDescent="0.3">
      <c r="A748" s="1" t="s">
        <v>748</v>
      </c>
      <c r="B748" s="1">
        <v>8.2186617837796501</v>
      </c>
      <c r="C748" s="1">
        <v>4.6837567711909598</v>
      </c>
      <c r="D748" s="1">
        <v>4.2494850080109803</v>
      </c>
      <c r="E748" s="1">
        <v>1672579031.86865</v>
      </c>
      <c r="F748" s="1">
        <f>10-dataRafif[[#This Row],[volt pot]]</f>
        <v>5.7505149919890197</v>
      </c>
      <c r="G748" s="1"/>
      <c r="H748" s="1">
        <f>3.232323*dataRafif[[#This Row],[level (cm)]]+4.241424</f>
        <v>4.2414240000000003</v>
      </c>
    </row>
    <row r="749" spans="1:8" x14ac:dyDescent="0.3">
      <c r="A749" s="1" t="s">
        <v>749</v>
      </c>
      <c r="B749" s="1">
        <v>8.2186617837796501</v>
      </c>
      <c r="C749" s="1">
        <v>4.6837567711909598</v>
      </c>
      <c r="D749" s="1">
        <v>4.2494850080109803</v>
      </c>
      <c r="E749" s="1">
        <v>1672579031.94646</v>
      </c>
      <c r="F749" s="1">
        <f>10-dataRafif[[#This Row],[volt pot]]</f>
        <v>5.7505149919890197</v>
      </c>
      <c r="G749" s="1"/>
      <c r="H749" s="1">
        <f>3.232323*dataRafif[[#This Row],[level (cm)]]+4.241424</f>
        <v>4.2414240000000003</v>
      </c>
    </row>
    <row r="750" spans="1:8" x14ac:dyDescent="0.3">
      <c r="A750" s="1" t="s">
        <v>750</v>
      </c>
      <c r="B750" s="1">
        <v>8.2186617837796501</v>
      </c>
      <c r="C750" s="1">
        <v>4.6837567711909598</v>
      </c>
      <c r="D750" s="1">
        <v>4.2494850080109803</v>
      </c>
      <c r="E750" s="1">
        <v>1672579032.0367</v>
      </c>
      <c r="F750" s="1">
        <f>10-dataRafif[[#This Row],[volt pot]]</f>
        <v>5.7505149919890197</v>
      </c>
      <c r="G750" s="1"/>
      <c r="H750" s="1">
        <f>3.232323*dataRafif[[#This Row],[level (cm)]]+4.241424</f>
        <v>4.2414240000000003</v>
      </c>
    </row>
    <row r="751" spans="1:8" x14ac:dyDescent="0.3">
      <c r="A751" s="1" t="s">
        <v>751</v>
      </c>
      <c r="B751" s="1">
        <v>8.2186617837796501</v>
      </c>
      <c r="C751" s="1">
        <v>4.6837567711909598</v>
      </c>
      <c r="D751" s="1">
        <v>4.2494850080109803</v>
      </c>
      <c r="E751" s="1">
        <v>1672579032.1419301</v>
      </c>
      <c r="F751" s="1">
        <f>10-dataRafif[[#This Row],[volt pot]]</f>
        <v>5.7505149919890197</v>
      </c>
      <c r="G751" s="1"/>
      <c r="H751" s="1">
        <f>3.232323*dataRafif[[#This Row],[level (cm)]]+4.241424</f>
        <v>4.2414240000000003</v>
      </c>
    </row>
    <row r="752" spans="1:8" x14ac:dyDescent="0.3">
      <c r="A752" s="1" t="s">
        <v>752</v>
      </c>
      <c r="B752" s="1">
        <v>8.2186617837796501</v>
      </c>
      <c r="C752" s="1">
        <v>4.6837567711909598</v>
      </c>
      <c r="D752" s="1">
        <v>4.2494850080109803</v>
      </c>
      <c r="E752" s="1">
        <v>1672579032.2408199</v>
      </c>
      <c r="F752" s="1">
        <f>10-dataRafif[[#This Row],[volt pot]]</f>
        <v>5.7505149919890197</v>
      </c>
      <c r="G752" s="1"/>
      <c r="H752" s="1">
        <f>3.232323*dataRafif[[#This Row],[level (cm)]]+4.241424</f>
        <v>4.2414240000000003</v>
      </c>
    </row>
    <row r="753" spans="1:8" x14ac:dyDescent="0.3">
      <c r="A753" s="1" t="s">
        <v>753</v>
      </c>
      <c r="B753" s="1">
        <v>8.2186617837796501</v>
      </c>
      <c r="C753" s="1">
        <v>4.6837567711909598</v>
      </c>
      <c r="D753" s="1">
        <v>4.2494850080109803</v>
      </c>
      <c r="E753" s="1">
        <v>1672579032.3389001</v>
      </c>
      <c r="F753" s="1">
        <f>10-dataRafif[[#This Row],[volt pot]]</f>
        <v>5.7505149919890197</v>
      </c>
      <c r="G753" s="1"/>
      <c r="H753" s="1">
        <f>3.232323*dataRafif[[#This Row],[level (cm)]]+4.241424</f>
        <v>4.2414240000000003</v>
      </c>
    </row>
    <row r="754" spans="1:8" x14ac:dyDescent="0.3">
      <c r="A754" s="1" t="s">
        <v>754</v>
      </c>
      <c r="B754" s="1">
        <v>8.2186617837796501</v>
      </c>
      <c r="C754" s="1">
        <v>4.6837567711909598</v>
      </c>
      <c r="D754" s="1">
        <v>4.2494850080109803</v>
      </c>
      <c r="E754" s="1">
        <v>1672579032.39009</v>
      </c>
      <c r="F754" s="1">
        <f>10-dataRafif[[#This Row],[volt pot]]</f>
        <v>5.7505149919890197</v>
      </c>
      <c r="G754" s="1"/>
      <c r="H754" s="1">
        <f>3.232323*dataRafif[[#This Row],[level (cm)]]+4.241424</f>
        <v>4.2414240000000003</v>
      </c>
    </row>
    <row r="755" spans="1:8" x14ac:dyDescent="0.3">
      <c r="A755" s="1" t="s">
        <v>755</v>
      </c>
      <c r="B755" s="1">
        <v>8.2186617837796501</v>
      </c>
      <c r="C755" s="1">
        <v>4.6837567711909598</v>
      </c>
      <c r="D755" s="1">
        <v>4.2494850080109803</v>
      </c>
      <c r="E755" s="1">
        <v>1672579032.4667499</v>
      </c>
      <c r="F755" s="1">
        <f>10-dataRafif[[#This Row],[volt pot]]</f>
        <v>5.7505149919890197</v>
      </c>
      <c r="G755" s="1"/>
      <c r="H755" s="1">
        <f>3.232323*dataRafif[[#This Row],[level (cm)]]+4.241424</f>
        <v>4.2414240000000003</v>
      </c>
    </row>
    <row r="756" spans="1:8" x14ac:dyDescent="0.3">
      <c r="A756" s="1" t="s">
        <v>756</v>
      </c>
      <c r="B756" s="1">
        <v>8.2186617837796501</v>
      </c>
      <c r="C756" s="1">
        <v>4.7685969329365996</v>
      </c>
      <c r="D756" s="1">
        <v>4.2494850080109803</v>
      </c>
      <c r="E756" s="1">
        <v>1672579032.52512</v>
      </c>
      <c r="F756" s="1">
        <f>10-dataRafif[[#This Row],[volt pot]]</f>
        <v>5.7505149919890197</v>
      </c>
      <c r="G756" s="1"/>
      <c r="H756" s="1">
        <f>3.232323*dataRafif[[#This Row],[level (cm)]]+4.241424</f>
        <v>4.2414240000000003</v>
      </c>
    </row>
    <row r="757" spans="1:8" x14ac:dyDescent="0.3">
      <c r="A757" s="1" t="s">
        <v>757</v>
      </c>
      <c r="B757" s="1">
        <v>8.2186617837796501</v>
      </c>
      <c r="C757" s="1">
        <v>4.7685969329365996</v>
      </c>
      <c r="D757" s="1">
        <v>4.2125581750209804</v>
      </c>
      <c r="E757" s="1">
        <v>1672579032.60778</v>
      </c>
      <c r="F757" s="1">
        <f>10-dataRafif[[#This Row],[volt pot]]</f>
        <v>5.7874418249790196</v>
      </c>
      <c r="G757" s="1"/>
      <c r="H757" s="1">
        <f>3.232323*dataRafif[[#This Row],[level (cm)]]+4.241424</f>
        <v>4.2414240000000003</v>
      </c>
    </row>
    <row r="758" spans="1:8" x14ac:dyDescent="0.3">
      <c r="A758" s="1" t="s">
        <v>758</v>
      </c>
      <c r="B758" s="1">
        <v>8.2186617837796501</v>
      </c>
      <c r="C758" s="1">
        <v>4.7685969329365996</v>
      </c>
      <c r="D758" s="1">
        <v>4.2125581750209804</v>
      </c>
      <c r="E758" s="1">
        <v>1672579032.70456</v>
      </c>
      <c r="F758" s="1">
        <f>10-dataRafif[[#This Row],[volt pot]]</f>
        <v>5.7874418249790196</v>
      </c>
      <c r="G758" s="1"/>
      <c r="H758" s="1">
        <f>3.232323*dataRafif[[#This Row],[level (cm)]]+4.241424</f>
        <v>4.2414240000000003</v>
      </c>
    </row>
    <row r="759" spans="1:8" x14ac:dyDescent="0.3">
      <c r="A759" s="1" t="s">
        <v>759</v>
      </c>
      <c r="B759" s="1">
        <v>8.2186617837796501</v>
      </c>
      <c r="C759" s="1">
        <v>4.7685969329365996</v>
      </c>
      <c r="D759" s="1">
        <v>4.2125581750209804</v>
      </c>
      <c r="E759" s="1">
        <v>1672579032.8208799</v>
      </c>
      <c r="F759" s="1">
        <f>10-dataRafif[[#This Row],[volt pot]]</f>
        <v>5.7874418249790196</v>
      </c>
      <c r="G759" s="1"/>
      <c r="H759" s="1">
        <f>3.232323*dataRafif[[#This Row],[level (cm)]]+4.241424</f>
        <v>4.2414240000000003</v>
      </c>
    </row>
    <row r="760" spans="1:8" x14ac:dyDescent="0.3">
      <c r="A760" s="1" t="s">
        <v>760</v>
      </c>
      <c r="B760" s="1">
        <v>8.2186617837796501</v>
      </c>
      <c r="C760" s="1">
        <v>4.7685969329365996</v>
      </c>
      <c r="D760" s="1">
        <v>4.2125581750209804</v>
      </c>
      <c r="E760" s="1">
        <v>1672579032.9389901</v>
      </c>
      <c r="F760" s="1">
        <f>10-dataRafif[[#This Row],[volt pot]]</f>
        <v>5.7874418249790196</v>
      </c>
      <c r="G760" s="1"/>
      <c r="H760" s="1">
        <f>3.232323*dataRafif[[#This Row],[level (cm)]]+4.241424</f>
        <v>4.2414240000000003</v>
      </c>
    </row>
    <row r="761" spans="1:8" x14ac:dyDescent="0.3">
      <c r="A761" s="1" t="s">
        <v>761</v>
      </c>
      <c r="B761" s="1">
        <v>8.2186617837796501</v>
      </c>
      <c r="C761" s="1">
        <v>4.7685969329365996</v>
      </c>
      <c r="D761" s="1">
        <v>4.2125581750209804</v>
      </c>
      <c r="E761" s="1">
        <v>1672579033.05582</v>
      </c>
      <c r="F761" s="1">
        <f>10-dataRafif[[#This Row],[volt pot]]</f>
        <v>5.7874418249790196</v>
      </c>
      <c r="G761" s="1"/>
      <c r="H761" s="1">
        <f>3.232323*dataRafif[[#This Row],[level (cm)]]+4.241424</f>
        <v>4.2414240000000003</v>
      </c>
    </row>
    <row r="762" spans="1:8" x14ac:dyDescent="0.3">
      <c r="A762" s="1" t="s">
        <v>762</v>
      </c>
      <c r="B762" s="1">
        <v>8.2186617837796501</v>
      </c>
      <c r="C762" s="1">
        <v>4.7685969329365996</v>
      </c>
      <c r="D762" s="1">
        <v>4.2125581750209804</v>
      </c>
      <c r="E762" s="1">
        <v>1672579033.15769</v>
      </c>
      <c r="F762" s="1">
        <f>10-dataRafif[[#This Row],[volt pot]]</f>
        <v>5.7874418249790196</v>
      </c>
      <c r="G762" s="1"/>
      <c r="H762" s="1">
        <f>3.232323*dataRafif[[#This Row],[level (cm)]]+4.241424</f>
        <v>4.2414240000000003</v>
      </c>
    </row>
    <row r="763" spans="1:8" x14ac:dyDescent="0.3">
      <c r="A763" s="1" t="s">
        <v>763</v>
      </c>
      <c r="B763" s="1">
        <v>8.2186617837796501</v>
      </c>
      <c r="C763" s="1">
        <v>4.7685969329365996</v>
      </c>
      <c r="D763" s="1">
        <v>4.2125581750209804</v>
      </c>
      <c r="E763" s="1">
        <v>1672579033.24494</v>
      </c>
      <c r="F763" s="1">
        <f>10-dataRafif[[#This Row],[volt pot]]</f>
        <v>5.7874418249790196</v>
      </c>
      <c r="G763" s="1"/>
      <c r="H763" s="1">
        <f>3.232323*dataRafif[[#This Row],[level (cm)]]+4.241424</f>
        <v>4.2414240000000003</v>
      </c>
    </row>
    <row r="764" spans="1:8" x14ac:dyDescent="0.3">
      <c r="A764" s="1" t="s">
        <v>764</v>
      </c>
      <c r="B764" s="1">
        <v>8.2204928664072607</v>
      </c>
      <c r="C764" s="1">
        <v>4.7685969329365996</v>
      </c>
      <c r="D764" s="1">
        <v>4.2125581750209804</v>
      </c>
      <c r="E764" s="1">
        <v>1672579033.3206501</v>
      </c>
      <c r="F764" s="1">
        <f>10-dataRafif[[#This Row],[volt pot]]</f>
        <v>5.7874418249790196</v>
      </c>
      <c r="G764" s="1"/>
      <c r="H764" s="1">
        <f>3.232323*dataRafif[[#This Row],[level (cm)]]+4.241424</f>
        <v>4.2414240000000003</v>
      </c>
    </row>
    <row r="765" spans="1:8" x14ac:dyDescent="0.3">
      <c r="A765" s="1" t="s">
        <v>765</v>
      </c>
      <c r="B765" s="1">
        <v>8.2204928664072607</v>
      </c>
      <c r="C765" s="1">
        <v>4.8467231250476797</v>
      </c>
      <c r="D765" s="1">
        <v>4.2125581750209804</v>
      </c>
      <c r="E765" s="1">
        <v>1672579033.4273701</v>
      </c>
      <c r="F765" s="1">
        <f>10-dataRafif[[#This Row],[volt pot]]</f>
        <v>5.7874418249790196</v>
      </c>
      <c r="G765" s="1"/>
      <c r="H765" s="1">
        <f>3.232323*dataRafif[[#This Row],[level (cm)]]+4.241424</f>
        <v>4.2414240000000003</v>
      </c>
    </row>
    <row r="766" spans="1:8" x14ac:dyDescent="0.3">
      <c r="A766" s="1" t="s">
        <v>766</v>
      </c>
      <c r="B766" s="1">
        <v>8.2204928664072607</v>
      </c>
      <c r="C766" s="1">
        <v>4.8467231250476797</v>
      </c>
      <c r="D766" s="1">
        <v>4.2125581750209804</v>
      </c>
      <c r="E766" s="1">
        <v>1672579033.5057299</v>
      </c>
      <c r="F766" s="1">
        <f>10-dataRafif[[#This Row],[volt pot]]</f>
        <v>5.7874418249790196</v>
      </c>
      <c r="G766" s="1"/>
      <c r="H766" s="1">
        <f>3.232323*dataRafif[[#This Row],[level (cm)]]+4.241424</f>
        <v>4.2414240000000003</v>
      </c>
    </row>
    <row r="767" spans="1:8" x14ac:dyDescent="0.3">
      <c r="A767" s="1" t="s">
        <v>767</v>
      </c>
      <c r="B767" s="1">
        <v>8.2204928664072607</v>
      </c>
      <c r="C767" s="1">
        <v>4.8467231250476797</v>
      </c>
      <c r="D767" s="1">
        <v>4.1506065461203896</v>
      </c>
      <c r="E767" s="1">
        <v>1672579033.59919</v>
      </c>
      <c r="F767" s="1">
        <f>10-dataRafif[[#This Row],[volt pot]]</f>
        <v>5.8493934538796104</v>
      </c>
      <c r="G767" s="1"/>
      <c r="H767" s="1">
        <f>3.232323*dataRafif[[#This Row],[level (cm)]]+4.241424</f>
        <v>4.2414240000000003</v>
      </c>
    </row>
    <row r="768" spans="1:8" x14ac:dyDescent="0.3">
      <c r="A768" s="1" t="s">
        <v>768</v>
      </c>
      <c r="B768" s="1">
        <v>8.2204928664072607</v>
      </c>
      <c r="C768" s="1">
        <v>4.8467231250476797</v>
      </c>
      <c r="D768" s="1">
        <v>4.1506065461203896</v>
      </c>
      <c r="E768" s="1">
        <v>1672579033.7119901</v>
      </c>
      <c r="F768" s="1">
        <f>10-dataRafif[[#This Row],[volt pot]]</f>
        <v>5.8493934538796104</v>
      </c>
      <c r="G768" s="1"/>
      <c r="H768" s="1">
        <f>3.232323*dataRafif[[#This Row],[level (cm)]]+4.241424</f>
        <v>4.2414240000000003</v>
      </c>
    </row>
    <row r="769" spans="1:8" x14ac:dyDescent="0.3">
      <c r="A769" s="1" t="s">
        <v>769</v>
      </c>
      <c r="B769" s="1">
        <v>8.2204928664072607</v>
      </c>
      <c r="C769" s="1">
        <v>4.8467231250476797</v>
      </c>
      <c r="D769" s="1">
        <v>4.1506065461203896</v>
      </c>
      <c r="E769" s="1">
        <v>1672579033.79494</v>
      </c>
      <c r="F769" s="1">
        <f>10-dataRafif[[#This Row],[volt pot]]</f>
        <v>5.8493934538796104</v>
      </c>
      <c r="G769" s="1"/>
      <c r="H769" s="1">
        <f>3.232323*dataRafif[[#This Row],[level (cm)]]+4.241424</f>
        <v>4.2414240000000003</v>
      </c>
    </row>
    <row r="770" spans="1:8" x14ac:dyDescent="0.3">
      <c r="A770" s="1" t="s">
        <v>770</v>
      </c>
      <c r="B770" s="1">
        <v>8.2204928664072607</v>
      </c>
      <c r="C770" s="1">
        <v>4.8467231250476797</v>
      </c>
      <c r="D770" s="1">
        <v>4.1506065461203896</v>
      </c>
      <c r="E770" s="1">
        <v>1672579033.8993599</v>
      </c>
      <c r="F770" s="1">
        <f>10-dataRafif[[#This Row],[volt pot]]</f>
        <v>5.8493934538796104</v>
      </c>
      <c r="G770" s="1"/>
      <c r="H770" s="1">
        <f>3.232323*dataRafif[[#This Row],[level (cm)]]+4.241424</f>
        <v>4.2414240000000003</v>
      </c>
    </row>
    <row r="771" spans="1:8" x14ac:dyDescent="0.3">
      <c r="A771" s="1" t="s">
        <v>771</v>
      </c>
      <c r="B771" s="1">
        <v>8.2204928664072607</v>
      </c>
      <c r="C771" s="1">
        <v>4.8467231250476797</v>
      </c>
      <c r="D771" s="1">
        <v>4.1506065461203896</v>
      </c>
      <c r="E771" s="1">
        <v>1672579034.0202701</v>
      </c>
      <c r="F771" s="1">
        <f>10-dataRafif[[#This Row],[volt pot]]</f>
        <v>5.8493934538796104</v>
      </c>
      <c r="G771" s="1"/>
      <c r="H771" s="1">
        <f>3.232323*dataRafif[[#This Row],[level (cm)]]+4.241424</f>
        <v>4.2414240000000003</v>
      </c>
    </row>
    <row r="772" spans="1:8" x14ac:dyDescent="0.3">
      <c r="A772" s="1" t="s">
        <v>772</v>
      </c>
      <c r="B772" s="1">
        <v>8.2204928664072607</v>
      </c>
      <c r="C772" s="1">
        <v>4.8467231250476797</v>
      </c>
      <c r="D772" s="1">
        <v>4.1506065461203896</v>
      </c>
      <c r="E772" s="1">
        <v>1672579034.1350901</v>
      </c>
      <c r="F772" s="1">
        <f>10-dataRafif[[#This Row],[volt pot]]</f>
        <v>5.8493934538796104</v>
      </c>
      <c r="G772" s="1"/>
      <c r="H772" s="1">
        <f>3.232323*dataRafif[[#This Row],[level (cm)]]+4.241424</f>
        <v>4.2414240000000003</v>
      </c>
    </row>
    <row r="773" spans="1:8" x14ac:dyDescent="0.3">
      <c r="A773" s="1" t="s">
        <v>773</v>
      </c>
      <c r="B773" s="1">
        <v>8.2165255207141197</v>
      </c>
      <c r="C773" s="1">
        <v>4.8467231250476797</v>
      </c>
      <c r="D773" s="1">
        <v>4.1506065461203896</v>
      </c>
      <c r="E773" s="1">
        <v>1672579034.2388</v>
      </c>
      <c r="F773" s="1">
        <f>10-dataRafif[[#This Row],[volt pot]]</f>
        <v>5.8493934538796104</v>
      </c>
      <c r="G773" s="1"/>
      <c r="H773" s="1">
        <f>3.232323*dataRafif[[#This Row],[level (cm)]]+4.241424</f>
        <v>4.2414240000000003</v>
      </c>
    </row>
    <row r="774" spans="1:8" x14ac:dyDescent="0.3">
      <c r="A774" s="1" t="s">
        <v>774</v>
      </c>
      <c r="B774" s="1">
        <v>8.2165255207141197</v>
      </c>
      <c r="C774" s="1">
        <v>4.9266803997863704</v>
      </c>
      <c r="D774" s="1">
        <v>4.1506065461203896</v>
      </c>
      <c r="E774" s="1">
        <v>1672579034.34688</v>
      </c>
      <c r="F774" s="1">
        <f>10-dataRafif[[#This Row],[volt pot]]</f>
        <v>5.8493934538796104</v>
      </c>
      <c r="G774" s="1"/>
      <c r="H774" s="1">
        <f>3.232323*dataRafif[[#This Row],[level (cm)]]+4.241424</f>
        <v>4.2414240000000003</v>
      </c>
    </row>
    <row r="775" spans="1:8" x14ac:dyDescent="0.3">
      <c r="A775" s="1" t="s">
        <v>775</v>
      </c>
      <c r="B775" s="1">
        <v>8.2165255207141197</v>
      </c>
      <c r="C775" s="1">
        <v>4.9266803997863704</v>
      </c>
      <c r="D775" s="1">
        <v>4.1506065461203896</v>
      </c>
      <c r="E775" s="1">
        <v>1672579034.4061899</v>
      </c>
      <c r="F775" s="1">
        <f>10-dataRafif[[#This Row],[volt pot]]</f>
        <v>5.8493934538796104</v>
      </c>
      <c r="G775" s="1"/>
      <c r="H775" s="1">
        <f>3.232323*dataRafif[[#This Row],[level (cm)]]+4.241424</f>
        <v>4.2414240000000003</v>
      </c>
    </row>
    <row r="776" spans="1:8" x14ac:dyDescent="0.3">
      <c r="A776" s="1" t="s">
        <v>776</v>
      </c>
      <c r="B776" s="1">
        <v>8.2165255207141197</v>
      </c>
      <c r="C776" s="1">
        <v>4.9266803997863704</v>
      </c>
      <c r="D776" s="1">
        <v>4.0456244754711204</v>
      </c>
      <c r="E776" s="1">
        <v>1672579034.5297</v>
      </c>
      <c r="F776" s="1">
        <f>10-dataRafif[[#This Row],[volt pot]]</f>
        <v>5.9543755245288796</v>
      </c>
      <c r="G776" s="1"/>
      <c r="H776" s="1">
        <f>3.232323*dataRafif[[#This Row],[level (cm)]]+4.241424</f>
        <v>4.2414240000000003</v>
      </c>
    </row>
    <row r="777" spans="1:8" x14ac:dyDescent="0.3">
      <c r="A777" s="1" t="s">
        <v>777</v>
      </c>
      <c r="B777" s="1">
        <v>8.2165255207141197</v>
      </c>
      <c r="C777" s="1">
        <v>4.9266803997863704</v>
      </c>
      <c r="D777" s="1">
        <v>4.0456244754711204</v>
      </c>
      <c r="E777" s="1">
        <v>1672579034.65273</v>
      </c>
      <c r="F777" s="1">
        <f>10-dataRafif[[#This Row],[volt pot]]</f>
        <v>5.9543755245288796</v>
      </c>
      <c r="G777" s="1"/>
      <c r="H777" s="1">
        <f>3.232323*dataRafif[[#This Row],[level (cm)]]+4.241424</f>
        <v>4.2414240000000003</v>
      </c>
    </row>
    <row r="778" spans="1:8" x14ac:dyDescent="0.3">
      <c r="A778" s="1" t="s">
        <v>778</v>
      </c>
      <c r="B778" s="1">
        <v>8.2165255207141197</v>
      </c>
      <c r="C778" s="1">
        <v>4.9266803997863704</v>
      </c>
      <c r="D778" s="1">
        <v>4.0456244754711204</v>
      </c>
      <c r="E778" s="1">
        <v>1672579034.74124</v>
      </c>
      <c r="F778" s="1">
        <f>10-dataRafif[[#This Row],[volt pot]]</f>
        <v>5.9543755245288796</v>
      </c>
      <c r="G778" s="1"/>
      <c r="H778" s="1">
        <f>3.232323*dataRafif[[#This Row],[level (cm)]]+4.241424</f>
        <v>4.2414240000000003</v>
      </c>
    </row>
    <row r="779" spans="1:8" x14ac:dyDescent="0.3">
      <c r="A779" s="1" t="s">
        <v>779</v>
      </c>
      <c r="B779" s="1">
        <v>8.2165255207141197</v>
      </c>
      <c r="C779" s="1">
        <v>4.9266803997863704</v>
      </c>
      <c r="D779" s="1">
        <v>4.0456244754711204</v>
      </c>
      <c r="E779" s="1">
        <v>1672579034.86005</v>
      </c>
      <c r="F779" s="1">
        <f>10-dataRafif[[#This Row],[volt pot]]</f>
        <v>5.9543755245288796</v>
      </c>
      <c r="G779" s="1"/>
      <c r="H779" s="1">
        <f>3.232323*dataRafif[[#This Row],[level (cm)]]+4.241424</f>
        <v>4.2414240000000003</v>
      </c>
    </row>
    <row r="780" spans="1:8" x14ac:dyDescent="0.3">
      <c r="A780" s="1" t="s">
        <v>780</v>
      </c>
      <c r="B780" s="1">
        <v>8.2165255207141197</v>
      </c>
      <c r="C780" s="1">
        <v>4.9266803997863704</v>
      </c>
      <c r="D780" s="1">
        <v>4.0456244754711204</v>
      </c>
      <c r="E780" s="1">
        <v>1672579034.97998</v>
      </c>
      <c r="F780" s="1">
        <f>10-dataRafif[[#This Row],[volt pot]]</f>
        <v>5.9543755245288796</v>
      </c>
      <c r="G780" s="1"/>
      <c r="H780" s="1">
        <f>3.232323*dataRafif[[#This Row],[level (cm)]]+4.241424</f>
        <v>4.2414240000000003</v>
      </c>
    </row>
    <row r="781" spans="1:8" x14ac:dyDescent="0.3">
      <c r="A781" s="1" t="s">
        <v>781</v>
      </c>
      <c r="B781" s="1">
        <v>8.2165255207141197</v>
      </c>
      <c r="C781" s="1">
        <v>4.9266803997863704</v>
      </c>
      <c r="D781" s="1">
        <v>4.0456244754711204</v>
      </c>
      <c r="E781" s="1">
        <v>1672579035.0520799</v>
      </c>
      <c r="F781" s="1">
        <f>10-dataRafif[[#This Row],[volt pot]]</f>
        <v>5.9543755245288796</v>
      </c>
      <c r="G781" s="1"/>
      <c r="H781" s="1">
        <f>3.232323*dataRafif[[#This Row],[level (cm)]]+4.241424</f>
        <v>4.2414240000000003</v>
      </c>
    </row>
    <row r="782" spans="1:8" x14ac:dyDescent="0.3">
      <c r="A782" s="1" t="s">
        <v>782</v>
      </c>
      <c r="B782" s="1">
        <v>8.2204928664072607</v>
      </c>
      <c r="C782" s="1">
        <v>4.9266803997863704</v>
      </c>
      <c r="D782" s="1">
        <v>4.0456244754711204</v>
      </c>
      <c r="E782" s="1">
        <v>1672579035.12184</v>
      </c>
      <c r="F782" s="1">
        <f>10-dataRafif[[#This Row],[volt pot]]</f>
        <v>5.9543755245288796</v>
      </c>
      <c r="G782" s="1"/>
      <c r="H782" s="1">
        <f>3.232323*dataRafif[[#This Row],[level (cm)]]+4.241424</f>
        <v>4.2414240000000003</v>
      </c>
    </row>
    <row r="783" spans="1:8" x14ac:dyDescent="0.3">
      <c r="A783" s="1" t="s">
        <v>783</v>
      </c>
      <c r="B783" s="1">
        <v>8.2204928664072607</v>
      </c>
      <c r="C783" s="1">
        <v>4.9956511787594398</v>
      </c>
      <c r="D783" s="1">
        <v>4.0456244754711204</v>
      </c>
      <c r="E783" s="1">
        <v>1672579035.2537301</v>
      </c>
      <c r="F783" s="1">
        <f>10-dataRafif[[#This Row],[volt pot]]</f>
        <v>5.9543755245288796</v>
      </c>
      <c r="G783" s="1"/>
      <c r="H783" s="1">
        <f>3.232323*dataRafif[[#This Row],[level (cm)]]+4.241424</f>
        <v>4.2414240000000003</v>
      </c>
    </row>
    <row r="784" spans="1:8" x14ac:dyDescent="0.3">
      <c r="A784" s="1" t="s">
        <v>784</v>
      </c>
      <c r="B784" s="1">
        <v>8.2204928664072607</v>
      </c>
      <c r="C784" s="1">
        <v>4.9956511787594398</v>
      </c>
      <c r="D784" s="1">
        <v>4.0456244754711204</v>
      </c>
      <c r="E784" s="1">
        <v>1672579035.3155601</v>
      </c>
      <c r="F784" s="1">
        <f>10-dataRafif[[#This Row],[volt pot]]</f>
        <v>5.9543755245288796</v>
      </c>
      <c r="G784" s="1"/>
      <c r="H784" s="1">
        <f>3.232323*dataRafif[[#This Row],[level (cm)]]+4.241424</f>
        <v>4.2414240000000003</v>
      </c>
    </row>
    <row r="785" spans="1:8" x14ac:dyDescent="0.3">
      <c r="A785" s="1" t="s">
        <v>785</v>
      </c>
      <c r="B785" s="1">
        <v>8.2204928664072607</v>
      </c>
      <c r="C785" s="1">
        <v>4.9956511787594398</v>
      </c>
      <c r="D785" s="1">
        <v>3.9195849546044101</v>
      </c>
      <c r="E785" s="1">
        <v>1672579035.38252</v>
      </c>
      <c r="F785" s="1">
        <f>10-dataRafif[[#This Row],[volt pot]]</f>
        <v>6.0804150453955899</v>
      </c>
      <c r="G785" s="1"/>
      <c r="H785" s="1">
        <f>3.232323*dataRafif[[#This Row],[level (cm)]]+4.241424</f>
        <v>4.2414240000000003</v>
      </c>
    </row>
    <row r="786" spans="1:8" x14ac:dyDescent="0.3">
      <c r="A786" s="1" t="s">
        <v>786</v>
      </c>
      <c r="B786" s="1">
        <v>8.2204928664072607</v>
      </c>
      <c r="C786" s="1">
        <v>4.9956511787594398</v>
      </c>
      <c r="D786" s="1">
        <v>3.9195849546044101</v>
      </c>
      <c r="E786" s="1">
        <v>1672579035.4463799</v>
      </c>
      <c r="F786" s="1">
        <f>10-dataRafif[[#This Row],[volt pot]]</f>
        <v>6.0804150453955899</v>
      </c>
      <c r="G786" s="1"/>
      <c r="H786" s="1">
        <f>3.232323*dataRafif[[#This Row],[level (cm)]]+4.241424</f>
        <v>4.2414240000000003</v>
      </c>
    </row>
    <row r="787" spans="1:8" x14ac:dyDescent="0.3">
      <c r="A787" s="1" t="s">
        <v>787</v>
      </c>
      <c r="B787" s="1">
        <v>8.2204928664072607</v>
      </c>
      <c r="C787" s="1">
        <v>4.9956511787594398</v>
      </c>
      <c r="D787" s="1">
        <v>3.9195849546044101</v>
      </c>
      <c r="E787" s="1">
        <v>1672579035.51771</v>
      </c>
      <c r="F787" s="1">
        <f>10-dataRafif[[#This Row],[volt pot]]</f>
        <v>6.0804150453955899</v>
      </c>
      <c r="G787" s="1"/>
      <c r="H787" s="1">
        <f>3.232323*dataRafif[[#This Row],[level (cm)]]+4.241424</f>
        <v>4.2414240000000003</v>
      </c>
    </row>
    <row r="788" spans="1:8" x14ac:dyDescent="0.3">
      <c r="A788" s="1" t="s">
        <v>788</v>
      </c>
      <c r="B788" s="1">
        <v>8.2204928664072607</v>
      </c>
      <c r="C788" s="1">
        <v>4.9956511787594398</v>
      </c>
      <c r="D788" s="1">
        <v>3.9195849546044101</v>
      </c>
      <c r="E788" s="1">
        <v>1672579035.5916901</v>
      </c>
      <c r="F788" s="1">
        <f>10-dataRafif[[#This Row],[volt pot]]</f>
        <v>6.0804150453955899</v>
      </c>
      <c r="G788" s="1"/>
      <c r="H788" s="1">
        <f>3.232323*dataRafif[[#This Row],[level (cm)]]+4.241424</f>
        <v>4.2414240000000003</v>
      </c>
    </row>
    <row r="789" spans="1:8" x14ac:dyDescent="0.3">
      <c r="A789" s="1" t="s">
        <v>789</v>
      </c>
      <c r="B789" s="1">
        <v>8.2204928664072607</v>
      </c>
      <c r="C789" s="1">
        <v>4.9956511787594398</v>
      </c>
      <c r="D789" s="1">
        <v>3.9195849546044101</v>
      </c>
      <c r="E789" s="1">
        <v>1672579035.68383</v>
      </c>
      <c r="F789" s="1">
        <f>10-dataRafif[[#This Row],[volt pot]]</f>
        <v>6.0804150453955899</v>
      </c>
      <c r="G789" s="1"/>
      <c r="H789" s="1">
        <f>3.232323*dataRafif[[#This Row],[level (cm)]]+4.241424</f>
        <v>4.2414240000000003</v>
      </c>
    </row>
    <row r="790" spans="1:8" x14ac:dyDescent="0.3">
      <c r="A790" s="1" t="s">
        <v>790</v>
      </c>
      <c r="B790" s="1">
        <v>8.2204928664072607</v>
      </c>
      <c r="C790" s="1">
        <v>4.9956511787594398</v>
      </c>
      <c r="D790" s="1">
        <v>3.9195849546044101</v>
      </c>
      <c r="E790" s="1">
        <v>1672579035.7992201</v>
      </c>
      <c r="F790" s="1">
        <f>10-dataRafif[[#This Row],[volt pot]]</f>
        <v>6.0804150453955899</v>
      </c>
      <c r="G790" s="1"/>
      <c r="H790" s="1">
        <f>3.232323*dataRafif[[#This Row],[level (cm)]]+4.241424</f>
        <v>4.2414240000000003</v>
      </c>
    </row>
    <row r="791" spans="1:8" x14ac:dyDescent="0.3">
      <c r="A791" s="1" t="s">
        <v>791</v>
      </c>
      <c r="B791" s="1">
        <v>8.2204928664072607</v>
      </c>
      <c r="C791" s="1">
        <v>4.9956511787594398</v>
      </c>
      <c r="D791" s="1">
        <v>3.9195849546044101</v>
      </c>
      <c r="E791" s="1">
        <v>1672579035.87556</v>
      </c>
      <c r="F791" s="1">
        <f>10-dataRafif[[#This Row],[volt pot]]</f>
        <v>6.0804150453955899</v>
      </c>
      <c r="G791" s="1"/>
      <c r="H791" s="1">
        <f>3.232323*dataRafif[[#This Row],[level (cm)]]+4.241424</f>
        <v>4.2414240000000003</v>
      </c>
    </row>
    <row r="792" spans="1:8" x14ac:dyDescent="0.3">
      <c r="A792" s="1" t="s">
        <v>792</v>
      </c>
      <c r="B792" s="1">
        <v>8.2204928664072607</v>
      </c>
      <c r="C792" s="1">
        <v>4.9956511787594398</v>
      </c>
      <c r="D792" s="1">
        <v>3.9195849546044101</v>
      </c>
      <c r="E792" s="1">
        <v>1672579035.93905</v>
      </c>
      <c r="F792" s="1">
        <f>10-dataRafif[[#This Row],[volt pot]]</f>
        <v>6.0804150453955899</v>
      </c>
      <c r="G792" s="1"/>
      <c r="H792" s="1">
        <f>3.232323*dataRafif[[#This Row],[level (cm)]]+4.241424</f>
        <v>4.2414240000000003</v>
      </c>
    </row>
    <row r="793" spans="1:8" x14ac:dyDescent="0.3">
      <c r="A793" s="1" t="s">
        <v>793</v>
      </c>
      <c r="B793" s="1">
        <v>8.2174410620279197</v>
      </c>
      <c r="C793" s="1">
        <v>4.9956511787594398</v>
      </c>
      <c r="D793" s="1">
        <v>3.9195849546044101</v>
      </c>
      <c r="E793" s="1">
        <v>1672579036.0671501</v>
      </c>
      <c r="F793" s="1">
        <f>10-dataRafif[[#This Row],[volt pot]]</f>
        <v>6.0804150453955899</v>
      </c>
      <c r="G793" s="1"/>
      <c r="H793" s="1">
        <f>3.232323*dataRafif[[#This Row],[level (cm)]]+4.241424</f>
        <v>4.2414240000000003</v>
      </c>
    </row>
    <row r="794" spans="1:8" x14ac:dyDescent="0.3">
      <c r="A794" s="1" t="s">
        <v>794</v>
      </c>
      <c r="B794" s="1">
        <v>8.2174410620279197</v>
      </c>
      <c r="C794" s="1">
        <v>5.0756084534981296</v>
      </c>
      <c r="D794" s="1">
        <v>3.9195849546044101</v>
      </c>
      <c r="E794" s="1">
        <v>1672579036.18067</v>
      </c>
      <c r="F794" s="1">
        <f>10-dataRafif[[#This Row],[volt pot]]</f>
        <v>6.0804150453955899</v>
      </c>
      <c r="G794" s="1"/>
      <c r="H794" s="1">
        <f>3.232323*dataRafif[[#This Row],[level (cm)]]+4.241424</f>
        <v>4.2414240000000003</v>
      </c>
    </row>
    <row r="795" spans="1:8" x14ac:dyDescent="0.3">
      <c r="A795" s="1" t="s">
        <v>795</v>
      </c>
      <c r="B795" s="1">
        <v>8.2174410620279197</v>
      </c>
      <c r="C795" s="1">
        <v>5.0756084534981296</v>
      </c>
      <c r="D795" s="1">
        <v>3.8106355382619901</v>
      </c>
      <c r="E795" s="1">
        <v>1672579036.2547901</v>
      </c>
      <c r="F795" s="1">
        <f>10-dataRafif[[#This Row],[volt pot]]</f>
        <v>6.1893644617380099</v>
      </c>
      <c r="G795" s="1"/>
      <c r="H795" s="1">
        <f>3.232323*dataRafif[[#This Row],[level (cm)]]+4.241424</f>
        <v>4.2414240000000003</v>
      </c>
    </row>
    <row r="796" spans="1:8" x14ac:dyDescent="0.3">
      <c r="A796" s="1" t="s">
        <v>796</v>
      </c>
      <c r="B796" s="1">
        <v>8.2174410620279197</v>
      </c>
      <c r="C796" s="1">
        <v>5.0756084534981296</v>
      </c>
      <c r="D796" s="1">
        <v>3.8106355382619901</v>
      </c>
      <c r="E796" s="1">
        <v>1672579036.3657601</v>
      </c>
      <c r="F796" s="1">
        <f>10-dataRafif[[#This Row],[volt pot]]</f>
        <v>6.1893644617380099</v>
      </c>
      <c r="G796" s="1"/>
      <c r="H796" s="1">
        <f>3.232323*dataRafif[[#This Row],[level (cm)]]+4.241424</f>
        <v>4.2414240000000003</v>
      </c>
    </row>
    <row r="797" spans="1:8" x14ac:dyDescent="0.3">
      <c r="A797" s="1" t="s">
        <v>797</v>
      </c>
      <c r="B797" s="1">
        <v>8.2174410620279197</v>
      </c>
      <c r="C797" s="1">
        <v>5.0756084534981296</v>
      </c>
      <c r="D797" s="1">
        <v>3.8106355382619901</v>
      </c>
      <c r="E797" s="1">
        <v>1672579036.43258</v>
      </c>
      <c r="F797" s="1">
        <f>10-dataRafif[[#This Row],[volt pot]]</f>
        <v>6.1893644617380099</v>
      </c>
      <c r="G797" s="1"/>
      <c r="H797" s="1">
        <f>3.232323*dataRafif[[#This Row],[level (cm)]]+4.241424</f>
        <v>4.2414240000000003</v>
      </c>
    </row>
    <row r="798" spans="1:8" x14ac:dyDescent="0.3">
      <c r="A798" s="1" t="s">
        <v>798</v>
      </c>
      <c r="B798" s="1">
        <v>8.2174410620279197</v>
      </c>
      <c r="C798" s="1">
        <v>5.0756084534981296</v>
      </c>
      <c r="D798" s="1">
        <v>3.8106355382619901</v>
      </c>
      <c r="E798" s="1">
        <v>1672579036.53581</v>
      </c>
      <c r="F798" s="1">
        <f>10-dataRafif[[#This Row],[volt pot]]</f>
        <v>6.1893644617380099</v>
      </c>
      <c r="G798" s="1"/>
      <c r="H798" s="1">
        <f>3.232323*dataRafif[[#This Row],[level (cm)]]+4.241424</f>
        <v>4.2414240000000003</v>
      </c>
    </row>
    <row r="799" spans="1:8" x14ac:dyDescent="0.3">
      <c r="A799" s="1" t="s">
        <v>799</v>
      </c>
      <c r="B799" s="1">
        <v>8.2174410620279197</v>
      </c>
      <c r="C799" s="1">
        <v>5.0756084534981296</v>
      </c>
      <c r="D799" s="1">
        <v>3.8106355382619901</v>
      </c>
      <c r="E799" s="1">
        <v>1672579036.60882</v>
      </c>
      <c r="F799" s="1">
        <f>10-dataRafif[[#This Row],[volt pot]]</f>
        <v>6.1893644617380099</v>
      </c>
      <c r="G799" s="1"/>
      <c r="H799" s="1">
        <f>3.232323*dataRafif[[#This Row],[level (cm)]]+4.241424</f>
        <v>4.2414240000000003</v>
      </c>
    </row>
    <row r="800" spans="1:8" x14ac:dyDescent="0.3">
      <c r="A800" s="1" t="s">
        <v>800</v>
      </c>
      <c r="B800" s="1">
        <v>8.2174410620279197</v>
      </c>
      <c r="C800" s="1">
        <v>5.0756084534981296</v>
      </c>
      <c r="D800" s="1">
        <v>3.8106355382619901</v>
      </c>
      <c r="E800" s="1">
        <v>1672579036.7219901</v>
      </c>
      <c r="F800" s="1">
        <f>10-dataRafif[[#This Row],[volt pot]]</f>
        <v>6.1893644617380099</v>
      </c>
      <c r="G800" s="1"/>
      <c r="H800" s="1">
        <f>3.232323*dataRafif[[#This Row],[level (cm)]]+4.241424</f>
        <v>4.2414240000000003</v>
      </c>
    </row>
    <row r="801" spans="1:8" x14ac:dyDescent="0.3">
      <c r="A801" s="1" t="s">
        <v>801</v>
      </c>
      <c r="B801" s="1">
        <v>8.2174410620279197</v>
      </c>
      <c r="C801" s="1">
        <v>5.0756084534981296</v>
      </c>
      <c r="D801" s="1">
        <v>3.8106355382619901</v>
      </c>
      <c r="E801" s="1">
        <v>1672579036.8349099</v>
      </c>
      <c r="F801" s="1">
        <f>10-dataRafif[[#This Row],[volt pot]]</f>
        <v>6.1893644617380099</v>
      </c>
      <c r="G801" s="1"/>
      <c r="H801" s="1">
        <f>3.232323*dataRafif[[#This Row],[level (cm)]]+4.241424</f>
        <v>4.2414240000000003</v>
      </c>
    </row>
    <row r="802" spans="1:8" x14ac:dyDescent="0.3">
      <c r="A802" s="1" t="s">
        <v>802</v>
      </c>
      <c r="B802" s="1">
        <v>8.2174410620279197</v>
      </c>
      <c r="C802" s="1">
        <v>5.0756084534981296</v>
      </c>
      <c r="D802" s="1">
        <v>3.8106355382619901</v>
      </c>
      <c r="E802" s="1">
        <v>1672579036.9172699</v>
      </c>
      <c r="F802" s="1">
        <f>10-dataRafif[[#This Row],[volt pot]]</f>
        <v>6.1893644617380099</v>
      </c>
      <c r="G802" s="1"/>
      <c r="H802" s="1">
        <f>3.232323*dataRafif[[#This Row],[level (cm)]]+4.241424</f>
        <v>4.2414240000000003</v>
      </c>
    </row>
    <row r="803" spans="1:8" x14ac:dyDescent="0.3">
      <c r="A803" s="1" t="s">
        <v>803</v>
      </c>
      <c r="B803" s="1">
        <v>8.2125581750209804</v>
      </c>
      <c r="C803" s="1">
        <v>5.0756084534981296</v>
      </c>
      <c r="D803" s="1">
        <v>3.8106355382619901</v>
      </c>
      <c r="E803" s="1">
        <v>1672579037.02862</v>
      </c>
      <c r="F803" s="1">
        <f>10-dataRafif[[#This Row],[volt pot]]</f>
        <v>6.1893644617380099</v>
      </c>
      <c r="G803" s="1"/>
      <c r="H803" s="1">
        <f>3.232323*dataRafif[[#This Row],[level (cm)]]+4.241424</f>
        <v>4.2414240000000003</v>
      </c>
    </row>
    <row r="804" spans="1:8" x14ac:dyDescent="0.3">
      <c r="A804" s="1" t="s">
        <v>804</v>
      </c>
      <c r="B804" s="1">
        <v>8.2125581750209804</v>
      </c>
      <c r="C804" s="1">
        <v>5.1525139238574802</v>
      </c>
      <c r="D804" s="1">
        <v>3.8106355382619901</v>
      </c>
      <c r="E804" s="1">
        <v>1672579037.14556</v>
      </c>
      <c r="F804" s="1">
        <f>10-dataRafif[[#This Row],[volt pot]]</f>
        <v>6.1893644617380099</v>
      </c>
      <c r="G804" s="1"/>
      <c r="H804" s="1">
        <f>3.232323*dataRafif[[#This Row],[level (cm)]]+4.241424</f>
        <v>4.2414240000000003</v>
      </c>
    </row>
    <row r="805" spans="1:8" x14ac:dyDescent="0.3">
      <c r="A805" s="1" t="s">
        <v>805</v>
      </c>
      <c r="B805" s="1">
        <v>8.2125581750209804</v>
      </c>
      <c r="C805" s="1">
        <v>5.1525139238574802</v>
      </c>
      <c r="D805" s="1">
        <v>3.6937514305332999</v>
      </c>
      <c r="E805" s="1">
        <v>1672579037.2564399</v>
      </c>
      <c r="F805" s="1">
        <f>10-dataRafif[[#This Row],[volt pot]]</f>
        <v>6.3062485694666996</v>
      </c>
      <c r="G805" s="1"/>
      <c r="H805" s="1">
        <f>3.232323*dataRafif[[#This Row],[level (cm)]]+4.241424</f>
        <v>4.2414240000000003</v>
      </c>
    </row>
    <row r="806" spans="1:8" x14ac:dyDescent="0.3">
      <c r="A806" s="1" t="s">
        <v>806</v>
      </c>
      <c r="B806" s="1">
        <v>8.2125581750209804</v>
      </c>
      <c r="C806" s="1">
        <v>5.1525139238574802</v>
      </c>
      <c r="D806" s="1">
        <v>3.6937514305332999</v>
      </c>
      <c r="E806" s="1">
        <v>1672579037.3638799</v>
      </c>
      <c r="F806" s="1">
        <f>10-dataRafif[[#This Row],[volt pot]]</f>
        <v>6.3062485694666996</v>
      </c>
      <c r="G806" s="1"/>
      <c r="H806" s="1">
        <f>3.232323*dataRafif[[#This Row],[level (cm)]]+4.241424</f>
        <v>4.2414240000000003</v>
      </c>
    </row>
    <row r="807" spans="1:8" x14ac:dyDescent="0.3">
      <c r="A807" s="1" t="s">
        <v>807</v>
      </c>
      <c r="B807" s="1">
        <v>8.2125581750209804</v>
      </c>
      <c r="C807" s="1">
        <v>5.1525139238574802</v>
      </c>
      <c r="D807" s="1">
        <v>3.6937514305332999</v>
      </c>
      <c r="E807" s="1">
        <v>1672579037.4286201</v>
      </c>
      <c r="F807" s="1">
        <f>10-dataRafif[[#This Row],[volt pot]]</f>
        <v>6.3062485694666996</v>
      </c>
      <c r="G807" s="1"/>
      <c r="H807" s="1">
        <f>3.232323*dataRafif[[#This Row],[level (cm)]]+4.241424</f>
        <v>4.2414240000000003</v>
      </c>
    </row>
    <row r="808" spans="1:8" x14ac:dyDescent="0.3">
      <c r="A808" s="1" t="s">
        <v>808</v>
      </c>
      <c r="B808" s="1">
        <v>8.2125581750209804</v>
      </c>
      <c r="C808" s="1">
        <v>5.1525139238574802</v>
      </c>
      <c r="D808" s="1">
        <v>3.6937514305332999</v>
      </c>
      <c r="E808" s="1">
        <v>1672579037.5110199</v>
      </c>
      <c r="F808" s="1">
        <f>10-dataRafif[[#This Row],[volt pot]]</f>
        <v>6.3062485694666996</v>
      </c>
      <c r="G808" s="1"/>
      <c r="H808" s="1">
        <f>3.232323*dataRafif[[#This Row],[level (cm)]]+4.241424</f>
        <v>4.2414240000000003</v>
      </c>
    </row>
    <row r="809" spans="1:8" x14ac:dyDescent="0.3">
      <c r="A809" s="1" t="s">
        <v>809</v>
      </c>
      <c r="B809" s="1">
        <v>8.2125581750209804</v>
      </c>
      <c r="C809" s="1">
        <v>5.1525139238574802</v>
      </c>
      <c r="D809" s="1">
        <v>3.6937514305332999</v>
      </c>
      <c r="E809" s="1">
        <v>1672579037.59534</v>
      </c>
      <c r="F809" s="1">
        <f>10-dataRafif[[#This Row],[volt pot]]</f>
        <v>6.3062485694666996</v>
      </c>
      <c r="G809" s="1"/>
      <c r="H809" s="1">
        <f>3.232323*dataRafif[[#This Row],[level (cm)]]+4.241424</f>
        <v>4.2414240000000003</v>
      </c>
    </row>
    <row r="810" spans="1:8" x14ac:dyDescent="0.3">
      <c r="A810" s="1" t="s">
        <v>810</v>
      </c>
      <c r="B810" s="1">
        <v>8.2125581750209804</v>
      </c>
      <c r="C810" s="1">
        <v>5.1525139238574802</v>
      </c>
      <c r="D810" s="1">
        <v>3.6937514305332999</v>
      </c>
      <c r="E810" s="1">
        <v>1672579037.67466</v>
      </c>
      <c r="F810" s="1">
        <f>10-dataRafif[[#This Row],[volt pot]]</f>
        <v>6.3062485694666996</v>
      </c>
      <c r="G810" s="1"/>
      <c r="H810" s="1">
        <f>3.232323*dataRafif[[#This Row],[level (cm)]]+4.241424</f>
        <v>4.2414240000000003</v>
      </c>
    </row>
    <row r="811" spans="1:8" x14ac:dyDescent="0.3">
      <c r="A811" s="1" t="s">
        <v>811</v>
      </c>
      <c r="B811" s="1">
        <v>8.2125581750209804</v>
      </c>
      <c r="C811" s="1">
        <v>5.1525139238574802</v>
      </c>
      <c r="D811" s="1">
        <v>3.6937514305332999</v>
      </c>
      <c r="E811" s="1">
        <v>1672579037.75845</v>
      </c>
      <c r="F811" s="1">
        <f>10-dataRafif[[#This Row],[volt pot]]</f>
        <v>6.3062485694666996</v>
      </c>
      <c r="G811" s="1"/>
      <c r="H811" s="1">
        <f>3.232323*dataRafif[[#This Row],[level (cm)]]+4.241424</f>
        <v>4.2414240000000003</v>
      </c>
    </row>
    <row r="812" spans="1:8" x14ac:dyDescent="0.3">
      <c r="A812" s="1" t="s">
        <v>812</v>
      </c>
      <c r="B812" s="1">
        <v>8.1985198748760197</v>
      </c>
      <c r="C812" s="1">
        <v>5.1525139238574802</v>
      </c>
      <c r="D812" s="1">
        <v>3.6937514305332999</v>
      </c>
      <c r="E812" s="1">
        <v>1672579037.8919799</v>
      </c>
      <c r="F812" s="1">
        <f>10-dataRafif[[#This Row],[volt pot]]</f>
        <v>6.3062485694666996</v>
      </c>
      <c r="G812" s="1"/>
      <c r="H812" s="1">
        <f>3.232323*dataRafif[[#This Row],[level (cm)]]+4.241424</f>
        <v>4.2414240000000003</v>
      </c>
    </row>
    <row r="813" spans="1:8" x14ac:dyDescent="0.3">
      <c r="A813" s="1" t="s">
        <v>813</v>
      </c>
      <c r="B813" s="1">
        <v>8.1985198748760197</v>
      </c>
      <c r="C813" s="1">
        <v>5.1525139238574802</v>
      </c>
      <c r="D813" s="1">
        <v>3.6937514305332999</v>
      </c>
      <c r="E813" s="1">
        <v>1672579037.9684701</v>
      </c>
      <c r="F813" s="1">
        <f>10-dataRafif[[#This Row],[volt pot]]</f>
        <v>6.3062485694666996</v>
      </c>
      <c r="G813" s="1"/>
      <c r="H813" s="1">
        <f>3.232323*dataRafif[[#This Row],[level (cm)]]+4.241424</f>
        <v>4.2414240000000003</v>
      </c>
    </row>
    <row r="814" spans="1:8" x14ac:dyDescent="0.3">
      <c r="A814" s="1" t="s">
        <v>814</v>
      </c>
      <c r="B814" s="1">
        <v>8.1985198748760197</v>
      </c>
      <c r="C814" s="1">
        <v>5.2495613031204602</v>
      </c>
      <c r="D814" s="1">
        <v>3.6937514305332999</v>
      </c>
      <c r="E814" s="1">
        <v>1672579038.0251601</v>
      </c>
      <c r="F814" s="1">
        <f>10-dataRafif[[#This Row],[volt pot]]</f>
        <v>6.3062485694666996</v>
      </c>
      <c r="G814" s="1"/>
      <c r="H814" s="1">
        <f>3.232323*dataRafif[[#This Row],[level (cm)]]+4.241424</f>
        <v>4.2414240000000003</v>
      </c>
    </row>
    <row r="815" spans="1:8" x14ac:dyDescent="0.3">
      <c r="A815" s="1" t="s">
        <v>815</v>
      </c>
      <c r="B815" s="1">
        <v>8.1985198748760197</v>
      </c>
      <c r="C815" s="1">
        <v>5.2495613031204602</v>
      </c>
      <c r="D815" s="1">
        <v>3.6226443884946899</v>
      </c>
      <c r="E815" s="1">
        <v>1672579038.1099999</v>
      </c>
      <c r="F815" s="1">
        <f>10-dataRafif[[#This Row],[volt pot]]</f>
        <v>6.3773556115053101</v>
      </c>
      <c r="G815" s="1"/>
      <c r="H815" s="1">
        <f>3.232323*dataRafif[[#This Row],[level (cm)]]+4.241424</f>
        <v>4.2414240000000003</v>
      </c>
    </row>
    <row r="816" spans="1:8" x14ac:dyDescent="0.3">
      <c r="A816" s="1" t="s">
        <v>816</v>
      </c>
      <c r="B816" s="1">
        <v>8.1985198748760197</v>
      </c>
      <c r="C816" s="1">
        <v>5.2495613031204602</v>
      </c>
      <c r="D816" s="1">
        <v>3.6226443884946899</v>
      </c>
      <c r="E816" s="1">
        <v>1672579038.22</v>
      </c>
      <c r="F816" s="1">
        <f>10-dataRafif[[#This Row],[volt pot]]</f>
        <v>6.3773556115053101</v>
      </c>
      <c r="G816" s="1"/>
      <c r="H816" s="1">
        <f>3.232323*dataRafif[[#This Row],[level (cm)]]+4.241424</f>
        <v>4.2414240000000003</v>
      </c>
    </row>
    <row r="817" spans="1:8" x14ac:dyDescent="0.3">
      <c r="A817" s="1" t="s">
        <v>817</v>
      </c>
      <c r="B817" s="1">
        <v>8.1985198748760197</v>
      </c>
      <c r="C817" s="1">
        <v>5.2495613031204602</v>
      </c>
      <c r="D817" s="1">
        <v>3.6226443884946899</v>
      </c>
      <c r="E817" s="1">
        <v>1672579038.2998199</v>
      </c>
      <c r="F817" s="1">
        <f>10-dataRafif[[#This Row],[volt pot]]</f>
        <v>6.3773556115053101</v>
      </c>
      <c r="G817" s="1"/>
      <c r="H817" s="1">
        <f>3.232323*dataRafif[[#This Row],[level (cm)]]+4.241424</f>
        <v>4.2414240000000003</v>
      </c>
    </row>
    <row r="818" spans="1:8" x14ac:dyDescent="0.3">
      <c r="A818" s="1" t="s">
        <v>818</v>
      </c>
      <c r="B818" s="1">
        <v>8.1985198748760197</v>
      </c>
      <c r="C818" s="1">
        <v>5.2495613031204602</v>
      </c>
      <c r="D818" s="1">
        <v>3.6226443884946899</v>
      </c>
      <c r="E818" s="1">
        <v>1672579038.40817</v>
      </c>
      <c r="F818" s="1">
        <f>10-dataRafif[[#This Row],[volt pot]]</f>
        <v>6.3773556115053101</v>
      </c>
      <c r="G818" s="1"/>
      <c r="H818" s="1">
        <f>3.232323*dataRafif[[#This Row],[level (cm)]]+4.241424</f>
        <v>4.2414240000000003</v>
      </c>
    </row>
    <row r="819" spans="1:8" x14ac:dyDescent="0.3">
      <c r="A819" s="1" t="s">
        <v>819</v>
      </c>
      <c r="B819" s="1">
        <v>8.1985198748760197</v>
      </c>
      <c r="C819" s="1">
        <v>5.2495613031204602</v>
      </c>
      <c r="D819" s="1">
        <v>3.6226443884946899</v>
      </c>
      <c r="E819" s="1">
        <v>1672579038.51737</v>
      </c>
      <c r="F819" s="1">
        <f>10-dataRafif[[#This Row],[volt pot]]</f>
        <v>6.3773556115053101</v>
      </c>
      <c r="G819" s="1"/>
      <c r="H819" s="1">
        <f>3.232323*dataRafif[[#This Row],[level (cm)]]+4.241424</f>
        <v>4.2414240000000003</v>
      </c>
    </row>
    <row r="820" spans="1:8" x14ac:dyDescent="0.3">
      <c r="A820" s="1" t="s">
        <v>820</v>
      </c>
      <c r="B820" s="1">
        <v>8.1985198748760197</v>
      </c>
      <c r="C820" s="1">
        <v>5.2495613031204602</v>
      </c>
      <c r="D820" s="1">
        <v>3.6226443884946899</v>
      </c>
      <c r="E820" s="1">
        <v>1672579038.6217</v>
      </c>
      <c r="F820" s="1">
        <f>10-dataRafif[[#This Row],[volt pot]]</f>
        <v>6.3773556115053101</v>
      </c>
      <c r="G820" s="1"/>
      <c r="H820" s="1">
        <f>3.232323*dataRafif[[#This Row],[level (cm)]]+4.241424</f>
        <v>4.2414240000000003</v>
      </c>
    </row>
    <row r="821" spans="1:8" x14ac:dyDescent="0.3">
      <c r="A821" s="1" t="s">
        <v>821</v>
      </c>
      <c r="B821" s="1">
        <v>8.1985198748760197</v>
      </c>
      <c r="C821" s="1">
        <v>5.2495613031204602</v>
      </c>
      <c r="D821" s="1">
        <v>3.6226443884946899</v>
      </c>
      <c r="E821" s="1">
        <v>1672579038.7348399</v>
      </c>
      <c r="F821" s="1">
        <f>10-dataRafif[[#This Row],[volt pot]]</f>
        <v>6.3773556115053101</v>
      </c>
      <c r="G821" s="1"/>
      <c r="H821" s="1">
        <f>3.232323*dataRafif[[#This Row],[level (cm)]]+4.241424</f>
        <v>4.2414240000000003</v>
      </c>
    </row>
    <row r="822" spans="1:8" x14ac:dyDescent="0.3">
      <c r="A822" s="1" t="s">
        <v>822</v>
      </c>
      <c r="B822" s="1">
        <v>8.2116426337071697</v>
      </c>
      <c r="C822" s="1">
        <v>5.2495613031204602</v>
      </c>
      <c r="D822" s="1">
        <v>3.6226443884946899</v>
      </c>
      <c r="E822" s="1">
        <v>1672579038.8078599</v>
      </c>
      <c r="F822" s="1">
        <f>10-dataRafif[[#This Row],[volt pot]]</f>
        <v>6.3773556115053101</v>
      </c>
      <c r="G822" s="1"/>
      <c r="H822" s="1">
        <f>3.232323*dataRafif[[#This Row],[level (cm)]]+4.241424</f>
        <v>4.2414240000000003</v>
      </c>
    </row>
    <row r="823" spans="1:8" x14ac:dyDescent="0.3">
      <c r="A823" s="1" t="s">
        <v>823</v>
      </c>
      <c r="B823" s="1">
        <v>8.2116426337071697</v>
      </c>
      <c r="C823" s="1">
        <v>5.3246356908522099</v>
      </c>
      <c r="D823" s="1">
        <v>3.6226443884946899</v>
      </c>
      <c r="E823" s="1">
        <v>1672579038.89815</v>
      </c>
      <c r="F823" s="1">
        <f>10-dataRafif[[#This Row],[volt pot]]</f>
        <v>6.3773556115053101</v>
      </c>
      <c r="G823" s="1"/>
      <c r="H823" s="1">
        <f>3.232323*dataRafif[[#This Row],[level (cm)]]+4.241424</f>
        <v>4.2414240000000003</v>
      </c>
    </row>
    <row r="824" spans="1:8" x14ac:dyDescent="0.3">
      <c r="A824" s="1" t="s">
        <v>824</v>
      </c>
      <c r="B824" s="1">
        <v>8.2116426337071697</v>
      </c>
      <c r="C824" s="1">
        <v>5.3246356908522099</v>
      </c>
      <c r="D824" s="1">
        <v>3.5515373464560902</v>
      </c>
      <c r="E824" s="1">
        <v>1672579038.9897699</v>
      </c>
      <c r="F824" s="1">
        <f>10-dataRafif[[#This Row],[volt pot]]</f>
        <v>6.4484626535439098</v>
      </c>
      <c r="G824" s="1"/>
      <c r="H824" s="1">
        <f>3.232323*dataRafif[[#This Row],[level (cm)]]+4.241424</f>
        <v>4.2414240000000003</v>
      </c>
    </row>
    <row r="825" spans="1:8" x14ac:dyDescent="0.3">
      <c r="A825" s="1" t="s">
        <v>825</v>
      </c>
      <c r="B825" s="1">
        <v>8.2116426337071697</v>
      </c>
      <c r="C825" s="1">
        <v>5.3246356908522099</v>
      </c>
      <c r="D825" s="1">
        <v>3.5515373464560902</v>
      </c>
      <c r="E825" s="1">
        <v>1672579039.1210599</v>
      </c>
      <c r="F825" s="1">
        <f>10-dataRafif[[#This Row],[volt pot]]</f>
        <v>6.4484626535439098</v>
      </c>
      <c r="G825" s="1"/>
      <c r="H825" s="1">
        <f>3.232323*dataRafif[[#This Row],[level (cm)]]+4.241424</f>
        <v>4.2414240000000003</v>
      </c>
    </row>
    <row r="826" spans="1:8" x14ac:dyDescent="0.3">
      <c r="A826" s="1" t="s">
        <v>826</v>
      </c>
      <c r="B826" s="1">
        <v>8.2116426337071697</v>
      </c>
      <c r="C826" s="1">
        <v>5.3246356908522099</v>
      </c>
      <c r="D826" s="1">
        <v>3.5515373464560902</v>
      </c>
      <c r="E826" s="1">
        <v>1672579039.23948</v>
      </c>
      <c r="F826" s="1">
        <f>10-dataRafif[[#This Row],[volt pot]]</f>
        <v>6.4484626535439098</v>
      </c>
      <c r="G826" s="1"/>
      <c r="H826" s="1">
        <f>3.232323*dataRafif[[#This Row],[level (cm)]]+4.241424</f>
        <v>4.2414240000000003</v>
      </c>
    </row>
    <row r="827" spans="1:8" x14ac:dyDescent="0.3">
      <c r="A827" s="1" t="s">
        <v>827</v>
      </c>
      <c r="B827" s="1">
        <v>8.2116426337071697</v>
      </c>
      <c r="C827" s="1">
        <v>5.3246356908522099</v>
      </c>
      <c r="D827" s="1">
        <v>3.5515373464560902</v>
      </c>
      <c r="E827" s="1">
        <v>1672579039.36748</v>
      </c>
      <c r="F827" s="1">
        <f>10-dataRafif[[#This Row],[volt pot]]</f>
        <v>6.4484626535439098</v>
      </c>
      <c r="G827" s="1"/>
      <c r="H827" s="1">
        <f>3.232323*dataRafif[[#This Row],[level (cm)]]+4.241424</f>
        <v>4.2414240000000003</v>
      </c>
    </row>
    <row r="828" spans="1:8" x14ac:dyDescent="0.3">
      <c r="A828" s="1" t="s">
        <v>828</v>
      </c>
      <c r="B828" s="1">
        <v>8.2116426337071697</v>
      </c>
      <c r="C828" s="1">
        <v>5.3246356908522099</v>
      </c>
      <c r="D828" s="1">
        <v>3.5515373464560902</v>
      </c>
      <c r="E828" s="1">
        <v>1672579039.44086</v>
      </c>
      <c r="F828" s="1">
        <f>10-dataRafif[[#This Row],[volt pot]]</f>
        <v>6.4484626535439098</v>
      </c>
      <c r="G828" s="1"/>
      <c r="H828" s="1">
        <f>3.232323*dataRafif[[#This Row],[level (cm)]]+4.241424</f>
        <v>4.2414240000000003</v>
      </c>
    </row>
    <row r="829" spans="1:8" x14ac:dyDescent="0.3">
      <c r="A829" s="1" t="s">
        <v>829</v>
      </c>
      <c r="B829" s="1">
        <v>8.2116426337071697</v>
      </c>
      <c r="C829" s="1">
        <v>5.3246356908522099</v>
      </c>
      <c r="D829" s="1">
        <v>3.5515373464560902</v>
      </c>
      <c r="E829" s="1">
        <v>1672579039.50862</v>
      </c>
      <c r="F829" s="1">
        <f>10-dataRafif[[#This Row],[volt pot]]</f>
        <v>6.4484626535439098</v>
      </c>
      <c r="G829" s="1"/>
      <c r="H829" s="1">
        <f>3.232323*dataRafif[[#This Row],[level (cm)]]+4.241424</f>
        <v>4.2414240000000003</v>
      </c>
    </row>
    <row r="830" spans="1:8" x14ac:dyDescent="0.3">
      <c r="A830" s="1" t="s">
        <v>830</v>
      </c>
      <c r="B830" s="1">
        <v>8.2116426337071697</v>
      </c>
      <c r="C830" s="1">
        <v>5.3246356908522099</v>
      </c>
      <c r="D830" s="1">
        <v>3.5515373464560902</v>
      </c>
      <c r="E830" s="1">
        <v>1672579039.5784099</v>
      </c>
      <c r="F830" s="1">
        <f>10-dataRafif[[#This Row],[volt pot]]</f>
        <v>6.4484626535439098</v>
      </c>
      <c r="G830" s="1"/>
      <c r="H830" s="1">
        <f>3.232323*dataRafif[[#This Row],[level (cm)]]+4.241424</f>
        <v>4.2414240000000003</v>
      </c>
    </row>
    <row r="831" spans="1:8" x14ac:dyDescent="0.3">
      <c r="A831" s="1" t="s">
        <v>831</v>
      </c>
      <c r="B831" s="1">
        <v>8.2116426337071697</v>
      </c>
      <c r="C831" s="1">
        <v>5.3246356908522099</v>
      </c>
      <c r="D831" s="1">
        <v>3.5515373464560902</v>
      </c>
      <c r="E831" s="1">
        <v>1672579039.6577599</v>
      </c>
      <c r="F831" s="1">
        <f>10-dataRafif[[#This Row],[volt pot]]</f>
        <v>6.4484626535439098</v>
      </c>
      <c r="G831" s="1"/>
      <c r="H831" s="1">
        <f>3.232323*dataRafif[[#This Row],[level (cm)]]+4.241424</f>
        <v>4.2414240000000003</v>
      </c>
    </row>
    <row r="832" spans="1:8" x14ac:dyDescent="0.3">
      <c r="A832" s="1" t="s">
        <v>832</v>
      </c>
      <c r="B832" s="1">
        <v>8.2095063706416394</v>
      </c>
      <c r="C832" s="1">
        <v>5.3246356908522099</v>
      </c>
      <c r="D832" s="1">
        <v>3.5515373464560902</v>
      </c>
      <c r="E832" s="1">
        <v>1672579039.73668</v>
      </c>
      <c r="F832" s="1">
        <f>10-dataRafif[[#This Row],[volt pot]]</f>
        <v>6.4484626535439098</v>
      </c>
      <c r="G832" s="1"/>
      <c r="H832" s="1">
        <f>3.232323*dataRafif[[#This Row],[level (cm)]]+4.241424</f>
        <v>4.2414240000000003</v>
      </c>
    </row>
    <row r="833" spans="1:8" x14ac:dyDescent="0.3">
      <c r="A833" s="1" t="s">
        <v>833</v>
      </c>
      <c r="B833" s="1">
        <v>8.2095063706416394</v>
      </c>
      <c r="C833" s="1">
        <v>5.3957427328908203</v>
      </c>
      <c r="D833" s="1">
        <v>3.5515373464560902</v>
      </c>
      <c r="E833" s="1">
        <v>1672579039.84288</v>
      </c>
      <c r="F833" s="1">
        <f>10-dataRafif[[#This Row],[volt pot]]</f>
        <v>6.4484626535439098</v>
      </c>
      <c r="G833" s="1"/>
      <c r="H833" s="1">
        <f>3.232323*dataRafif[[#This Row],[level (cm)]]+4.241424</f>
        <v>4.2414240000000003</v>
      </c>
    </row>
    <row r="834" spans="1:8" x14ac:dyDescent="0.3">
      <c r="A834" s="1" t="s">
        <v>834</v>
      </c>
      <c r="B834" s="1">
        <v>8.2095063706416394</v>
      </c>
      <c r="C834" s="1">
        <v>5.3957427328908203</v>
      </c>
      <c r="D834" s="1">
        <v>3.53261615930418</v>
      </c>
      <c r="E834" s="1">
        <v>1672579039.9551499</v>
      </c>
      <c r="F834" s="1">
        <f>10-dataRafif[[#This Row],[volt pot]]</f>
        <v>6.4673838406958204</v>
      </c>
      <c r="G834" s="1"/>
      <c r="H834" s="1">
        <f>3.232323*dataRafif[[#This Row],[level (cm)]]+4.241424</f>
        <v>4.2414240000000003</v>
      </c>
    </row>
    <row r="835" spans="1:8" x14ac:dyDescent="0.3">
      <c r="A835" s="1" t="s">
        <v>835</v>
      </c>
      <c r="B835" s="1">
        <v>8.2095063706416394</v>
      </c>
      <c r="C835" s="1">
        <v>5.3957427328908203</v>
      </c>
      <c r="D835" s="1">
        <v>3.53261615930418</v>
      </c>
      <c r="E835" s="1">
        <v>1672579040.0399899</v>
      </c>
      <c r="F835" s="1">
        <f>10-dataRafif[[#This Row],[volt pot]]</f>
        <v>6.4673838406958204</v>
      </c>
      <c r="G835" s="1"/>
      <c r="H835" s="1">
        <f>3.232323*dataRafif[[#This Row],[level (cm)]]+4.241424</f>
        <v>4.2414240000000003</v>
      </c>
    </row>
    <row r="836" spans="1:8" x14ac:dyDescent="0.3">
      <c r="A836" s="1" t="s">
        <v>836</v>
      </c>
      <c r="B836" s="1">
        <v>8.2095063706416394</v>
      </c>
      <c r="C836" s="1">
        <v>5.3957427328908203</v>
      </c>
      <c r="D836" s="1">
        <v>3.53261615930418</v>
      </c>
      <c r="E836" s="1">
        <v>1672579040.14099</v>
      </c>
      <c r="F836" s="1">
        <f>10-dataRafif[[#This Row],[volt pot]]</f>
        <v>6.4673838406958204</v>
      </c>
      <c r="G836" s="1"/>
      <c r="H836" s="1">
        <f>3.232323*dataRafif[[#This Row],[level (cm)]]+4.241424</f>
        <v>4.2414240000000003</v>
      </c>
    </row>
    <row r="837" spans="1:8" x14ac:dyDescent="0.3">
      <c r="A837" s="1" t="s">
        <v>837</v>
      </c>
      <c r="B837" s="1">
        <v>8.2095063706416394</v>
      </c>
      <c r="C837" s="1">
        <v>5.3957427328908203</v>
      </c>
      <c r="D837" s="1">
        <v>3.53261615930418</v>
      </c>
      <c r="E837" s="1">
        <v>1672579040.21632</v>
      </c>
      <c r="F837" s="1">
        <f>10-dataRafif[[#This Row],[volt pot]]</f>
        <v>6.4673838406958204</v>
      </c>
      <c r="G837" s="1"/>
      <c r="H837" s="1">
        <f>3.232323*dataRafif[[#This Row],[level (cm)]]+4.241424</f>
        <v>4.2414240000000003</v>
      </c>
    </row>
    <row r="838" spans="1:8" x14ac:dyDescent="0.3">
      <c r="A838" s="1" t="s">
        <v>838</v>
      </c>
      <c r="B838" s="1">
        <v>8.2095063706416394</v>
      </c>
      <c r="C838" s="1">
        <v>5.3957427328908203</v>
      </c>
      <c r="D838" s="1">
        <v>3.53261615930418</v>
      </c>
      <c r="E838" s="1">
        <v>1672579040.2997601</v>
      </c>
      <c r="F838" s="1">
        <f>10-dataRafif[[#This Row],[volt pot]]</f>
        <v>6.4673838406958204</v>
      </c>
      <c r="G838" s="1"/>
      <c r="H838" s="1">
        <f>3.232323*dataRafif[[#This Row],[level (cm)]]+4.241424</f>
        <v>4.2414240000000003</v>
      </c>
    </row>
    <row r="839" spans="1:8" x14ac:dyDescent="0.3">
      <c r="A839" s="1" t="s">
        <v>839</v>
      </c>
      <c r="B839" s="1">
        <v>8.2095063706416394</v>
      </c>
      <c r="C839" s="1">
        <v>5.3957427328908203</v>
      </c>
      <c r="D839" s="1">
        <v>3.53261615930418</v>
      </c>
      <c r="E839" s="1">
        <v>1672579040.37956</v>
      </c>
      <c r="F839" s="1">
        <f>10-dataRafif[[#This Row],[volt pot]]</f>
        <v>6.4673838406958204</v>
      </c>
      <c r="G839" s="1"/>
      <c r="H839" s="1">
        <f>3.232323*dataRafif[[#This Row],[level (cm)]]+4.241424</f>
        <v>4.2414240000000003</v>
      </c>
    </row>
    <row r="840" spans="1:8" x14ac:dyDescent="0.3">
      <c r="A840" s="1" t="s">
        <v>840</v>
      </c>
      <c r="B840" s="1">
        <v>8.2095063706416394</v>
      </c>
      <c r="C840" s="1">
        <v>5.3957427328908203</v>
      </c>
      <c r="D840" s="1">
        <v>3.53261615930418</v>
      </c>
      <c r="E840" s="1">
        <v>1672579040.4623001</v>
      </c>
      <c r="F840" s="1">
        <f>10-dataRafif[[#This Row],[volt pot]]</f>
        <v>6.4673838406958204</v>
      </c>
      <c r="G840" s="1"/>
      <c r="H840" s="1">
        <f>3.232323*dataRafif[[#This Row],[level (cm)]]+4.241424</f>
        <v>4.2414240000000003</v>
      </c>
    </row>
    <row r="841" spans="1:8" x14ac:dyDescent="0.3">
      <c r="A841" s="1" t="s">
        <v>841</v>
      </c>
      <c r="B841" s="1">
        <v>8.2095063706416394</v>
      </c>
      <c r="C841" s="1">
        <v>5.3957427328908203</v>
      </c>
      <c r="D841" s="1">
        <v>3.53261615930418</v>
      </c>
      <c r="E841" s="1">
        <v>1672579040.575</v>
      </c>
      <c r="F841" s="1">
        <f>10-dataRafif[[#This Row],[volt pot]]</f>
        <v>6.4673838406958204</v>
      </c>
      <c r="G841" s="1"/>
      <c r="H841" s="1">
        <f>3.232323*dataRafif[[#This Row],[level (cm)]]+4.241424</f>
        <v>4.2414240000000003</v>
      </c>
    </row>
    <row r="842" spans="1:8" x14ac:dyDescent="0.3">
      <c r="A842" s="1" t="s">
        <v>842</v>
      </c>
      <c r="B842" s="1">
        <v>8.2064545662623001</v>
      </c>
      <c r="C842" s="1">
        <v>5.3957427328908203</v>
      </c>
      <c r="D842" s="1">
        <v>3.53261615930418</v>
      </c>
      <c r="E842" s="1">
        <v>1672579040.6327801</v>
      </c>
      <c r="F842" s="1">
        <f>10-dataRafif[[#This Row],[volt pot]]</f>
        <v>6.4673838406958204</v>
      </c>
      <c r="G842" s="1"/>
      <c r="H842" s="1">
        <f>3.232323*dataRafif[[#This Row],[level (cm)]]+4.241424</f>
        <v>4.2414240000000003</v>
      </c>
    </row>
    <row r="843" spans="1:8" x14ac:dyDescent="0.3">
      <c r="A843" s="1" t="s">
        <v>843</v>
      </c>
      <c r="B843" s="1">
        <v>8.2064545662623001</v>
      </c>
      <c r="C843" s="1">
        <v>5.4827191577019896</v>
      </c>
      <c r="D843" s="1">
        <v>3.53261615930418</v>
      </c>
      <c r="E843" s="1">
        <v>1672579040.7448299</v>
      </c>
      <c r="F843" s="1">
        <f>10-dataRafif[[#This Row],[volt pot]]</f>
        <v>6.4673838406958204</v>
      </c>
      <c r="G843" s="1"/>
      <c r="H843" s="1">
        <f>3.232323*dataRafif[[#This Row],[level (cm)]]+4.241424</f>
        <v>4.2414240000000003</v>
      </c>
    </row>
    <row r="844" spans="1:8" x14ac:dyDescent="0.3">
      <c r="A844" s="1" t="s">
        <v>844</v>
      </c>
      <c r="B844" s="1">
        <v>8.2064545662623001</v>
      </c>
      <c r="C844" s="1">
        <v>5.4827191577019896</v>
      </c>
      <c r="D844" s="1">
        <v>3.52162966353856</v>
      </c>
      <c r="E844" s="1">
        <v>1672579040.8286901</v>
      </c>
      <c r="F844" s="1">
        <f>10-dataRafif[[#This Row],[volt pot]]</f>
        <v>6.47837033646144</v>
      </c>
      <c r="G844" s="1"/>
      <c r="H844" s="1">
        <f>3.232323*dataRafif[[#This Row],[level (cm)]]+4.241424</f>
        <v>4.2414240000000003</v>
      </c>
    </row>
    <row r="845" spans="1:8" x14ac:dyDescent="0.3">
      <c r="A845" s="1" t="s">
        <v>845</v>
      </c>
      <c r="B845" s="1">
        <v>8.2064545662623001</v>
      </c>
      <c r="C845" s="1">
        <v>5.4827191577019896</v>
      </c>
      <c r="D845" s="1">
        <v>3.52162966353856</v>
      </c>
      <c r="E845" s="1">
        <v>1672579040.9398799</v>
      </c>
      <c r="F845" s="1">
        <f>10-dataRafif[[#This Row],[volt pot]]</f>
        <v>6.47837033646144</v>
      </c>
      <c r="G845" s="1"/>
      <c r="H845" s="1">
        <f>3.232323*dataRafif[[#This Row],[level (cm)]]+4.241424</f>
        <v>4.2414240000000003</v>
      </c>
    </row>
    <row r="846" spans="1:8" x14ac:dyDescent="0.3">
      <c r="A846" s="1" t="s">
        <v>846</v>
      </c>
      <c r="B846" s="1">
        <v>8.2064545662623001</v>
      </c>
      <c r="C846" s="1">
        <v>5.4827191577019896</v>
      </c>
      <c r="D846" s="1">
        <v>3.52162966353856</v>
      </c>
      <c r="E846" s="1">
        <v>1672579041.02406</v>
      </c>
      <c r="F846" s="1">
        <f>10-dataRafif[[#This Row],[volt pot]]</f>
        <v>6.47837033646144</v>
      </c>
      <c r="G846" s="1"/>
      <c r="H846" s="1">
        <f>3.232323*dataRafif[[#This Row],[level (cm)]]+4.241424</f>
        <v>4.2414240000000003</v>
      </c>
    </row>
    <row r="847" spans="1:8" x14ac:dyDescent="0.3">
      <c r="A847" s="1" t="s">
        <v>847</v>
      </c>
      <c r="B847" s="1">
        <v>8.2064545662623001</v>
      </c>
      <c r="C847" s="1">
        <v>5.4827191577019896</v>
      </c>
      <c r="D847" s="1">
        <v>3.52162966353856</v>
      </c>
      <c r="E847" s="1">
        <v>1672579041.1300099</v>
      </c>
      <c r="F847" s="1">
        <f>10-dataRafif[[#This Row],[volt pot]]</f>
        <v>6.47837033646144</v>
      </c>
      <c r="G847" s="1"/>
      <c r="H847" s="1">
        <f>3.232323*dataRafif[[#This Row],[level (cm)]]+4.241424</f>
        <v>4.2414240000000003</v>
      </c>
    </row>
    <row r="848" spans="1:8" x14ac:dyDescent="0.3">
      <c r="A848" s="1" t="s">
        <v>848</v>
      </c>
      <c r="B848" s="1">
        <v>8.2064545662623001</v>
      </c>
      <c r="C848" s="1">
        <v>5.4827191577019896</v>
      </c>
      <c r="D848" s="1">
        <v>3.52162966353856</v>
      </c>
      <c r="E848" s="1">
        <v>1672579041.2548699</v>
      </c>
      <c r="F848" s="1">
        <f>10-dataRafif[[#This Row],[volt pot]]</f>
        <v>6.47837033646144</v>
      </c>
      <c r="G848" s="1"/>
      <c r="H848" s="1">
        <f>3.232323*dataRafif[[#This Row],[level (cm)]]+4.241424</f>
        <v>4.2414240000000003</v>
      </c>
    </row>
    <row r="849" spans="1:8" x14ac:dyDescent="0.3">
      <c r="A849" s="1" t="s">
        <v>849</v>
      </c>
      <c r="B849" s="1">
        <v>8.2064545662623001</v>
      </c>
      <c r="C849" s="1">
        <v>5.4827191577019896</v>
      </c>
      <c r="D849" s="1">
        <v>3.52162966353856</v>
      </c>
      <c r="E849" s="1">
        <v>1672579041.37798</v>
      </c>
      <c r="F849" s="1">
        <f>10-dataRafif[[#This Row],[volt pot]]</f>
        <v>6.47837033646144</v>
      </c>
      <c r="G849" s="1"/>
      <c r="H849" s="1">
        <f>3.232323*dataRafif[[#This Row],[level (cm)]]+4.241424</f>
        <v>4.2414240000000003</v>
      </c>
    </row>
    <row r="850" spans="1:8" x14ac:dyDescent="0.3">
      <c r="A850" s="1" t="s">
        <v>850</v>
      </c>
      <c r="B850" s="1">
        <v>8.2064545662623001</v>
      </c>
      <c r="C850" s="1">
        <v>5.4827191577019896</v>
      </c>
      <c r="D850" s="1">
        <v>3.52162966353856</v>
      </c>
      <c r="E850" s="1">
        <v>1672579041.45381</v>
      </c>
      <c r="F850" s="1">
        <f>10-dataRafif[[#This Row],[volt pot]]</f>
        <v>6.47837033646144</v>
      </c>
      <c r="G850" s="1"/>
      <c r="H850" s="1">
        <f>3.232323*dataRafif[[#This Row],[level (cm)]]+4.241424</f>
        <v>4.2414240000000003</v>
      </c>
    </row>
    <row r="851" spans="1:8" x14ac:dyDescent="0.3">
      <c r="A851" s="1" t="s">
        <v>851</v>
      </c>
      <c r="B851" s="1">
        <v>8.2104219119554394</v>
      </c>
      <c r="C851" s="1">
        <v>5.4827191577019896</v>
      </c>
      <c r="D851" s="1">
        <v>3.52162966353856</v>
      </c>
      <c r="E851" s="1">
        <v>1672579041.58498</v>
      </c>
      <c r="F851" s="1">
        <f>10-dataRafif[[#This Row],[volt pot]]</f>
        <v>6.47837033646144</v>
      </c>
      <c r="G851" s="1"/>
      <c r="H851" s="1">
        <f>3.232323*dataRafif[[#This Row],[level (cm)]]+4.241424</f>
        <v>4.2414240000000003</v>
      </c>
    </row>
    <row r="852" spans="1:8" x14ac:dyDescent="0.3">
      <c r="A852" s="1" t="s">
        <v>852</v>
      </c>
      <c r="B852" s="1">
        <v>8.2104219119554394</v>
      </c>
      <c r="C852" s="1">
        <v>5.5596246280613402</v>
      </c>
      <c r="D852" s="1">
        <v>3.52162966353856</v>
      </c>
      <c r="E852" s="1">
        <v>1672579041.7060201</v>
      </c>
      <c r="F852" s="1">
        <f>10-dataRafif[[#This Row],[volt pot]]</f>
        <v>6.47837033646144</v>
      </c>
      <c r="G852" s="1"/>
      <c r="H852" s="1">
        <f>3.232323*dataRafif[[#This Row],[level (cm)]]+4.241424</f>
        <v>4.2414240000000003</v>
      </c>
    </row>
    <row r="853" spans="1:8" x14ac:dyDescent="0.3">
      <c r="A853" s="1" t="s">
        <v>853</v>
      </c>
      <c r="B853" s="1">
        <v>8.2104219119554394</v>
      </c>
      <c r="C853" s="1">
        <v>5.5596246280613402</v>
      </c>
      <c r="D853" s="1">
        <v>3.4746318760967401</v>
      </c>
      <c r="E853" s="1">
        <v>1672579041.7820499</v>
      </c>
      <c r="F853" s="1">
        <f>10-dataRafif[[#This Row],[volt pot]]</f>
        <v>6.5253681239032595</v>
      </c>
      <c r="G853" s="1"/>
      <c r="H853" s="1">
        <f>3.232323*dataRafif[[#This Row],[level (cm)]]+4.241424</f>
        <v>4.2414240000000003</v>
      </c>
    </row>
    <row r="854" spans="1:8" x14ac:dyDescent="0.3">
      <c r="A854" s="1" t="s">
        <v>854</v>
      </c>
      <c r="B854" s="1">
        <v>8.2104219119554394</v>
      </c>
      <c r="C854" s="1">
        <v>5.5596246280613402</v>
      </c>
      <c r="D854" s="1">
        <v>3.4746318760967401</v>
      </c>
      <c r="E854" s="1">
        <v>1672579041.9184899</v>
      </c>
      <c r="F854" s="1">
        <f>10-dataRafif[[#This Row],[volt pot]]</f>
        <v>6.5253681239032595</v>
      </c>
      <c r="G854" s="1"/>
      <c r="H854" s="1">
        <f>3.232323*dataRafif[[#This Row],[level (cm)]]+4.241424</f>
        <v>4.2414240000000003</v>
      </c>
    </row>
    <row r="855" spans="1:8" x14ac:dyDescent="0.3">
      <c r="A855" s="1" t="s">
        <v>855</v>
      </c>
      <c r="B855" s="1">
        <v>8.2104219119554394</v>
      </c>
      <c r="C855" s="1">
        <v>5.5596246280613402</v>
      </c>
      <c r="D855" s="1">
        <v>3.4746318760967401</v>
      </c>
      <c r="E855" s="1">
        <v>1672579042.06411</v>
      </c>
      <c r="F855" s="1">
        <f>10-dataRafif[[#This Row],[volt pot]]</f>
        <v>6.5253681239032595</v>
      </c>
      <c r="G855" s="1"/>
      <c r="H855" s="1">
        <f>3.232323*dataRafif[[#This Row],[level (cm)]]+4.241424</f>
        <v>4.2414240000000003</v>
      </c>
    </row>
    <row r="856" spans="1:8" x14ac:dyDescent="0.3">
      <c r="A856" s="1" t="s">
        <v>856</v>
      </c>
      <c r="B856" s="1">
        <v>8.2104219119554394</v>
      </c>
      <c r="C856" s="1">
        <v>5.5596246280613402</v>
      </c>
      <c r="D856" s="1">
        <v>3.4746318760967401</v>
      </c>
      <c r="E856" s="1">
        <v>1672579042.1933801</v>
      </c>
      <c r="F856" s="1">
        <f>10-dataRafif[[#This Row],[volt pot]]</f>
        <v>6.5253681239032595</v>
      </c>
      <c r="G856" s="1"/>
      <c r="H856" s="1">
        <f>3.232323*dataRafif[[#This Row],[level (cm)]]+4.241424</f>
        <v>4.2414240000000003</v>
      </c>
    </row>
    <row r="857" spans="1:8" x14ac:dyDescent="0.3">
      <c r="A857" s="1" t="s">
        <v>857</v>
      </c>
      <c r="B857" s="1">
        <v>8.2104219119554394</v>
      </c>
      <c r="C857" s="1">
        <v>5.5596246280613402</v>
      </c>
      <c r="D857" s="1">
        <v>3.4746318760967401</v>
      </c>
      <c r="E857" s="1">
        <v>1672579042.28319</v>
      </c>
      <c r="F857" s="1">
        <f>10-dataRafif[[#This Row],[volt pot]]</f>
        <v>6.5253681239032595</v>
      </c>
      <c r="G857" s="1"/>
      <c r="H857" s="1">
        <f>3.232323*dataRafif[[#This Row],[level (cm)]]+4.241424</f>
        <v>4.2414240000000003</v>
      </c>
    </row>
    <row r="858" spans="1:8" x14ac:dyDescent="0.3">
      <c r="A858" s="1" t="s">
        <v>858</v>
      </c>
      <c r="B858" s="1">
        <v>8.1985198748760197</v>
      </c>
      <c r="C858" s="1">
        <v>5.5596246280613402</v>
      </c>
      <c r="D858" s="1">
        <v>3.4746318760967401</v>
      </c>
      <c r="E858" s="1">
        <v>1672579042.4216599</v>
      </c>
      <c r="F858" s="1">
        <f>10-dataRafif[[#This Row],[volt pot]]</f>
        <v>6.5253681239032595</v>
      </c>
      <c r="G858" s="1"/>
      <c r="H858" s="1">
        <f>3.232323*dataRafif[[#This Row],[level (cm)]]+4.241424</f>
        <v>4.2414240000000003</v>
      </c>
    </row>
    <row r="859" spans="1:8" x14ac:dyDescent="0.3">
      <c r="A859" s="1" t="s">
        <v>859</v>
      </c>
      <c r="B859" s="1">
        <v>8.1985198748760197</v>
      </c>
      <c r="C859" s="1">
        <v>5.5596246280613402</v>
      </c>
      <c r="D859" s="1">
        <v>3.4746318760967401</v>
      </c>
      <c r="E859" s="1">
        <v>1672579042.5176599</v>
      </c>
      <c r="F859" s="1">
        <f>10-dataRafif[[#This Row],[volt pot]]</f>
        <v>6.5253681239032595</v>
      </c>
      <c r="G859" s="1"/>
      <c r="H859" s="1">
        <f>3.232323*dataRafif[[#This Row],[level (cm)]]+4.241424</f>
        <v>4.2414240000000003</v>
      </c>
    </row>
    <row r="860" spans="1:8" x14ac:dyDescent="0.3">
      <c r="A860" s="1" t="s">
        <v>860</v>
      </c>
      <c r="B860" s="1">
        <v>8.1985198748760197</v>
      </c>
      <c r="C860" s="1">
        <v>5.6316472114137399</v>
      </c>
      <c r="D860" s="1">
        <v>3.4746318760967401</v>
      </c>
      <c r="E860" s="1">
        <v>1672579042.62501</v>
      </c>
      <c r="F860" s="1">
        <f>10-dataRafif[[#This Row],[volt pot]]</f>
        <v>6.5253681239032595</v>
      </c>
      <c r="G860" s="1"/>
      <c r="H860" s="1">
        <f>3.232323*dataRafif[[#This Row],[level (cm)]]+4.241424</f>
        <v>4.2414240000000003</v>
      </c>
    </row>
    <row r="861" spans="1:8" x14ac:dyDescent="0.3">
      <c r="A861" s="1" t="s">
        <v>861</v>
      </c>
      <c r="B861" s="1">
        <v>8.1985198748760197</v>
      </c>
      <c r="C861" s="1">
        <v>5.6316472114137399</v>
      </c>
      <c r="D861" s="1">
        <v>3.42549782558938</v>
      </c>
      <c r="E861" s="1">
        <v>1672579042.70962</v>
      </c>
      <c r="F861" s="1">
        <f>10-dataRafif[[#This Row],[volt pot]]</f>
        <v>6.57450217441062</v>
      </c>
      <c r="G861" s="1"/>
      <c r="H861" s="1">
        <f>3.232323*dataRafif[[#This Row],[level (cm)]]+4.241424</f>
        <v>4.2414240000000003</v>
      </c>
    </row>
    <row r="862" spans="1:8" x14ac:dyDescent="0.3">
      <c r="A862" s="1" t="s">
        <v>862</v>
      </c>
      <c r="B862" s="1">
        <v>8.1985198748760197</v>
      </c>
      <c r="C862" s="1">
        <v>5.6316472114137399</v>
      </c>
      <c r="D862" s="1">
        <v>3.42549782558938</v>
      </c>
      <c r="E862" s="1">
        <v>1672579042.8310599</v>
      </c>
      <c r="F862" s="1">
        <f>10-dataRafif[[#This Row],[volt pot]]</f>
        <v>6.57450217441062</v>
      </c>
      <c r="G862" s="1"/>
      <c r="H862" s="1">
        <f>3.232323*dataRafif[[#This Row],[level (cm)]]+4.241424</f>
        <v>4.2414240000000003</v>
      </c>
    </row>
    <row r="863" spans="1:8" x14ac:dyDescent="0.3">
      <c r="A863" s="1" t="s">
        <v>863</v>
      </c>
      <c r="B863" s="1">
        <v>8.1985198748760197</v>
      </c>
      <c r="C863" s="1">
        <v>5.6316472114137399</v>
      </c>
      <c r="D863" s="1">
        <v>3.42549782558938</v>
      </c>
      <c r="E863" s="1">
        <v>1672579042.9656601</v>
      </c>
      <c r="F863" s="1">
        <f>10-dataRafif[[#This Row],[volt pot]]</f>
        <v>6.57450217441062</v>
      </c>
      <c r="G863" s="1"/>
      <c r="H863" s="1">
        <f>3.232323*dataRafif[[#This Row],[level (cm)]]+4.241424</f>
        <v>4.2414240000000003</v>
      </c>
    </row>
    <row r="864" spans="1:8" x14ac:dyDescent="0.3">
      <c r="A864" s="1" t="s">
        <v>864</v>
      </c>
      <c r="B864" s="1">
        <v>8.1985198748760197</v>
      </c>
      <c r="C864" s="1">
        <v>5.6316472114137399</v>
      </c>
      <c r="D864" s="1">
        <v>3.42549782558938</v>
      </c>
      <c r="E864" s="1">
        <v>1672579043.09303</v>
      </c>
      <c r="F864" s="1">
        <f>10-dataRafif[[#This Row],[volt pot]]</f>
        <v>6.57450217441062</v>
      </c>
      <c r="G864" s="1"/>
      <c r="H864" s="1">
        <f>3.232323*dataRafif[[#This Row],[level (cm)]]+4.241424</f>
        <v>4.2414240000000003</v>
      </c>
    </row>
    <row r="865" spans="1:8" x14ac:dyDescent="0.3">
      <c r="A865" s="1" t="s">
        <v>865</v>
      </c>
      <c r="B865" s="1">
        <v>8.1985198748760197</v>
      </c>
      <c r="C865" s="1">
        <v>5.6316472114137399</v>
      </c>
      <c r="D865" s="1">
        <v>3.42549782558938</v>
      </c>
      <c r="E865" s="1">
        <v>1672579043.23313</v>
      </c>
      <c r="F865" s="1">
        <f>10-dataRafif[[#This Row],[volt pot]]</f>
        <v>6.57450217441062</v>
      </c>
      <c r="G865" s="1"/>
      <c r="H865" s="1">
        <f>3.232323*dataRafif[[#This Row],[level (cm)]]+4.241424</f>
        <v>4.2414240000000003</v>
      </c>
    </row>
    <row r="866" spans="1:8" x14ac:dyDescent="0.3">
      <c r="A866" s="1" t="s">
        <v>866</v>
      </c>
      <c r="B866" s="1">
        <v>8.1985198748760197</v>
      </c>
      <c r="C866" s="1">
        <v>5.6316472114137399</v>
      </c>
      <c r="D866" s="1">
        <v>3.42549782558938</v>
      </c>
      <c r="E866" s="1">
        <v>1672579043.3478501</v>
      </c>
      <c r="F866" s="1">
        <f>10-dataRafif[[#This Row],[volt pot]]</f>
        <v>6.57450217441062</v>
      </c>
      <c r="G866" s="1"/>
      <c r="H866" s="1">
        <f>3.232323*dataRafif[[#This Row],[level (cm)]]+4.241424</f>
        <v>4.2414240000000003</v>
      </c>
    </row>
    <row r="867" spans="1:8" x14ac:dyDescent="0.3">
      <c r="A867" s="1" t="s">
        <v>867</v>
      </c>
      <c r="B867" s="1">
        <v>8.2076752880140305</v>
      </c>
      <c r="C867" s="1">
        <v>5.7116044861524298</v>
      </c>
      <c r="D867" s="1">
        <v>3.42549782558938</v>
      </c>
      <c r="E867" s="1">
        <v>1672579043.4758401</v>
      </c>
      <c r="F867" s="1">
        <f>10-dataRafif[[#This Row],[volt pot]]</f>
        <v>6.57450217441062</v>
      </c>
      <c r="G867" s="1"/>
      <c r="H867" s="1">
        <f>3.232323*dataRafif[[#This Row],[level (cm)]]+4.241424</f>
        <v>4.2414240000000003</v>
      </c>
    </row>
    <row r="868" spans="1:8" x14ac:dyDescent="0.3">
      <c r="A868" s="1" t="s">
        <v>868</v>
      </c>
      <c r="B868" s="1">
        <v>8.2076752880140305</v>
      </c>
      <c r="C868" s="1">
        <v>5.7116044861524298</v>
      </c>
      <c r="D868" s="1">
        <v>3.41054398413061</v>
      </c>
      <c r="E868" s="1">
        <v>1672579043.60867</v>
      </c>
      <c r="F868" s="1">
        <f>10-dataRafif[[#This Row],[volt pot]]</f>
        <v>6.5894560158693896</v>
      </c>
      <c r="G868" s="1"/>
      <c r="H868" s="1">
        <f>3.232323*dataRafif[[#This Row],[level (cm)]]+4.241424</f>
        <v>4.2414240000000003</v>
      </c>
    </row>
    <row r="869" spans="1:8" x14ac:dyDescent="0.3">
      <c r="A869" s="1" t="s">
        <v>869</v>
      </c>
      <c r="B869" s="1">
        <v>8.2076752880140305</v>
      </c>
      <c r="C869" s="1">
        <v>5.7116044861524298</v>
      </c>
      <c r="D869" s="1">
        <v>3.41054398413061</v>
      </c>
      <c r="E869" s="1">
        <v>1672579043.743</v>
      </c>
      <c r="F869" s="1">
        <f>10-dataRafif[[#This Row],[volt pot]]</f>
        <v>6.5894560158693896</v>
      </c>
      <c r="G869" s="1"/>
      <c r="H869" s="1">
        <f>3.232323*dataRafif[[#This Row],[level (cm)]]+4.241424</f>
        <v>4.2414240000000003</v>
      </c>
    </row>
    <row r="870" spans="1:8" x14ac:dyDescent="0.3">
      <c r="A870" s="1" t="s">
        <v>870</v>
      </c>
      <c r="B870" s="1">
        <v>8.2076752880140305</v>
      </c>
      <c r="C870" s="1">
        <v>5.7116044861524298</v>
      </c>
      <c r="D870" s="1">
        <v>3.41054398413061</v>
      </c>
      <c r="E870" s="1">
        <v>1672579043.84424</v>
      </c>
      <c r="F870" s="1">
        <f>10-dataRafif[[#This Row],[volt pot]]</f>
        <v>6.5894560158693896</v>
      </c>
      <c r="G870" s="1"/>
      <c r="H870" s="1">
        <f>3.232323*dataRafif[[#This Row],[level (cm)]]+4.241424</f>
        <v>4.2414240000000003</v>
      </c>
    </row>
    <row r="871" spans="1:8" x14ac:dyDescent="0.3">
      <c r="A871" s="1" t="s">
        <v>871</v>
      </c>
      <c r="B871" s="1">
        <v>8.2076752880140305</v>
      </c>
      <c r="C871" s="1">
        <v>5.7116044861524298</v>
      </c>
      <c r="D871" s="1">
        <v>3.41054398413061</v>
      </c>
      <c r="E871" s="1">
        <v>1672579043.9407899</v>
      </c>
      <c r="F871" s="1">
        <f>10-dataRafif[[#This Row],[volt pot]]</f>
        <v>6.5894560158693896</v>
      </c>
      <c r="G871" s="1"/>
      <c r="H871" s="1">
        <f>3.232323*dataRafif[[#This Row],[level (cm)]]+4.241424</f>
        <v>4.2414240000000003</v>
      </c>
    </row>
    <row r="872" spans="1:8" x14ac:dyDescent="0.3">
      <c r="A872" s="1" t="s">
        <v>872</v>
      </c>
      <c r="B872" s="1">
        <v>8.2076752880140305</v>
      </c>
      <c r="C872" s="1">
        <v>5.7116044861524298</v>
      </c>
      <c r="D872" s="1">
        <v>3.41054398413061</v>
      </c>
      <c r="E872" s="1">
        <v>1672579044.0327599</v>
      </c>
      <c r="F872" s="1">
        <f>10-dataRafif[[#This Row],[volt pot]]</f>
        <v>6.5894560158693896</v>
      </c>
      <c r="G872" s="1"/>
      <c r="H872" s="1">
        <f>3.232323*dataRafif[[#This Row],[level (cm)]]+4.241424</f>
        <v>4.2414240000000003</v>
      </c>
    </row>
    <row r="873" spans="1:8" x14ac:dyDescent="0.3">
      <c r="A873" s="1" t="s">
        <v>873</v>
      </c>
      <c r="B873" s="1">
        <v>8.2076752880140305</v>
      </c>
      <c r="C873" s="1">
        <v>5.7116044861524298</v>
      </c>
      <c r="D873" s="1">
        <v>3.41054398413061</v>
      </c>
      <c r="E873" s="1">
        <v>1672579044.1714599</v>
      </c>
      <c r="F873" s="1">
        <f>10-dataRafif[[#This Row],[volt pot]]</f>
        <v>6.5894560158693896</v>
      </c>
      <c r="G873" s="1"/>
      <c r="H873" s="1">
        <f>3.232323*dataRafif[[#This Row],[level (cm)]]+4.241424</f>
        <v>4.2414240000000003</v>
      </c>
    </row>
    <row r="874" spans="1:8" x14ac:dyDescent="0.3">
      <c r="A874" s="1" t="s">
        <v>874</v>
      </c>
      <c r="B874" s="1">
        <v>8.1945525291828698</v>
      </c>
      <c r="C874" s="1">
        <v>5.7116044861524298</v>
      </c>
      <c r="D874" s="1">
        <v>3.41054398413061</v>
      </c>
      <c r="E874" s="1">
        <v>1672579044.2893901</v>
      </c>
      <c r="F874" s="1">
        <f>10-dataRafif[[#This Row],[volt pot]]</f>
        <v>6.5894560158693896</v>
      </c>
      <c r="G874" s="1"/>
      <c r="H874" s="1">
        <f>3.232323*dataRafif[[#This Row],[level (cm)]]+4.241424</f>
        <v>4.2414240000000003</v>
      </c>
    </row>
    <row r="875" spans="1:8" x14ac:dyDescent="0.3">
      <c r="A875" s="1" t="s">
        <v>875</v>
      </c>
      <c r="B875" s="1">
        <v>8.1945525291828698</v>
      </c>
      <c r="C875" s="1">
        <v>5.7906462195773196</v>
      </c>
      <c r="D875" s="1">
        <v>3.41054398413061</v>
      </c>
      <c r="E875" s="1">
        <v>1672579044.4207001</v>
      </c>
      <c r="F875" s="1">
        <f>10-dataRafif[[#This Row],[volt pot]]</f>
        <v>6.5894560158693896</v>
      </c>
      <c r="G875" s="1"/>
      <c r="H875" s="1">
        <f>3.232323*dataRafif[[#This Row],[level (cm)]]+4.241424</f>
        <v>4.2414240000000003</v>
      </c>
    </row>
    <row r="876" spans="1:8" x14ac:dyDescent="0.3">
      <c r="A876" s="1" t="s">
        <v>876</v>
      </c>
      <c r="B876" s="1">
        <v>8.1945525291828698</v>
      </c>
      <c r="C876" s="1">
        <v>5.7906462195773196</v>
      </c>
      <c r="D876" s="1">
        <v>3.37972075989929</v>
      </c>
      <c r="E876" s="1">
        <v>1672579044.5548699</v>
      </c>
      <c r="F876" s="1">
        <f>10-dataRafif[[#This Row],[volt pot]]</f>
        <v>6.62027924010071</v>
      </c>
      <c r="G876" s="1"/>
      <c r="H876" s="1">
        <f>3.232323*dataRafif[[#This Row],[level (cm)]]+4.241424</f>
        <v>4.2414240000000003</v>
      </c>
    </row>
    <row r="877" spans="1:8" x14ac:dyDescent="0.3">
      <c r="A877" s="1" t="s">
        <v>877</v>
      </c>
      <c r="B877" s="1">
        <v>8.1945525291828698</v>
      </c>
      <c r="C877" s="1">
        <v>5.7906462195773196</v>
      </c>
      <c r="D877" s="1">
        <v>3.37972075989929</v>
      </c>
      <c r="E877" s="1">
        <v>1672579044.6802199</v>
      </c>
      <c r="F877" s="1">
        <f>10-dataRafif[[#This Row],[volt pot]]</f>
        <v>6.62027924010071</v>
      </c>
      <c r="G877" s="1"/>
      <c r="H877" s="1">
        <f>3.232323*dataRafif[[#This Row],[level (cm)]]+4.241424</f>
        <v>4.2414240000000003</v>
      </c>
    </row>
    <row r="878" spans="1:8" x14ac:dyDescent="0.3">
      <c r="A878" s="1" t="s">
        <v>878</v>
      </c>
      <c r="B878" s="1">
        <v>8.1945525291828698</v>
      </c>
      <c r="C878" s="1">
        <v>5.7906462195773196</v>
      </c>
      <c r="D878" s="1">
        <v>3.37972075989929</v>
      </c>
      <c r="E878" s="1">
        <v>1672579044.7637899</v>
      </c>
      <c r="F878" s="1">
        <f>10-dataRafif[[#This Row],[volt pot]]</f>
        <v>6.62027924010071</v>
      </c>
      <c r="G878" s="1"/>
      <c r="H878" s="1">
        <f>3.232323*dataRafif[[#This Row],[level (cm)]]+4.241424</f>
        <v>4.2414240000000003</v>
      </c>
    </row>
    <row r="879" spans="1:8" x14ac:dyDescent="0.3">
      <c r="A879" s="1" t="s">
        <v>879</v>
      </c>
      <c r="B879" s="1">
        <v>8.1945525291828698</v>
      </c>
      <c r="C879" s="1">
        <v>5.7906462195773196</v>
      </c>
      <c r="D879" s="1">
        <v>3.37972075989929</v>
      </c>
      <c r="E879" s="1">
        <v>1672579044.8569901</v>
      </c>
      <c r="F879" s="1">
        <f>10-dataRafif[[#This Row],[volt pot]]</f>
        <v>6.62027924010071</v>
      </c>
      <c r="G879" s="1"/>
      <c r="H879" s="1">
        <f>3.232323*dataRafif[[#This Row],[level (cm)]]+4.241424</f>
        <v>4.2414240000000003</v>
      </c>
    </row>
    <row r="880" spans="1:8" x14ac:dyDescent="0.3">
      <c r="A880" s="1" t="s">
        <v>880</v>
      </c>
      <c r="B880" s="1">
        <v>8.1945525291828698</v>
      </c>
      <c r="C880" s="1">
        <v>5.7906462195773196</v>
      </c>
      <c r="D880" s="1">
        <v>3.37972075989929</v>
      </c>
      <c r="E880" s="1">
        <v>1672579044.9341099</v>
      </c>
      <c r="F880" s="1">
        <f>10-dataRafif[[#This Row],[volt pot]]</f>
        <v>6.62027924010071</v>
      </c>
      <c r="G880" s="1"/>
      <c r="H880" s="1">
        <f>3.232323*dataRafif[[#This Row],[level (cm)]]+4.241424</f>
        <v>4.2414240000000003</v>
      </c>
    </row>
    <row r="881" spans="1:8" x14ac:dyDescent="0.3">
      <c r="A881" s="1" t="s">
        <v>881</v>
      </c>
      <c r="B881" s="1">
        <v>8.1945525291828698</v>
      </c>
      <c r="C881" s="1">
        <v>5.7906462195773196</v>
      </c>
      <c r="D881" s="1">
        <v>3.37972075989929</v>
      </c>
      <c r="E881" s="1">
        <v>1672579045.03459</v>
      </c>
      <c r="F881" s="1">
        <f>10-dataRafif[[#This Row],[volt pot]]</f>
        <v>6.62027924010071</v>
      </c>
      <c r="G881" s="1"/>
      <c r="H881" s="1">
        <f>3.232323*dataRafif[[#This Row],[level (cm)]]+4.241424</f>
        <v>4.2414240000000003</v>
      </c>
    </row>
    <row r="882" spans="1:8" x14ac:dyDescent="0.3">
      <c r="A882" s="1" t="s">
        <v>882</v>
      </c>
      <c r="B882" s="1">
        <v>8.1945525291828698</v>
      </c>
      <c r="C882" s="1">
        <v>5.7906462195773196</v>
      </c>
      <c r="D882" s="1">
        <v>3.37972075989929</v>
      </c>
      <c r="E882" s="1">
        <v>1672579045.12709</v>
      </c>
      <c r="F882" s="1">
        <f>10-dataRafif[[#This Row],[volt pot]]</f>
        <v>6.62027924010071</v>
      </c>
      <c r="G882" s="1"/>
      <c r="H882" s="1">
        <f>3.232323*dataRafif[[#This Row],[level (cm)]]+4.241424</f>
        <v>4.2414240000000003</v>
      </c>
    </row>
    <row r="883" spans="1:8" x14ac:dyDescent="0.3">
      <c r="A883" s="1" t="s">
        <v>883</v>
      </c>
      <c r="B883" s="1">
        <v>8.1936369878690698</v>
      </c>
      <c r="C883" s="1">
        <v>5.7906462195773196</v>
      </c>
      <c r="D883" s="1">
        <v>3.37972075989929</v>
      </c>
      <c r="E883" s="1">
        <v>1672579045.2483301</v>
      </c>
      <c r="F883" s="1">
        <f>10-dataRafif[[#This Row],[volt pot]]</f>
        <v>6.62027924010071</v>
      </c>
      <c r="G883" s="1"/>
      <c r="H883" s="1">
        <f>3.232323*dataRafif[[#This Row],[level (cm)]]+4.241424</f>
        <v>4.2414240000000003</v>
      </c>
    </row>
    <row r="884" spans="1:8" x14ac:dyDescent="0.3">
      <c r="A884" s="1" t="s">
        <v>884</v>
      </c>
      <c r="B884" s="1">
        <v>8.1936369878690698</v>
      </c>
      <c r="C884" s="1">
        <v>5.8715190356298104</v>
      </c>
      <c r="D884" s="1">
        <v>3.37972075989929</v>
      </c>
      <c r="E884" s="1">
        <v>1672579045.3800499</v>
      </c>
      <c r="F884" s="1">
        <f>10-dataRafif[[#This Row],[volt pot]]</f>
        <v>6.62027924010071</v>
      </c>
      <c r="G884" s="1"/>
      <c r="H884" s="1">
        <f>3.232323*dataRafif[[#This Row],[level (cm)]]+4.241424</f>
        <v>4.2414240000000003</v>
      </c>
    </row>
    <row r="885" spans="1:8" x14ac:dyDescent="0.3">
      <c r="A885" s="1" t="s">
        <v>885</v>
      </c>
      <c r="B885" s="1">
        <v>8.1936369878690698</v>
      </c>
      <c r="C885" s="1">
        <v>5.8715190356298104</v>
      </c>
      <c r="D885" s="1">
        <v>3.3366903181506</v>
      </c>
      <c r="E885" s="1">
        <v>1672579045.5073099</v>
      </c>
      <c r="F885" s="1">
        <f>10-dataRafif[[#This Row],[volt pot]]</f>
        <v>6.6633096818494</v>
      </c>
      <c r="G885" s="1"/>
      <c r="H885" s="1">
        <f>3.232323*dataRafif[[#This Row],[level (cm)]]+4.241424</f>
        <v>4.2414240000000003</v>
      </c>
    </row>
    <row r="886" spans="1:8" x14ac:dyDescent="0.3">
      <c r="A886" s="1" t="s">
        <v>886</v>
      </c>
      <c r="B886" s="1">
        <v>8.1936369878690698</v>
      </c>
      <c r="C886" s="1">
        <v>5.8715190356298104</v>
      </c>
      <c r="D886" s="1">
        <v>3.3366903181506</v>
      </c>
      <c r="E886" s="1">
        <v>1672579045.6554101</v>
      </c>
      <c r="F886" s="1">
        <f>10-dataRafif[[#This Row],[volt pot]]</f>
        <v>6.6633096818494</v>
      </c>
      <c r="G886" s="1"/>
      <c r="H886" s="1">
        <f>3.232323*dataRafif[[#This Row],[level (cm)]]+4.241424</f>
        <v>4.2414240000000003</v>
      </c>
    </row>
    <row r="887" spans="1:8" x14ac:dyDescent="0.3">
      <c r="A887" s="1" t="s">
        <v>887</v>
      </c>
      <c r="B887" s="1">
        <v>8.1936369878690698</v>
      </c>
      <c r="C887" s="1">
        <v>5.8715190356298104</v>
      </c>
      <c r="D887" s="1">
        <v>3.3366903181506</v>
      </c>
      <c r="E887" s="1">
        <v>1672579045.78754</v>
      </c>
      <c r="F887" s="1">
        <f>10-dataRafif[[#This Row],[volt pot]]</f>
        <v>6.6633096818494</v>
      </c>
      <c r="G887" s="1"/>
      <c r="H887" s="1">
        <f>3.232323*dataRafif[[#This Row],[level (cm)]]+4.241424</f>
        <v>4.2414240000000003</v>
      </c>
    </row>
    <row r="888" spans="1:8" x14ac:dyDescent="0.3">
      <c r="A888" s="1" t="s">
        <v>888</v>
      </c>
      <c r="B888" s="1">
        <v>8.1936369878690698</v>
      </c>
      <c r="C888" s="1">
        <v>5.8715190356298104</v>
      </c>
      <c r="D888" s="1">
        <v>3.3366903181506</v>
      </c>
      <c r="E888" s="1">
        <v>1672579045.9093499</v>
      </c>
      <c r="F888" s="1">
        <f>10-dataRafif[[#This Row],[volt pot]]</f>
        <v>6.6633096818494</v>
      </c>
      <c r="G888" s="1"/>
      <c r="H888" s="1">
        <f>3.232323*dataRafif[[#This Row],[level (cm)]]+4.241424</f>
        <v>4.2414240000000003</v>
      </c>
    </row>
    <row r="889" spans="1:8" x14ac:dyDescent="0.3">
      <c r="A889" s="1" t="s">
        <v>889</v>
      </c>
      <c r="B889" s="1">
        <v>8.1936369878690698</v>
      </c>
      <c r="C889" s="1">
        <v>5.8715190356298104</v>
      </c>
      <c r="D889" s="1">
        <v>3.3366903181506</v>
      </c>
      <c r="E889" s="1">
        <v>1672579046.0251801</v>
      </c>
      <c r="F889" s="1">
        <f>10-dataRafif[[#This Row],[volt pot]]</f>
        <v>6.6633096818494</v>
      </c>
      <c r="G889" s="1"/>
      <c r="H889" s="1">
        <f>3.232323*dataRafif[[#This Row],[level (cm)]]+4.241424</f>
        <v>4.2414240000000003</v>
      </c>
    </row>
    <row r="890" spans="1:8" x14ac:dyDescent="0.3">
      <c r="A890" s="1" t="s">
        <v>890</v>
      </c>
      <c r="B890" s="1">
        <v>8.1936369878690698</v>
      </c>
      <c r="C890" s="1">
        <v>5.8715190356298104</v>
      </c>
      <c r="D890" s="1">
        <v>3.3366903181506</v>
      </c>
      <c r="E890" s="1">
        <v>1672579046.14712</v>
      </c>
      <c r="F890" s="1">
        <f>10-dataRafif[[#This Row],[volt pot]]</f>
        <v>6.6633096818494</v>
      </c>
      <c r="G890" s="1"/>
      <c r="H890" s="1">
        <f>3.232323*dataRafif[[#This Row],[level (cm)]]+4.241424</f>
        <v>4.2414240000000003</v>
      </c>
    </row>
    <row r="891" spans="1:8" x14ac:dyDescent="0.3">
      <c r="A891" s="1" t="s">
        <v>891</v>
      </c>
      <c r="B891" s="1">
        <v>8.1936369878690698</v>
      </c>
      <c r="C891" s="1">
        <v>5.9496452277409002</v>
      </c>
      <c r="D891" s="1">
        <v>3.3366903181506</v>
      </c>
      <c r="E891" s="1">
        <v>1672579046.2688899</v>
      </c>
      <c r="F891" s="1">
        <f>10-dataRafif[[#This Row],[volt pot]]</f>
        <v>6.6633096818494</v>
      </c>
      <c r="G891" s="1"/>
      <c r="H891" s="1">
        <f>3.232323*dataRafif[[#This Row],[level (cm)]]+4.241424</f>
        <v>4.2414240000000003</v>
      </c>
    </row>
    <row r="892" spans="1:8" x14ac:dyDescent="0.3">
      <c r="A892" s="1" t="s">
        <v>892</v>
      </c>
      <c r="B892" s="1">
        <v>8.1936369878690698</v>
      </c>
      <c r="C892" s="1">
        <v>5.9496452277409002</v>
      </c>
      <c r="D892" s="1">
        <v>3.3235675593194398</v>
      </c>
      <c r="E892" s="1">
        <v>1672579046.3666101</v>
      </c>
      <c r="F892" s="1">
        <f>10-dataRafif[[#This Row],[volt pot]]</f>
        <v>6.6764324406805606</v>
      </c>
      <c r="G892" s="1"/>
      <c r="H892" s="1">
        <f>3.232323*dataRafif[[#This Row],[level (cm)]]+4.241424</f>
        <v>4.2414240000000003</v>
      </c>
    </row>
    <row r="893" spans="1:8" x14ac:dyDescent="0.3">
      <c r="A893" s="1" t="s">
        <v>893</v>
      </c>
      <c r="B893" s="1">
        <v>8.1936369878690698</v>
      </c>
      <c r="C893" s="1">
        <v>5.9496452277409002</v>
      </c>
      <c r="D893" s="1">
        <v>3.3235675593194398</v>
      </c>
      <c r="E893" s="1">
        <v>1672579046.5084</v>
      </c>
      <c r="F893" s="1">
        <f>10-dataRafif[[#This Row],[volt pot]]</f>
        <v>6.6764324406805606</v>
      </c>
      <c r="G893" s="1"/>
      <c r="H893" s="1">
        <f>3.232323*dataRafif[[#This Row],[level (cm)]]+4.241424</f>
        <v>4.2414240000000003</v>
      </c>
    </row>
    <row r="894" spans="1:8" x14ac:dyDescent="0.3">
      <c r="A894" s="1" t="s">
        <v>894</v>
      </c>
      <c r="B894" s="1">
        <v>8.1936369878690698</v>
      </c>
      <c r="C894" s="1">
        <v>5.9496452277409002</v>
      </c>
      <c r="D894" s="1">
        <v>3.3235675593194398</v>
      </c>
      <c r="E894" s="1">
        <v>1672579046.6671801</v>
      </c>
      <c r="F894" s="1">
        <f>10-dataRafif[[#This Row],[volt pot]]</f>
        <v>6.6764324406805606</v>
      </c>
      <c r="G894" s="1"/>
      <c r="H894" s="1">
        <f>3.232323*dataRafif[[#This Row],[level (cm)]]+4.241424</f>
        <v>4.2414240000000003</v>
      </c>
    </row>
    <row r="895" spans="1:8" x14ac:dyDescent="0.3">
      <c r="A895" s="1" t="s">
        <v>895</v>
      </c>
      <c r="B895" s="1">
        <v>8.1936369878690698</v>
      </c>
      <c r="C895" s="1">
        <v>5.9496452277409002</v>
      </c>
      <c r="D895" s="1">
        <v>3.3235675593194398</v>
      </c>
      <c r="E895" s="1">
        <v>1672579046.8081801</v>
      </c>
      <c r="F895" s="1">
        <f>10-dataRafif[[#This Row],[volt pot]]</f>
        <v>6.6764324406805606</v>
      </c>
      <c r="G895" s="1"/>
      <c r="H895" s="1">
        <f>3.232323*dataRafif[[#This Row],[level (cm)]]+4.241424</f>
        <v>4.2414240000000003</v>
      </c>
    </row>
    <row r="896" spans="1:8" x14ac:dyDescent="0.3">
      <c r="A896" s="1" t="s">
        <v>896</v>
      </c>
      <c r="B896" s="1">
        <v>8.1936369878690698</v>
      </c>
      <c r="C896" s="1">
        <v>5.9496452277409002</v>
      </c>
      <c r="D896" s="1">
        <v>3.3235675593194398</v>
      </c>
      <c r="E896" s="1">
        <v>1672579046.9242899</v>
      </c>
      <c r="F896" s="1">
        <f>10-dataRafif[[#This Row],[volt pot]]</f>
        <v>6.6764324406805606</v>
      </c>
      <c r="G896" s="1"/>
      <c r="H896" s="1">
        <f>3.232323*dataRafif[[#This Row],[level (cm)]]+4.241424</f>
        <v>4.2414240000000003</v>
      </c>
    </row>
    <row r="897" spans="1:8" x14ac:dyDescent="0.3">
      <c r="A897" s="1" t="s">
        <v>897</v>
      </c>
      <c r="B897" s="1">
        <v>8.1966887922484108</v>
      </c>
      <c r="C897" s="1">
        <v>5.9496452277409002</v>
      </c>
      <c r="D897" s="1">
        <v>3.3235675593194398</v>
      </c>
      <c r="E897" s="1">
        <v>1672579047.03792</v>
      </c>
      <c r="F897" s="1">
        <f>10-dataRafif[[#This Row],[volt pot]]</f>
        <v>6.6764324406805606</v>
      </c>
      <c r="G897" s="1"/>
      <c r="H897" s="1">
        <f>3.232323*dataRafif[[#This Row],[level (cm)]]+4.241424</f>
        <v>4.2414240000000003</v>
      </c>
    </row>
    <row r="898" spans="1:8" x14ac:dyDescent="0.3">
      <c r="A898" s="1" t="s">
        <v>898</v>
      </c>
      <c r="B898" s="1">
        <v>8.1966887922484108</v>
      </c>
      <c r="C898" s="1">
        <v>6.0234988937209097</v>
      </c>
      <c r="D898" s="1">
        <v>3.3235675593194398</v>
      </c>
      <c r="E898" s="1">
        <v>1672579047.12837</v>
      </c>
      <c r="F898" s="1">
        <f>10-dataRafif[[#This Row],[volt pot]]</f>
        <v>6.6764324406805606</v>
      </c>
      <c r="G898" s="1"/>
      <c r="H898" s="1">
        <f>3.232323*dataRafif[[#This Row],[level (cm)]]+4.241424</f>
        <v>4.2414240000000003</v>
      </c>
    </row>
    <row r="899" spans="1:8" x14ac:dyDescent="0.3">
      <c r="A899" s="1" t="s">
        <v>899</v>
      </c>
      <c r="B899" s="1">
        <v>8.1966887922484108</v>
      </c>
      <c r="C899" s="1">
        <v>6.0234988937209097</v>
      </c>
      <c r="D899" s="1">
        <v>3.2335393301289299</v>
      </c>
      <c r="E899" s="1">
        <v>1672579047.2137301</v>
      </c>
      <c r="F899" s="1">
        <f>10-dataRafif[[#This Row],[volt pot]]</f>
        <v>6.7664606698710701</v>
      </c>
      <c r="G899" s="1"/>
      <c r="H899" s="1">
        <f>3.232323*dataRafif[[#This Row],[level (cm)]]+4.241424</f>
        <v>4.2414240000000003</v>
      </c>
    </row>
    <row r="900" spans="1:8" x14ac:dyDescent="0.3">
      <c r="A900" s="1" t="s">
        <v>900</v>
      </c>
      <c r="B900" s="1">
        <v>8.1966887922484108</v>
      </c>
      <c r="C900" s="1">
        <v>6.0234988937209097</v>
      </c>
      <c r="D900" s="1">
        <v>3.2335393301289299</v>
      </c>
      <c r="E900" s="1">
        <v>1672579047.3206301</v>
      </c>
      <c r="F900" s="1">
        <f>10-dataRafif[[#This Row],[volt pot]]</f>
        <v>6.7664606698710701</v>
      </c>
      <c r="G900" s="1"/>
      <c r="H900" s="1">
        <f>3.232323*dataRafif[[#This Row],[level (cm)]]+4.241424</f>
        <v>4.2414240000000003</v>
      </c>
    </row>
    <row r="901" spans="1:8" x14ac:dyDescent="0.3">
      <c r="A901" s="1" t="s">
        <v>901</v>
      </c>
      <c r="B901" s="1">
        <v>8.1966887922484108</v>
      </c>
      <c r="C901" s="1">
        <v>6.0234988937209097</v>
      </c>
      <c r="D901" s="1">
        <v>3.2335393301289299</v>
      </c>
      <c r="E901" s="1">
        <v>1672579047.46768</v>
      </c>
      <c r="F901" s="1">
        <f>10-dataRafif[[#This Row],[volt pot]]</f>
        <v>6.7664606698710701</v>
      </c>
      <c r="G901" s="1"/>
      <c r="H901" s="1">
        <f>3.232323*dataRafif[[#This Row],[level (cm)]]+4.241424</f>
        <v>4.2414240000000003</v>
      </c>
    </row>
    <row r="902" spans="1:8" x14ac:dyDescent="0.3">
      <c r="A902" s="1" t="s">
        <v>902</v>
      </c>
      <c r="B902" s="1">
        <v>8.1966887922484108</v>
      </c>
      <c r="C902" s="1">
        <v>6.0234988937209097</v>
      </c>
      <c r="D902" s="1">
        <v>3.2335393301289299</v>
      </c>
      <c r="E902" s="1">
        <v>1672579047.55035</v>
      </c>
      <c r="F902" s="1">
        <f>10-dataRafif[[#This Row],[volt pot]]</f>
        <v>6.7664606698710701</v>
      </c>
      <c r="G902" s="1"/>
      <c r="H902" s="1">
        <f>3.232323*dataRafif[[#This Row],[level (cm)]]+4.241424</f>
        <v>4.2414240000000003</v>
      </c>
    </row>
    <row r="903" spans="1:8" x14ac:dyDescent="0.3">
      <c r="A903" s="1" t="s">
        <v>903</v>
      </c>
      <c r="B903" s="1">
        <v>8.1966887922484108</v>
      </c>
      <c r="C903" s="1">
        <v>6.0234988937209097</v>
      </c>
      <c r="D903" s="1">
        <v>3.2335393301289299</v>
      </c>
      <c r="E903" s="1">
        <v>1672579047.6574399</v>
      </c>
      <c r="F903" s="1">
        <f>10-dataRafif[[#This Row],[volt pot]]</f>
        <v>6.7664606698710701</v>
      </c>
      <c r="G903" s="1"/>
      <c r="H903" s="1">
        <f>3.232323*dataRafif[[#This Row],[level (cm)]]+4.241424</f>
        <v>4.2414240000000003</v>
      </c>
    </row>
    <row r="904" spans="1:8" x14ac:dyDescent="0.3">
      <c r="A904" s="1" t="s">
        <v>904</v>
      </c>
      <c r="B904" s="1">
        <v>8.1966887922484108</v>
      </c>
      <c r="C904" s="1">
        <v>6.0234988937209097</v>
      </c>
      <c r="D904" s="1">
        <v>3.2335393301289299</v>
      </c>
      <c r="E904" s="1">
        <v>1672579047.76335</v>
      </c>
      <c r="F904" s="1">
        <f>10-dataRafif[[#This Row],[volt pot]]</f>
        <v>6.7664606698710701</v>
      </c>
      <c r="G904" s="1"/>
      <c r="H904" s="1">
        <f>3.232323*dataRafif[[#This Row],[level (cm)]]+4.241424</f>
        <v>4.2414240000000003</v>
      </c>
    </row>
    <row r="905" spans="1:8" x14ac:dyDescent="0.3">
      <c r="A905" s="1" t="s">
        <v>905</v>
      </c>
      <c r="B905" s="1">
        <v>8.1966887922484108</v>
      </c>
      <c r="C905" s="1">
        <v>6.0234988937209097</v>
      </c>
      <c r="D905" s="1">
        <v>3.2335393301289299</v>
      </c>
      <c r="E905" s="1">
        <v>1672579047.8912201</v>
      </c>
      <c r="F905" s="1">
        <f>10-dataRafif[[#This Row],[volt pot]]</f>
        <v>6.7664606698710701</v>
      </c>
      <c r="G905" s="1"/>
      <c r="H905" s="1">
        <f>3.232323*dataRafif[[#This Row],[level (cm)]]+4.241424</f>
        <v>4.2414240000000003</v>
      </c>
    </row>
    <row r="906" spans="1:8" x14ac:dyDescent="0.3">
      <c r="A906" s="1" t="s">
        <v>906</v>
      </c>
      <c r="B906" s="1">
        <v>8.2037079423208894</v>
      </c>
      <c r="C906" s="1">
        <v>6.0234988937209097</v>
      </c>
      <c r="D906" s="1">
        <v>3.2335393301289299</v>
      </c>
      <c r="E906" s="1">
        <v>1672579048.00225</v>
      </c>
      <c r="F906" s="1">
        <f>10-dataRafif[[#This Row],[volt pot]]</f>
        <v>6.7664606698710701</v>
      </c>
      <c r="G906" s="1"/>
      <c r="H906" s="1">
        <f>3.232323*dataRafif[[#This Row],[level (cm)]]+4.241424</f>
        <v>4.2414240000000003</v>
      </c>
    </row>
    <row r="907" spans="1:8" x14ac:dyDescent="0.3">
      <c r="A907" s="1" t="s">
        <v>907</v>
      </c>
      <c r="B907" s="1">
        <v>8.2037079423208894</v>
      </c>
      <c r="C907" s="1">
        <v>6.1016250858319898</v>
      </c>
      <c r="D907" s="1">
        <v>3.2335393301289299</v>
      </c>
      <c r="E907" s="1">
        <v>1672579048.09445</v>
      </c>
      <c r="F907" s="1">
        <f>10-dataRafif[[#This Row],[volt pot]]</f>
        <v>6.7664606698710701</v>
      </c>
      <c r="G907" s="1"/>
      <c r="H907" s="1">
        <f>3.232323*dataRafif[[#This Row],[level (cm)]]+4.241424</f>
        <v>4.2414240000000003</v>
      </c>
    </row>
    <row r="908" spans="1:8" x14ac:dyDescent="0.3">
      <c r="A908" s="1" t="s">
        <v>908</v>
      </c>
      <c r="B908" s="1">
        <v>8.2037079423208894</v>
      </c>
      <c r="C908" s="1">
        <v>6.1016250858319898</v>
      </c>
      <c r="D908" s="1">
        <v>3.1606012054627199</v>
      </c>
      <c r="E908" s="1">
        <v>1672579048.1680501</v>
      </c>
      <c r="F908" s="1">
        <f>10-dataRafif[[#This Row],[volt pot]]</f>
        <v>6.8393987945372796</v>
      </c>
      <c r="G908" s="1"/>
      <c r="H908" s="1">
        <f>3.232323*dataRafif[[#This Row],[level (cm)]]+4.241424</f>
        <v>4.2414240000000003</v>
      </c>
    </row>
    <row r="909" spans="1:8" x14ac:dyDescent="0.3">
      <c r="A909" s="1" t="s">
        <v>909</v>
      </c>
      <c r="B909" s="1">
        <v>8.2037079423208894</v>
      </c>
      <c r="C909" s="1">
        <v>6.1016250858319898</v>
      </c>
      <c r="D909" s="1">
        <v>3.1606012054627199</v>
      </c>
      <c r="E909" s="1">
        <v>1672579048.29564</v>
      </c>
      <c r="F909" s="1">
        <f>10-dataRafif[[#This Row],[volt pot]]</f>
        <v>6.8393987945372796</v>
      </c>
      <c r="G909" s="1"/>
      <c r="H909" s="1">
        <f>3.232323*dataRafif[[#This Row],[level (cm)]]+4.241424</f>
        <v>4.2414240000000003</v>
      </c>
    </row>
    <row r="910" spans="1:8" x14ac:dyDescent="0.3">
      <c r="A910" s="1" t="s">
        <v>910</v>
      </c>
      <c r="B910" s="1">
        <v>8.2037079423208894</v>
      </c>
      <c r="C910" s="1">
        <v>6.1016250858319898</v>
      </c>
      <c r="D910" s="1">
        <v>3.1606012054627199</v>
      </c>
      <c r="E910" s="1">
        <v>1672579048.43805</v>
      </c>
      <c r="F910" s="1">
        <f>10-dataRafif[[#This Row],[volt pot]]</f>
        <v>6.8393987945372796</v>
      </c>
      <c r="G910" s="1"/>
      <c r="H910" s="1">
        <f>3.232323*dataRafif[[#This Row],[level (cm)]]+4.241424</f>
        <v>4.2414240000000003</v>
      </c>
    </row>
    <row r="911" spans="1:8" x14ac:dyDescent="0.3">
      <c r="A911" s="1" t="s">
        <v>911</v>
      </c>
      <c r="B911" s="1">
        <v>8.2037079423208894</v>
      </c>
      <c r="C911" s="1">
        <v>6.1016250858319898</v>
      </c>
      <c r="D911" s="1">
        <v>3.1606012054627199</v>
      </c>
      <c r="E911" s="1">
        <v>1672579048.57763</v>
      </c>
      <c r="F911" s="1">
        <f>10-dataRafif[[#This Row],[volt pot]]</f>
        <v>6.8393987945372796</v>
      </c>
      <c r="G911" s="1"/>
      <c r="H911" s="1">
        <f>3.232323*dataRafif[[#This Row],[level (cm)]]+4.241424</f>
        <v>4.2414240000000003</v>
      </c>
    </row>
    <row r="912" spans="1:8" x14ac:dyDescent="0.3">
      <c r="A912" s="1" t="s">
        <v>912</v>
      </c>
      <c r="B912" s="1">
        <v>8.2037079423208894</v>
      </c>
      <c r="C912" s="1">
        <v>6.1016250858319898</v>
      </c>
      <c r="D912" s="1">
        <v>3.1606012054627199</v>
      </c>
      <c r="E912" s="1">
        <v>1672579048.6903701</v>
      </c>
      <c r="F912" s="1">
        <f>10-dataRafif[[#This Row],[volt pot]]</f>
        <v>6.8393987945372796</v>
      </c>
      <c r="G912" s="1"/>
      <c r="H912" s="1">
        <f>3.232323*dataRafif[[#This Row],[level (cm)]]+4.241424</f>
        <v>4.2414240000000003</v>
      </c>
    </row>
    <row r="913" spans="1:8" x14ac:dyDescent="0.3">
      <c r="A913" s="1" t="s">
        <v>913</v>
      </c>
      <c r="B913" s="1">
        <v>8.1936369878690698</v>
      </c>
      <c r="C913" s="1">
        <v>6.1016250858319898</v>
      </c>
      <c r="D913" s="1">
        <v>3.1606012054627199</v>
      </c>
      <c r="E913" s="1">
        <v>1672579048.8473401</v>
      </c>
      <c r="F913" s="1">
        <f>10-dataRafif[[#This Row],[volt pot]]</f>
        <v>6.8393987945372796</v>
      </c>
      <c r="G913" s="1"/>
      <c r="H913" s="1">
        <f>3.232323*dataRafif[[#This Row],[level (cm)]]+4.241424</f>
        <v>4.2414240000000003</v>
      </c>
    </row>
    <row r="914" spans="1:8" x14ac:dyDescent="0.3">
      <c r="A914" s="1" t="s">
        <v>914</v>
      </c>
      <c r="B914" s="1">
        <v>8.1936369878690698</v>
      </c>
      <c r="C914" s="1">
        <v>6.1754787518120002</v>
      </c>
      <c r="D914" s="1">
        <v>3.1606012054627199</v>
      </c>
      <c r="E914" s="1">
        <v>1672579048.9693999</v>
      </c>
      <c r="F914" s="1">
        <f>10-dataRafif[[#This Row],[volt pot]]</f>
        <v>6.8393987945372796</v>
      </c>
      <c r="G914" s="1"/>
      <c r="H914" s="1">
        <f>3.232323*dataRafif[[#This Row],[level (cm)]]+4.241424</f>
        <v>4.2414240000000003</v>
      </c>
    </row>
    <row r="915" spans="1:8" x14ac:dyDescent="0.3">
      <c r="A915" s="1" t="s">
        <v>915</v>
      </c>
      <c r="B915" s="1">
        <v>8.1936369878690698</v>
      </c>
      <c r="C915" s="1">
        <v>6.1754787518120002</v>
      </c>
      <c r="D915" s="1">
        <v>3.0955977721828001</v>
      </c>
      <c r="E915" s="1">
        <v>1672579049.0640299</v>
      </c>
      <c r="F915" s="1">
        <f>10-dataRafif[[#This Row],[volt pot]]</f>
        <v>6.9044022278171999</v>
      </c>
      <c r="G915" s="1"/>
      <c r="H915" s="1">
        <f>3.232323*dataRafif[[#This Row],[level (cm)]]+4.241424</f>
        <v>4.2414240000000003</v>
      </c>
    </row>
    <row r="916" spans="1:8" x14ac:dyDescent="0.3">
      <c r="A916" s="1" t="s">
        <v>916</v>
      </c>
      <c r="B916" s="1">
        <v>8.1936369878690698</v>
      </c>
      <c r="C916" s="1">
        <v>6.1754787518120002</v>
      </c>
      <c r="D916" s="1">
        <v>3.0955977721828001</v>
      </c>
      <c r="E916" s="1">
        <v>1672579049.1570499</v>
      </c>
      <c r="F916" s="1">
        <f>10-dataRafif[[#This Row],[volt pot]]</f>
        <v>6.9044022278171999</v>
      </c>
      <c r="G916" s="1"/>
      <c r="H916" s="1">
        <f>3.232323*dataRafif[[#This Row],[level (cm)]]+4.241424</f>
        <v>4.2414240000000003</v>
      </c>
    </row>
    <row r="917" spans="1:8" x14ac:dyDescent="0.3">
      <c r="A917" s="1" t="s">
        <v>917</v>
      </c>
      <c r="B917" s="1">
        <v>8.1936369878690698</v>
      </c>
      <c r="C917" s="1">
        <v>6.1754787518120002</v>
      </c>
      <c r="D917" s="1">
        <v>3.0955977721828001</v>
      </c>
      <c r="E917" s="1">
        <v>1672579049.25069</v>
      </c>
      <c r="F917" s="1">
        <f>10-dataRafif[[#This Row],[volt pot]]</f>
        <v>6.9044022278171999</v>
      </c>
      <c r="G917" s="1"/>
      <c r="H917" s="1">
        <f>3.232323*dataRafif[[#This Row],[level (cm)]]+4.241424</f>
        <v>4.2414240000000003</v>
      </c>
    </row>
    <row r="918" spans="1:8" x14ac:dyDescent="0.3">
      <c r="A918" s="1" t="s">
        <v>918</v>
      </c>
      <c r="B918" s="1">
        <v>8.1936369878690698</v>
      </c>
      <c r="C918" s="1">
        <v>6.1754787518120002</v>
      </c>
      <c r="D918" s="1">
        <v>3.0955977721828001</v>
      </c>
      <c r="E918" s="1">
        <v>1672579049.33392</v>
      </c>
      <c r="F918" s="1">
        <f>10-dataRafif[[#This Row],[volt pot]]</f>
        <v>6.9044022278171999</v>
      </c>
      <c r="G918" s="1"/>
      <c r="H918" s="1">
        <f>3.232323*dataRafif[[#This Row],[level (cm)]]+4.241424</f>
        <v>4.2414240000000003</v>
      </c>
    </row>
    <row r="919" spans="1:8" x14ac:dyDescent="0.3">
      <c r="A919" s="1" t="s">
        <v>919</v>
      </c>
      <c r="B919" s="1">
        <v>8.1936369878690698</v>
      </c>
      <c r="C919" s="1">
        <v>6.1754787518120002</v>
      </c>
      <c r="D919" s="1">
        <v>3.0955977721828001</v>
      </c>
      <c r="E919" s="1">
        <v>1672579049.46491</v>
      </c>
      <c r="F919" s="1">
        <f>10-dataRafif[[#This Row],[volt pot]]</f>
        <v>6.9044022278171999</v>
      </c>
      <c r="G919" s="1"/>
      <c r="H919" s="1">
        <f>3.232323*dataRafif[[#This Row],[level (cm)]]+4.241424</f>
        <v>4.2414240000000003</v>
      </c>
    </row>
    <row r="920" spans="1:8" x14ac:dyDescent="0.3">
      <c r="A920" s="1" t="s">
        <v>920</v>
      </c>
      <c r="B920" s="1">
        <v>8.1936369878690698</v>
      </c>
      <c r="C920" s="1">
        <v>6.1754787518120002</v>
      </c>
      <c r="D920" s="1">
        <v>3.0955977721828001</v>
      </c>
      <c r="E920" s="1">
        <v>1672579049.5946701</v>
      </c>
      <c r="F920" s="1">
        <f>10-dataRafif[[#This Row],[volt pot]]</f>
        <v>6.9044022278171999</v>
      </c>
      <c r="G920" s="1"/>
      <c r="H920" s="1">
        <f>3.232323*dataRafif[[#This Row],[level (cm)]]+4.241424</f>
        <v>4.2414240000000003</v>
      </c>
    </row>
    <row r="921" spans="1:8" x14ac:dyDescent="0.3">
      <c r="A921" s="1" t="s">
        <v>921</v>
      </c>
      <c r="B921" s="1">
        <v>8.1936369878690698</v>
      </c>
      <c r="C921" s="1">
        <v>6.1754787518120002</v>
      </c>
      <c r="D921" s="1">
        <v>3.0955977721828001</v>
      </c>
      <c r="E921" s="1">
        <v>1672579049.71434</v>
      </c>
      <c r="F921" s="1">
        <f>10-dataRafif[[#This Row],[volt pot]]</f>
        <v>6.9044022278171999</v>
      </c>
      <c r="G921" s="1"/>
      <c r="H921" s="1">
        <f>3.232323*dataRafif[[#This Row],[level (cm)]]+4.241424</f>
        <v>4.2414240000000003</v>
      </c>
    </row>
    <row r="922" spans="1:8" x14ac:dyDescent="0.3">
      <c r="A922" s="1" t="s">
        <v>922</v>
      </c>
      <c r="B922" s="1">
        <v>8.1905851834897305</v>
      </c>
      <c r="C922" s="1">
        <v>6.1754787518120002</v>
      </c>
      <c r="D922" s="1">
        <v>3.0955977721828001</v>
      </c>
      <c r="E922" s="1">
        <v>1672579049.81604</v>
      </c>
      <c r="F922" s="1">
        <f>10-dataRafif[[#This Row],[volt pot]]</f>
        <v>6.9044022278171999</v>
      </c>
      <c r="G922" s="1"/>
      <c r="H922" s="1">
        <f>3.232323*dataRafif[[#This Row],[level (cm)]]+4.241424</f>
        <v>4.2414240000000003</v>
      </c>
    </row>
    <row r="923" spans="1:8" x14ac:dyDescent="0.3">
      <c r="A923" s="1" t="s">
        <v>923</v>
      </c>
      <c r="B923" s="1">
        <v>8.1905851834897305</v>
      </c>
      <c r="C923" s="1">
        <v>6.2566567483024302</v>
      </c>
      <c r="D923" s="1">
        <v>3.0476844434271699</v>
      </c>
      <c r="E923" s="1">
        <v>1672579049.94894</v>
      </c>
      <c r="F923" s="1">
        <f>10-dataRafif[[#This Row],[volt pot]]</f>
        <v>6.9523155565728301</v>
      </c>
      <c r="G923" s="1"/>
      <c r="H923" s="1">
        <f>3.232323*dataRafif[[#This Row],[level (cm)]]+4.241424</f>
        <v>4.2414240000000003</v>
      </c>
    </row>
    <row r="924" spans="1:8" x14ac:dyDescent="0.3">
      <c r="A924" s="1" t="s">
        <v>924</v>
      </c>
      <c r="B924" s="1">
        <v>8.1905851834897305</v>
      </c>
      <c r="C924" s="1">
        <v>6.2566567483024302</v>
      </c>
      <c r="D924" s="1">
        <v>3.0476844434271699</v>
      </c>
      <c r="E924" s="1">
        <v>1672579050.07639</v>
      </c>
      <c r="F924" s="1">
        <f>10-dataRafif[[#This Row],[volt pot]]</f>
        <v>6.9523155565728301</v>
      </c>
      <c r="G924" s="1"/>
      <c r="H924" s="1">
        <f>3.232323*dataRafif[[#This Row],[level (cm)]]+4.241424</f>
        <v>4.2414240000000003</v>
      </c>
    </row>
    <row r="925" spans="1:8" x14ac:dyDescent="0.3">
      <c r="A925" s="1" t="s">
        <v>925</v>
      </c>
      <c r="B925" s="1">
        <v>8.1905851834897305</v>
      </c>
      <c r="C925" s="1">
        <v>6.2566567483024302</v>
      </c>
      <c r="D925" s="1">
        <v>3.0476844434271699</v>
      </c>
      <c r="E925" s="1">
        <v>1672579050.15607</v>
      </c>
      <c r="F925" s="1">
        <f>10-dataRafif[[#This Row],[volt pot]]</f>
        <v>6.9523155565728301</v>
      </c>
      <c r="G925" s="1"/>
      <c r="H925" s="1">
        <f>3.232323*dataRafif[[#This Row],[level (cm)]]+4.241424</f>
        <v>4.2414240000000003</v>
      </c>
    </row>
    <row r="926" spans="1:8" x14ac:dyDescent="0.3">
      <c r="A926" s="1" t="s">
        <v>926</v>
      </c>
      <c r="B926" s="1">
        <v>8.1905851834897305</v>
      </c>
      <c r="C926" s="1">
        <v>6.2566567483024302</v>
      </c>
      <c r="D926" s="1">
        <v>3.0476844434271699</v>
      </c>
      <c r="E926" s="1">
        <v>1672579050.26702</v>
      </c>
      <c r="F926" s="1">
        <f>10-dataRafif[[#This Row],[volt pot]]</f>
        <v>6.9523155565728301</v>
      </c>
      <c r="G926" s="1"/>
      <c r="H926" s="1">
        <f>3.232323*dataRafif[[#This Row],[level (cm)]]+4.241424</f>
        <v>4.2414240000000003</v>
      </c>
    </row>
    <row r="927" spans="1:8" x14ac:dyDescent="0.3">
      <c r="A927" s="1" t="s">
        <v>927</v>
      </c>
      <c r="B927" s="1">
        <v>8.1905851834897305</v>
      </c>
      <c r="C927" s="1">
        <v>6.2566567483024302</v>
      </c>
      <c r="D927" s="1">
        <v>3.0476844434271699</v>
      </c>
      <c r="E927" s="1">
        <v>1672579050.4159701</v>
      </c>
      <c r="F927" s="1">
        <f>10-dataRafif[[#This Row],[volt pot]]</f>
        <v>6.9523155565728301</v>
      </c>
      <c r="G927" s="1"/>
      <c r="H927" s="1">
        <f>3.232323*dataRafif[[#This Row],[level (cm)]]+4.241424</f>
        <v>4.2414240000000003</v>
      </c>
    </row>
    <row r="928" spans="1:8" x14ac:dyDescent="0.3">
      <c r="A928" s="1" t="s">
        <v>928</v>
      </c>
      <c r="B928" s="1">
        <v>8.1905851834897305</v>
      </c>
      <c r="C928" s="1">
        <v>6.2566567483024302</v>
      </c>
      <c r="D928" s="1">
        <v>3.0476844434271699</v>
      </c>
      <c r="E928" s="1">
        <v>1672579050.5518401</v>
      </c>
      <c r="F928" s="1">
        <f>10-dataRafif[[#This Row],[volt pot]]</f>
        <v>6.9523155565728301</v>
      </c>
      <c r="G928" s="1"/>
      <c r="H928" s="1">
        <f>3.232323*dataRafif[[#This Row],[level (cm)]]+4.241424</f>
        <v>4.2414240000000003</v>
      </c>
    </row>
    <row r="929" spans="1:8" x14ac:dyDescent="0.3">
      <c r="A929" s="1" t="s">
        <v>929</v>
      </c>
      <c r="B929" s="1">
        <v>8.1905851834897305</v>
      </c>
      <c r="C929" s="1">
        <v>6.2566567483024302</v>
      </c>
      <c r="D929" s="1">
        <v>3.0476844434271699</v>
      </c>
      <c r="E929" s="1">
        <v>1672579050.6415501</v>
      </c>
      <c r="F929" s="1">
        <f>10-dataRafif[[#This Row],[volt pot]]</f>
        <v>6.9523155565728301</v>
      </c>
      <c r="G929" s="1"/>
      <c r="H929" s="1">
        <f>3.232323*dataRafif[[#This Row],[level (cm)]]+4.241424</f>
        <v>4.2414240000000003</v>
      </c>
    </row>
    <row r="930" spans="1:8" x14ac:dyDescent="0.3">
      <c r="A930" s="1" t="s">
        <v>930</v>
      </c>
      <c r="B930" s="1">
        <v>8.1945525291828698</v>
      </c>
      <c r="C930" s="1">
        <v>6.2566567483024302</v>
      </c>
      <c r="D930" s="1">
        <v>3.0476844434271699</v>
      </c>
      <c r="E930" s="1">
        <v>1672579050.7520001</v>
      </c>
      <c r="F930" s="1">
        <f>10-dataRafif[[#This Row],[volt pot]]</f>
        <v>6.9523155565728301</v>
      </c>
      <c r="G930" s="1"/>
      <c r="H930" s="1">
        <f>3.232323*dataRafif[[#This Row],[level (cm)]]+4.241424</f>
        <v>4.2414240000000003</v>
      </c>
    </row>
    <row r="931" spans="1:8" x14ac:dyDescent="0.3">
      <c r="A931" s="1" t="s">
        <v>931</v>
      </c>
      <c r="B931" s="1">
        <v>8.1945525291828698</v>
      </c>
      <c r="C931" s="1">
        <v>6.3344777599755799</v>
      </c>
      <c r="D931" s="1">
        <v>2.97352559700923</v>
      </c>
      <c r="E931" s="1">
        <v>1672579050.8833399</v>
      </c>
      <c r="F931" s="1">
        <f>10-dataRafif[[#This Row],[volt pot]]</f>
        <v>7.02647440299077</v>
      </c>
      <c r="G931" s="1"/>
      <c r="H931" s="1">
        <f>3.232323*dataRafif[[#This Row],[level (cm)]]+4.241424</f>
        <v>4.2414240000000003</v>
      </c>
    </row>
    <row r="932" spans="1:8" x14ac:dyDescent="0.3">
      <c r="A932" s="1" t="s">
        <v>932</v>
      </c>
      <c r="B932" s="1">
        <v>8.1945525291828698</v>
      </c>
      <c r="C932" s="1">
        <v>6.3344777599755799</v>
      </c>
      <c r="D932" s="1">
        <v>2.97352559700923</v>
      </c>
      <c r="E932" s="1">
        <v>1672579051.0106399</v>
      </c>
      <c r="F932" s="1">
        <f>10-dataRafif[[#This Row],[volt pot]]</f>
        <v>7.02647440299077</v>
      </c>
      <c r="G932" s="1"/>
      <c r="H932" s="1">
        <f>3.232323*dataRafif[[#This Row],[level (cm)]]+4.241424</f>
        <v>4.2414240000000003</v>
      </c>
    </row>
    <row r="933" spans="1:8" x14ac:dyDescent="0.3">
      <c r="A933" s="1" t="s">
        <v>933</v>
      </c>
      <c r="B933" s="1">
        <v>8.1945525291828698</v>
      </c>
      <c r="C933" s="1">
        <v>6.3344777599755799</v>
      </c>
      <c r="D933" s="1">
        <v>2.97352559700923</v>
      </c>
      <c r="E933" s="1">
        <v>1672579051.1229999</v>
      </c>
      <c r="F933" s="1">
        <f>10-dataRafif[[#This Row],[volt pot]]</f>
        <v>7.02647440299077</v>
      </c>
      <c r="G933" s="1"/>
      <c r="H933" s="1">
        <f>3.232323*dataRafif[[#This Row],[level (cm)]]+4.241424</f>
        <v>4.2414240000000003</v>
      </c>
    </row>
    <row r="934" spans="1:8" x14ac:dyDescent="0.3">
      <c r="A934" s="1" t="s">
        <v>934</v>
      </c>
      <c r="B934" s="1">
        <v>8.1945525291828698</v>
      </c>
      <c r="C934" s="1">
        <v>6.3344777599755799</v>
      </c>
      <c r="D934" s="1">
        <v>2.97352559700923</v>
      </c>
      <c r="E934" s="1">
        <v>1672579051.19945</v>
      </c>
      <c r="F934" s="1">
        <f>10-dataRafif[[#This Row],[volt pot]]</f>
        <v>7.02647440299077</v>
      </c>
      <c r="G934" s="1"/>
      <c r="H934" s="1">
        <f>3.232323*dataRafif[[#This Row],[level (cm)]]+4.241424</f>
        <v>4.2414240000000003</v>
      </c>
    </row>
    <row r="935" spans="1:8" x14ac:dyDescent="0.3">
      <c r="A935" s="1" t="s">
        <v>935</v>
      </c>
      <c r="B935" s="1">
        <v>8.1945525291828698</v>
      </c>
      <c r="C935" s="1">
        <v>6.3344777599755799</v>
      </c>
      <c r="D935" s="1">
        <v>2.97352559700923</v>
      </c>
      <c r="E935" s="1">
        <v>1672579051.3059599</v>
      </c>
      <c r="F935" s="1">
        <f>10-dataRafif[[#This Row],[volt pot]]</f>
        <v>7.02647440299077</v>
      </c>
      <c r="G935" s="1"/>
      <c r="H935" s="1">
        <f>3.232323*dataRafif[[#This Row],[level (cm)]]+4.241424</f>
        <v>4.2414240000000003</v>
      </c>
    </row>
    <row r="936" spans="1:8" x14ac:dyDescent="0.3">
      <c r="A936" s="1" t="s">
        <v>936</v>
      </c>
      <c r="B936" s="1">
        <v>8.1945525291828698</v>
      </c>
      <c r="C936" s="1">
        <v>6.3344777599755799</v>
      </c>
      <c r="D936" s="1">
        <v>2.97352559700923</v>
      </c>
      <c r="E936" s="1">
        <v>1672579051.4491301</v>
      </c>
      <c r="F936" s="1">
        <f>10-dataRafif[[#This Row],[volt pot]]</f>
        <v>7.02647440299077</v>
      </c>
      <c r="G936" s="1"/>
      <c r="H936" s="1">
        <f>3.232323*dataRafif[[#This Row],[level (cm)]]+4.241424</f>
        <v>4.2414240000000003</v>
      </c>
    </row>
    <row r="937" spans="1:8" x14ac:dyDescent="0.3">
      <c r="A937" s="1" t="s">
        <v>937</v>
      </c>
      <c r="B937" s="1">
        <v>8.1945525291828698</v>
      </c>
      <c r="C937" s="1">
        <v>6.3344777599755799</v>
      </c>
      <c r="D937" s="1">
        <v>2.97352559700923</v>
      </c>
      <c r="E937" s="1">
        <v>1672579051.576</v>
      </c>
      <c r="F937" s="1">
        <f>10-dataRafif[[#This Row],[volt pot]]</f>
        <v>7.02647440299077</v>
      </c>
      <c r="G937" s="1"/>
      <c r="H937" s="1">
        <f>3.232323*dataRafif[[#This Row],[level (cm)]]+4.241424</f>
        <v>4.2414240000000003</v>
      </c>
    </row>
    <row r="938" spans="1:8" x14ac:dyDescent="0.3">
      <c r="A938" s="1" t="s">
        <v>938</v>
      </c>
      <c r="B938" s="1">
        <v>8.1985198748760197</v>
      </c>
      <c r="C938" s="1">
        <v>6.3344777599755799</v>
      </c>
      <c r="D938" s="1">
        <v>2.97352559700923</v>
      </c>
      <c r="E938" s="1">
        <v>1672579051.6722</v>
      </c>
      <c r="F938" s="1">
        <f>10-dataRafif[[#This Row],[volt pot]]</f>
        <v>7.02647440299077</v>
      </c>
      <c r="G938" s="1"/>
      <c r="H938" s="1">
        <f>3.232323*dataRafif[[#This Row],[level (cm)]]+4.241424</f>
        <v>4.2414240000000003</v>
      </c>
    </row>
    <row r="939" spans="1:8" x14ac:dyDescent="0.3">
      <c r="A939" s="1" t="s">
        <v>939</v>
      </c>
      <c r="B939" s="1">
        <v>8.1985198748760197</v>
      </c>
      <c r="C939" s="1">
        <v>6.4104676890211296</v>
      </c>
      <c r="D939" s="1">
        <v>2.97352559700923</v>
      </c>
      <c r="E939" s="1">
        <v>1672579051.74774</v>
      </c>
      <c r="F939" s="1">
        <f>10-dataRafif[[#This Row],[volt pot]]</f>
        <v>7.02647440299077</v>
      </c>
      <c r="G939" s="1"/>
      <c r="H939" s="1">
        <f>3.232323*dataRafif[[#This Row],[level (cm)]]+4.241424</f>
        <v>4.2414240000000003</v>
      </c>
    </row>
    <row r="940" spans="1:8" x14ac:dyDescent="0.3">
      <c r="A940" s="1" t="s">
        <v>940</v>
      </c>
      <c r="B940" s="1">
        <v>8.1985198748760197</v>
      </c>
      <c r="C940" s="1">
        <v>6.4104676890211296</v>
      </c>
      <c r="D940" s="1">
        <v>2.91950865949492</v>
      </c>
      <c r="E940" s="1">
        <v>1672579051.84566</v>
      </c>
      <c r="F940" s="1">
        <f>10-dataRafif[[#This Row],[volt pot]]</f>
        <v>7.0804913405050804</v>
      </c>
      <c r="G940" s="1"/>
      <c r="H940" s="1">
        <f>3.232323*dataRafif[[#This Row],[level (cm)]]+4.241424</f>
        <v>4.2414240000000003</v>
      </c>
    </row>
    <row r="941" spans="1:8" x14ac:dyDescent="0.3">
      <c r="A941" s="1" t="s">
        <v>941</v>
      </c>
      <c r="B941" s="1">
        <v>8.1985198748760197</v>
      </c>
      <c r="C941" s="1">
        <v>6.4104676890211296</v>
      </c>
      <c r="D941" s="1">
        <v>2.91950865949492</v>
      </c>
      <c r="E941" s="1">
        <v>1672579051.9652901</v>
      </c>
      <c r="F941" s="1">
        <f>10-dataRafif[[#This Row],[volt pot]]</f>
        <v>7.0804913405050804</v>
      </c>
      <c r="G941" s="1"/>
      <c r="H941" s="1">
        <f>3.232323*dataRafif[[#This Row],[level (cm)]]+4.241424</f>
        <v>4.2414240000000003</v>
      </c>
    </row>
    <row r="942" spans="1:8" x14ac:dyDescent="0.3">
      <c r="A942" s="1" t="s">
        <v>942</v>
      </c>
      <c r="B942" s="1">
        <v>8.1985198748760197</v>
      </c>
      <c r="C942" s="1">
        <v>6.4104676890211296</v>
      </c>
      <c r="D942" s="1">
        <v>2.91950865949492</v>
      </c>
      <c r="E942" s="1">
        <v>1672579052.0475099</v>
      </c>
      <c r="F942" s="1">
        <f>10-dataRafif[[#This Row],[volt pot]]</f>
        <v>7.0804913405050804</v>
      </c>
      <c r="G942" s="1"/>
      <c r="H942" s="1">
        <f>3.232323*dataRafif[[#This Row],[level (cm)]]+4.241424</f>
        <v>4.2414240000000003</v>
      </c>
    </row>
    <row r="943" spans="1:8" x14ac:dyDescent="0.3">
      <c r="A943" s="1" t="s">
        <v>943</v>
      </c>
      <c r="B943" s="1">
        <v>8.1985198748760197</v>
      </c>
      <c r="C943" s="1">
        <v>6.4104676890211296</v>
      </c>
      <c r="D943" s="1">
        <v>2.91950865949492</v>
      </c>
      <c r="E943" s="1">
        <v>1672579052.1670101</v>
      </c>
      <c r="F943" s="1">
        <f>10-dataRafif[[#This Row],[volt pot]]</f>
        <v>7.0804913405050804</v>
      </c>
      <c r="G943" s="1"/>
      <c r="H943" s="1">
        <f>3.232323*dataRafif[[#This Row],[level (cm)]]+4.241424</f>
        <v>4.2414240000000003</v>
      </c>
    </row>
    <row r="944" spans="1:8" x14ac:dyDescent="0.3">
      <c r="A944" s="1" t="s">
        <v>944</v>
      </c>
      <c r="B944" s="1">
        <v>8.1985198748760197</v>
      </c>
      <c r="C944" s="1">
        <v>6.4104676890211296</v>
      </c>
      <c r="D944" s="1">
        <v>2.91950865949492</v>
      </c>
      <c r="E944" s="1">
        <v>1672579052.2969999</v>
      </c>
      <c r="F944" s="1">
        <f>10-dataRafif[[#This Row],[volt pot]]</f>
        <v>7.0804913405050804</v>
      </c>
      <c r="G944" s="1"/>
      <c r="H944" s="1">
        <f>3.232323*dataRafif[[#This Row],[level (cm)]]+4.241424</f>
        <v>4.2414240000000003</v>
      </c>
    </row>
    <row r="945" spans="1:8" x14ac:dyDescent="0.3">
      <c r="A945" s="1" t="s">
        <v>945</v>
      </c>
      <c r="B945" s="1">
        <v>8.1985198748760197</v>
      </c>
      <c r="C945" s="1">
        <v>6.4104676890211296</v>
      </c>
      <c r="D945" s="1">
        <v>2.91950865949492</v>
      </c>
      <c r="E945" s="1">
        <v>1672579052.3726499</v>
      </c>
      <c r="F945" s="1">
        <f>10-dataRafif[[#This Row],[volt pot]]</f>
        <v>7.0804913405050804</v>
      </c>
      <c r="G945" s="1"/>
      <c r="H945" s="1">
        <f>3.232323*dataRafif[[#This Row],[level (cm)]]+4.241424</f>
        <v>4.2414240000000003</v>
      </c>
    </row>
    <row r="946" spans="1:8" x14ac:dyDescent="0.3">
      <c r="A946" s="1" t="s">
        <v>946</v>
      </c>
      <c r="B946" s="1">
        <v>8.1966887922484108</v>
      </c>
      <c r="C946" s="1">
        <v>6.4104676890211296</v>
      </c>
      <c r="D946" s="1">
        <v>2.91950865949492</v>
      </c>
      <c r="E946" s="1">
        <v>1672579052.5039999</v>
      </c>
      <c r="F946" s="1">
        <f>10-dataRafif[[#This Row],[volt pot]]</f>
        <v>7.0804913405050804</v>
      </c>
      <c r="G946" s="1"/>
      <c r="H946" s="1">
        <f>3.232323*dataRafif[[#This Row],[level (cm)]]+4.241424</f>
        <v>4.2414240000000003</v>
      </c>
    </row>
    <row r="947" spans="1:8" x14ac:dyDescent="0.3">
      <c r="A947" s="1" t="s">
        <v>947</v>
      </c>
      <c r="B947" s="1">
        <v>8.1966887922484108</v>
      </c>
      <c r="C947" s="1">
        <v>6.4864576180666802</v>
      </c>
      <c r="D947" s="1">
        <v>2.91950865949492</v>
      </c>
      <c r="E947" s="1">
        <v>1672579052.6229999</v>
      </c>
      <c r="F947" s="1">
        <f>10-dataRafif[[#This Row],[volt pot]]</f>
        <v>7.0804913405050804</v>
      </c>
      <c r="G947" s="1"/>
      <c r="H947" s="1">
        <f>3.232323*dataRafif[[#This Row],[level (cm)]]+4.241424</f>
        <v>4.2414240000000003</v>
      </c>
    </row>
    <row r="948" spans="1:8" x14ac:dyDescent="0.3">
      <c r="A948" s="1" t="s">
        <v>948</v>
      </c>
      <c r="B948" s="1">
        <v>8.1966887922484108</v>
      </c>
      <c r="C948" s="1">
        <v>6.4864576180666802</v>
      </c>
      <c r="D948" s="1">
        <v>2.8676279850461501</v>
      </c>
      <c r="E948" s="1">
        <v>1672579052.7471499</v>
      </c>
      <c r="F948" s="1">
        <f>10-dataRafif[[#This Row],[volt pot]]</f>
        <v>7.1323720149538499</v>
      </c>
      <c r="G948" s="1"/>
      <c r="H948" s="1">
        <f>3.232323*dataRafif[[#This Row],[level (cm)]]+4.241424</f>
        <v>4.2414240000000003</v>
      </c>
    </row>
    <row r="949" spans="1:8" x14ac:dyDescent="0.3">
      <c r="A949" s="1" t="s">
        <v>949</v>
      </c>
      <c r="B949" s="1">
        <v>8.1966887922484108</v>
      </c>
      <c r="C949" s="1">
        <v>6.4864576180666802</v>
      </c>
      <c r="D949" s="1">
        <v>2.8676279850461501</v>
      </c>
      <c r="E949" s="1">
        <v>1672579052.88573</v>
      </c>
      <c r="F949" s="1">
        <f>10-dataRafif[[#This Row],[volt pot]]</f>
        <v>7.1323720149538499</v>
      </c>
      <c r="G949" s="1"/>
      <c r="H949" s="1">
        <f>3.232323*dataRafif[[#This Row],[level (cm)]]+4.241424</f>
        <v>4.2414240000000003</v>
      </c>
    </row>
    <row r="950" spans="1:8" x14ac:dyDescent="0.3">
      <c r="A950" s="1" t="s">
        <v>950</v>
      </c>
      <c r="B950" s="1">
        <v>8.1966887922484108</v>
      </c>
      <c r="C950" s="1">
        <v>6.4864576180666802</v>
      </c>
      <c r="D950" s="1">
        <v>2.8676279850461501</v>
      </c>
      <c r="E950" s="1">
        <v>1672579053.01668</v>
      </c>
      <c r="F950" s="1">
        <f>10-dataRafif[[#This Row],[volt pot]]</f>
        <v>7.1323720149538499</v>
      </c>
      <c r="G950" s="1"/>
      <c r="H950" s="1">
        <f>3.232323*dataRafif[[#This Row],[level (cm)]]+4.241424</f>
        <v>4.2414240000000003</v>
      </c>
    </row>
    <row r="951" spans="1:8" x14ac:dyDescent="0.3">
      <c r="A951" s="1" t="s">
        <v>951</v>
      </c>
      <c r="B951" s="1">
        <v>8.1966887922484108</v>
      </c>
      <c r="C951" s="1">
        <v>6.4864576180666802</v>
      </c>
      <c r="D951" s="1">
        <v>2.8676279850461501</v>
      </c>
      <c r="E951" s="1">
        <v>1672579053.1247101</v>
      </c>
      <c r="F951" s="1">
        <f>10-dataRafif[[#This Row],[volt pot]]</f>
        <v>7.1323720149538499</v>
      </c>
      <c r="G951" s="1"/>
      <c r="H951" s="1">
        <f>3.232323*dataRafif[[#This Row],[level (cm)]]+4.241424</f>
        <v>4.2414240000000003</v>
      </c>
    </row>
    <row r="952" spans="1:8" x14ac:dyDescent="0.3">
      <c r="A952" s="1" t="s">
        <v>952</v>
      </c>
      <c r="B952" s="1">
        <v>8.1966887922484108</v>
      </c>
      <c r="C952" s="1">
        <v>6.4864576180666802</v>
      </c>
      <c r="D952" s="1">
        <v>2.8676279850461501</v>
      </c>
      <c r="E952" s="1">
        <v>1672579053.24722</v>
      </c>
      <c r="F952" s="1">
        <f>10-dataRafif[[#This Row],[volt pot]]</f>
        <v>7.1323720149538499</v>
      </c>
      <c r="G952" s="1"/>
      <c r="H952" s="1">
        <f>3.232323*dataRafif[[#This Row],[level (cm)]]+4.241424</f>
        <v>4.2414240000000003</v>
      </c>
    </row>
    <row r="953" spans="1:8" x14ac:dyDescent="0.3">
      <c r="A953" s="1" t="s">
        <v>953</v>
      </c>
      <c r="B953" s="1">
        <v>8.1966887922484108</v>
      </c>
      <c r="C953" s="1">
        <v>6.4864576180666802</v>
      </c>
      <c r="D953" s="1">
        <v>2.8676279850461501</v>
      </c>
      <c r="E953" s="1">
        <v>1672579053.3763101</v>
      </c>
      <c r="F953" s="1">
        <f>10-dataRafif[[#This Row],[volt pot]]</f>
        <v>7.1323720149538499</v>
      </c>
      <c r="G953" s="1"/>
      <c r="H953" s="1">
        <f>3.232323*dataRafif[[#This Row],[level (cm)]]+4.241424</f>
        <v>4.2414240000000003</v>
      </c>
    </row>
    <row r="954" spans="1:8" x14ac:dyDescent="0.3">
      <c r="A954" s="1" t="s">
        <v>954</v>
      </c>
      <c r="B954" s="1">
        <v>8.1994354161898197</v>
      </c>
      <c r="C954" s="1">
        <v>6.4864576180666802</v>
      </c>
      <c r="D954" s="1">
        <v>2.8676279850461501</v>
      </c>
      <c r="E954" s="1">
        <v>1672579053.49593</v>
      </c>
      <c r="F954" s="1">
        <f>10-dataRafif[[#This Row],[volt pot]]</f>
        <v>7.1323720149538499</v>
      </c>
      <c r="G954" s="1"/>
      <c r="H954" s="1">
        <f>3.232323*dataRafif[[#This Row],[level (cm)]]+4.241424</f>
        <v>4.2414240000000003</v>
      </c>
    </row>
    <row r="955" spans="1:8" x14ac:dyDescent="0.3">
      <c r="A955" s="1" t="s">
        <v>955</v>
      </c>
      <c r="B955" s="1">
        <v>8.1994354161898197</v>
      </c>
      <c r="C955" s="1">
        <v>6.5584802014190897</v>
      </c>
      <c r="D955" s="1">
        <v>2.7907225146868</v>
      </c>
      <c r="E955" s="1">
        <v>1672579053.62186</v>
      </c>
      <c r="F955" s="1">
        <f>10-dataRafif[[#This Row],[volt pot]]</f>
        <v>7.2092774853131996</v>
      </c>
      <c r="G955" s="1"/>
      <c r="H955" s="1">
        <f>3.232323*dataRafif[[#This Row],[level (cm)]]+4.241424</f>
        <v>4.2414240000000003</v>
      </c>
    </row>
    <row r="956" spans="1:8" x14ac:dyDescent="0.3">
      <c r="A956" s="1" t="s">
        <v>956</v>
      </c>
      <c r="B956" s="1">
        <v>8.1994354161898197</v>
      </c>
      <c r="C956" s="1">
        <v>6.5584802014190897</v>
      </c>
      <c r="D956" s="1">
        <v>2.7907225146868</v>
      </c>
      <c r="E956" s="1">
        <v>1672579053.75774</v>
      </c>
      <c r="F956" s="1">
        <f>10-dataRafif[[#This Row],[volt pot]]</f>
        <v>7.2092774853131996</v>
      </c>
      <c r="G956" s="1"/>
      <c r="H956" s="1">
        <f>3.232323*dataRafif[[#This Row],[level (cm)]]+4.241424</f>
        <v>4.2414240000000003</v>
      </c>
    </row>
    <row r="957" spans="1:8" x14ac:dyDescent="0.3">
      <c r="A957" s="1" t="s">
        <v>957</v>
      </c>
      <c r="B957" s="1">
        <v>8.1994354161898197</v>
      </c>
      <c r="C957" s="1">
        <v>6.5584802014190897</v>
      </c>
      <c r="D957" s="1">
        <v>2.7907225146868</v>
      </c>
      <c r="E957" s="1">
        <v>1672579053.88778</v>
      </c>
      <c r="F957" s="1">
        <f>10-dataRafif[[#This Row],[volt pot]]</f>
        <v>7.2092774853131996</v>
      </c>
      <c r="G957" s="1"/>
      <c r="H957" s="1">
        <f>3.232323*dataRafif[[#This Row],[level (cm)]]+4.241424</f>
        <v>4.2414240000000003</v>
      </c>
    </row>
    <row r="958" spans="1:8" x14ac:dyDescent="0.3">
      <c r="A958" s="1" t="s">
        <v>958</v>
      </c>
      <c r="B958" s="1">
        <v>8.1994354161898197</v>
      </c>
      <c r="C958" s="1">
        <v>6.5584802014190897</v>
      </c>
      <c r="D958" s="1">
        <v>2.7907225146868</v>
      </c>
      <c r="E958" s="1">
        <v>1672579054.00546</v>
      </c>
      <c r="F958" s="1">
        <f>10-dataRafif[[#This Row],[volt pot]]</f>
        <v>7.2092774853131996</v>
      </c>
      <c r="G958" s="1"/>
      <c r="H958" s="1">
        <f>3.232323*dataRafif[[#This Row],[level (cm)]]+4.241424</f>
        <v>4.2414240000000003</v>
      </c>
    </row>
    <row r="959" spans="1:8" x14ac:dyDescent="0.3">
      <c r="A959" s="1" t="s">
        <v>959</v>
      </c>
      <c r="B959" s="1">
        <v>8.1994354161898197</v>
      </c>
      <c r="C959" s="1">
        <v>6.5584802014190897</v>
      </c>
      <c r="D959" s="1">
        <v>2.7907225146868</v>
      </c>
      <c r="E959" s="1">
        <v>1672579054.13078</v>
      </c>
      <c r="F959" s="1">
        <f>10-dataRafif[[#This Row],[volt pot]]</f>
        <v>7.2092774853131996</v>
      </c>
      <c r="G959" s="1"/>
      <c r="H959" s="1">
        <f>3.232323*dataRafif[[#This Row],[level (cm)]]+4.241424</f>
        <v>4.2414240000000003</v>
      </c>
    </row>
    <row r="960" spans="1:8" x14ac:dyDescent="0.3">
      <c r="A960" s="1" t="s">
        <v>960</v>
      </c>
      <c r="B960" s="1">
        <v>8.1994354161898197</v>
      </c>
      <c r="C960" s="1">
        <v>6.5584802014190897</v>
      </c>
      <c r="D960" s="1">
        <v>2.7907225146868</v>
      </c>
      <c r="E960" s="1">
        <v>1672579054.2720001</v>
      </c>
      <c r="F960" s="1">
        <f>10-dataRafif[[#This Row],[volt pot]]</f>
        <v>7.2092774853131996</v>
      </c>
      <c r="G960" s="1"/>
      <c r="H960" s="1">
        <f>3.232323*dataRafif[[#This Row],[level (cm)]]+4.241424</f>
        <v>4.2414240000000003</v>
      </c>
    </row>
    <row r="961" spans="1:8" x14ac:dyDescent="0.3">
      <c r="A961" s="1" t="s">
        <v>961</v>
      </c>
      <c r="B961" s="1">
        <v>8.1945525291828698</v>
      </c>
      <c r="C961" s="1">
        <v>6.5584802014190897</v>
      </c>
      <c r="D961" s="1">
        <v>2.7907225146868</v>
      </c>
      <c r="E961" s="1">
        <v>1672579054.3987601</v>
      </c>
      <c r="F961" s="1">
        <f>10-dataRafif[[#This Row],[volt pot]]</f>
        <v>7.2092774853131996</v>
      </c>
      <c r="G961" s="1"/>
      <c r="H961" s="1">
        <f>3.232323*dataRafif[[#This Row],[level (cm)]]+4.241424</f>
        <v>4.2414240000000003</v>
      </c>
    </row>
    <row r="962" spans="1:8" x14ac:dyDescent="0.3">
      <c r="A962" s="1" t="s">
        <v>962</v>
      </c>
      <c r="B962" s="1">
        <v>8.1945525291828698</v>
      </c>
      <c r="C962" s="1">
        <v>6.6454566262302599</v>
      </c>
      <c r="D962" s="1">
        <v>2.7907225146868</v>
      </c>
      <c r="E962" s="1">
        <v>1672579054.5367301</v>
      </c>
      <c r="F962" s="1">
        <f>10-dataRafif[[#This Row],[volt pot]]</f>
        <v>7.2092774853131996</v>
      </c>
      <c r="G962" s="1"/>
      <c r="H962" s="1">
        <f>3.232323*dataRafif[[#This Row],[level (cm)]]+4.241424</f>
        <v>4.2414240000000003</v>
      </c>
    </row>
    <row r="963" spans="1:8" x14ac:dyDescent="0.3">
      <c r="A963" s="1" t="s">
        <v>963</v>
      </c>
      <c r="B963" s="1">
        <v>8.1945525291828698</v>
      </c>
      <c r="C963" s="1">
        <v>6.6454566262302599</v>
      </c>
      <c r="D963" s="1">
        <v>2.7205310139619998</v>
      </c>
      <c r="E963" s="1">
        <v>1672579054.6515999</v>
      </c>
      <c r="F963" s="1">
        <f>10-dataRafif[[#This Row],[volt pot]]</f>
        <v>7.2794689860380002</v>
      </c>
      <c r="G963" s="1"/>
      <c r="H963" s="1">
        <f>3.232323*dataRafif[[#This Row],[level (cm)]]+4.241424</f>
        <v>4.2414240000000003</v>
      </c>
    </row>
    <row r="964" spans="1:8" x14ac:dyDescent="0.3">
      <c r="A964" s="1" t="s">
        <v>964</v>
      </c>
      <c r="B964" s="1">
        <v>8.1945525291828698</v>
      </c>
      <c r="C964" s="1">
        <v>6.6454566262302599</v>
      </c>
      <c r="D964" s="1">
        <v>2.7205310139619998</v>
      </c>
      <c r="E964" s="1">
        <v>1672579054.7890301</v>
      </c>
      <c r="F964" s="1">
        <f>10-dataRafif[[#This Row],[volt pot]]</f>
        <v>7.2794689860380002</v>
      </c>
      <c r="G964" s="1"/>
      <c r="H964" s="1">
        <f>3.232323*dataRafif[[#This Row],[level (cm)]]+4.241424</f>
        <v>4.2414240000000003</v>
      </c>
    </row>
    <row r="965" spans="1:8" x14ac:dyDescent="0.3">
      <c r="A965" s="1" t="s">
        <v>965</v>
      </c>
      <c r="B965" s="1">
        <v>8.1945525291828698</v>
      </c>
      <c r="C965" s="1">
        <v>6.6454566262302599</v>
      </c>
      <c r="D965" s="1">
        <v>2.7205310139619998</v>
      </c>
      <c r="E965" s="1">
        <v>1672579054.9038501</v>
      </c>
      <c r="F965" s="1">
        <f>10-dataRafif[[#This Row],[volt pot]]</f>
        <v>7.2794689860380002</v>
      </c>
      <c r="G965" s="1"/>
      <c r="H965" s="1">
        <f>3.232323*dataRafif[[#This Row],[level (cm)]]+4.241424</f>
        <v>4.2414240000000003</v>
      </c>
    </row>
    <row r="966" spans="1:8" x14ac:dyDescent="0.3">
      <c r="A966" s="1" t="s">
        <v>966</v>
      </c>
      <c r="B966" s="1">
        <v>8.1945525291828698</v>
      </c>
      <c r="C966" s="1">
        <v>6.6454566262302599</v>
      </c>
      <c r="D966" s="1">
        <v>2.7205310139619998</v>
      </c>
      <c r="E966" s="1">
        <v>1672579055.01419</v>
      </c>
      <c r="F966" s="1">
        <f>10-dataRafif[[#This Row],[volt pot]]</f>
        <v>7.2794689860380002</v>
      </c>
      <c r="G966" s="1"/>
      <c r="H966" s="1">
        <f>3.232323*dataRafif[[#This Row],[level (cm)]]+4.241424</f>
        <v>4.2414240000000003</v>
      </c>
    </row>
    <row r="967" spans="1:8" x14ac:dyDescent="0.3">
      <c r="A967" s="1" t="s">
        <v>967</v>
      </c>
      <c r="B967" s="1">
        <v>8.1945525291828698</v>
      </c>
      <c r="C967" s="1">
        <v>6.6454566262302599</v>
      </c>
      <c r="D967" s="1">
        <v>2.7205310139619998</v>
      </c>
      <c r="E967" s="1">
        <v>1672579055.14696</v>
      </c>
      <c r="F967" s="1">
        <f>10-dataRafif[[#This Row],[volt pot]]</f>
        <v>7.2794689860380002</v>
      </c>
      <c r="G967" s="1"/>
      <c r="H967" s="1">
        <f>3.232323*dataRafif[[#This Row],[level (cm)]]+4.241424</f>
        <v>4.2414240000000003</v>
      </c>
    </row>
    <row r="968" spans="1:8" x14ac:dyDescent="0.3">
      <c r="A968" s="1" t="s">
        <v>968</v>
      </c>
      <c r="B968" s="1">
        <v>8.2037079423208894</v>
      </c>
      <c r="C968" s="1">
        <v>6.6454566262302599</v>
      </c>
      <c r="D968" s="1">
        <v>2.7205310139619998</v>
      </c>
      <c r="E968" s="1">
        <v>1672579055.2755201</v>
      </c>
      <c r="F968" s="1">
        <f>10-dataRafif[[#This Row],[volt pot]]</f>
        <v>7.2794689860380002</v>
      </c>
      <c r="G968" s="1"/>
      <c r="H968" s="1">
        <f>3.232323*dataRafif[[#This Row],[level (cm)]]+4.241424</f>
        <v>4.2414240000000003</v>
      </c>
    </row>
    <row r="969" spans="1:8" x14ac:dyDescent="0.3">
      <c r="A969" s="1" t="s">
        <v>969</v>
      </c>
      <c r="B969" s="1">
        <v>8.2037079423208894</v>
      </c>
      <c r="C969" s="1">
        <v>6.72449835965514</v>
      </c>
      <c r="D969" s="1">
        <v>2.7205310139619998</v>
      </c>
      <c r="E969" s="1">
        <v>1672579055.4106901</v>
      </c>
      <c r="F969" s="1">
        <f>10-dataRafif[[#This Row],[volt pot]]</f>
        <v>7.2794689860380002</v>
      </c>
      <c r="G969" s="1"/>
      <c r="H969" s="1">
        <f>3.232323*dataRafif[[#This Row],[level (cm)]]+4.241424</f>
        <v>4.2414240000000003</v>
      </c>
    </row>
    <row r="970" spans="1:8" x14ac:dyDescent="0.3">
      <c r="A970" s="1" t="s">
        <v>970</v>
      </c>
      <c r="B970" s="1">
        <v>8.2037079423208894</v>
      </c>
      <c r="C970" s="1">
        <v>6.72449835965514</v>
      </c>
      <c r="D970" s="1">
        <v>2.7025253681238999</v>
      </c>
      <c r="E970" s="1">
        <v>1672579055.51579</v>
      </c>
      <c r="F970" s="1">
        <f>10-dataRafif[[#This Row],[volt pot]]</f>
        <v>7.2974746318761001</v>
      </c>
      <c r="G970" s="1"/>
      <c r="H970" s="1">
        <f>3.232323*dataRafif[[#This Row],[level (cm)]]+4.241424</f>
        <v>4.2414240000000003</v>
      </c>
    </row>
    <row r="971" spans="1:8" x14ac:dyDescent="0.3">
      <c r="A971" s="1" t="s">
        <v>971</v>
      </c>
      <c r="B971" s="1">
        <v>8.2037079423208894</v>
      </c>
      <c r="C971" s="1">
        <v>6.72449835965514</v>
      </c>
      <c r="D971" s="1">
        <v>2.7025253681238999</v>
      </c>
      <c r="E971" s="1">
        <v>1672579055.6489799</v>
      </c>
      <c r="F971" s="1">
        <f>10-dataRafif[[#This Row],[volt pot]]</f>
        <v>7.2974746318761001</v>
      </c>
      <c r="G971" s="1"/>
      <c r="H971" s="1">
        <f>3.232323*dataRafif[[#This Row],[level (cm)]]+4.241424</f>
        <v>4.2414240000000003</v>
      </c>
    </row>
    <row r="972" spans="1:8" x14ac:dyDescent="0.3">
      <c r="A972" s="1" t="s">
        <v>972</v>
      </c>
      <c r="B972" s="1">
        <v>8.2037079423208894</v>
      </c>
      <c r="C972" s="1">
        <v>6.72449835965514</v>
      </c>
      <c r="D972" s="1">
        <v>2.7025253681238999</v>
      </c>
      <c r="E972" s="1">
        <v>1672579055.7769799</v>
      </c>
      <c r="F972" s="1">
        <f>10-dataRafif[[#This Row],[volt pot]]</f>
        <v>7.2974746318761001</v>
      </c>
      <c r="G972" s="1"/>
      <c r="H972" s="1">
        <f>3.232323*dataRafif[[#This Row],[level (cm)]]+4.241424</f>
        <v>4.2414240000000003</v>
      </c>
    </row>
    <row r="973" spans="1:8" x14ac:dyDescent="0.3">
      <c r="A973" s="1" t="s">
        <v>973</v>
      </c>
      <c r="B973" s="1">
        <v>8.2037079423208894</v>
      </c>
      <c r="C973" s="1">
        <v>6.72449835965514</v>
      </c>
      <c r="D973" s="1">
        <v>2.7025253681238999</v>
      </c>
      <c r="E973" s="1">
        <v>1672579055.8989999</v>
      </c>
      <c r="F973" s="1">
        <f>10-dataRafif[[#This Row],[volt pot]]</f>
        <v>7.2974746318761001</v>
      </c>
      <c r="G973" s="1"/>
      <c r="H973" s="1">
        <f>3.232323*dataRafif[[#This Row],[level (cm)]]+4.241424</f>
        <v>4.2414240000000003</v>
      </c>
    </row>
    <row r="974" spans="1:8" x14ac:dyDescent="0.3">
      <c r="A974" s="1" t="s">
        <v>974</v>
      </c>
      <c r="B974" s="1">
        <v>8.2037079423208894</v>
      </c>
      <c r="C974" s="1">
        <v>6.72449835965514</v>
      </c>
      <c r="D974" s="1">
        <v>2.7025253681238999</v>
      </c>
      <c r="E974" s="1">
        <v>1672579056.01476</v>
      </c>
      <c r="F974" s="1">
        <f>10-dataRafif[[#This Row],[volt pot]]</f>
        <v>7.2974746318761001</v>
      </c>
      <c r="G974" s="1"/>
      <c r="H974" s="1">
        <f>3.232323*dataRafif[[#This Row],[level (cm)]]+4.241424</f>
        <v>4.2414240000000003</v>
      </c>
    </row>
    <row r="975" spans="1:8" x14ac:dyDescent="0.3">
      <c r="A975" s="1" t="s">
        <v>975</v>
      </c>
      <c r="B975" s="1">
        <v>8.2037079423208894</v>
      </c>
      <c r="C975" s="1">
        <v>6.72449835965514</v>
      </c>
      <c r="D975" s="1">
        <v>2.7025253681238999</v>
      </c>
      <c r="E975" s="1">
        <v>1672579056.13607</v>
      </c>
      <c r="F975" s="1">
        <f>10-dataRafif[[#This Row],[volt pot]]</f>
        <v>7.2974746318761001</v>
      </c>
      <c r="G975" s="1"/>
      <c r="H975" s="1">
        <f>3.232323*dataRafif[[#This Row],[level (cm)]]+4.241424</f>
        <v>4.2414240000000003</v>
      </c>
    </row>
    <row r="976" spans="1:8" x14ac:dyDescent="0.3">
      <c r="A976" s="1" t="s">
        <v>976</v>
      </c>
      <c r="B976" s="1">
        <v>8.1985198748760197</v>
      </c>
      <c r="C976" s="1">
        <v>6.72449835965514</v>
      </c>
      <c r="D976" s="1">
        <v>2.7025253681238999</v>
      </c>
      <c r="E976" s="1">
        <v>1672579056.2479701</v>
      </c>
      <c r="F976" s="1">
        <f>10-dataRafif[[#This Row],[volt pot]]</f>
        <v>7.2974746318761001</v>
      </c>
      <c r="G976" s="1"/>
      <c r="H976" s="1">
        <f>3.232323*dataRafif[[#This Row],[level (cm)]]+4.241424</f>
        <v>4.2414240000000003</v>
      </c>
    </row>
    <row r="977" spans="1:8" x14ac:dyDescent="0.3">
      <c r="A977" s="1" t="s">
        <v>977</v>
      </c>
      <c r="B977" s="1">
        <v>8.1985198748760197</v>
      </c>
      <c r="C977" s="1">
        <v>6.8004882887006897</v>
      </c>
      <c r="D977" s="1">
        <v>2.7025253681238999</v>
      </c>
      <c r="E977" s="1">
        <v>1672579056.3269501</v>
      </c>
      <c r="F977" s="1">
        <f>10-dataRafif[[#This Row],[volt pot]]</f>
        <v>7.2974746318761001</v>
      </c>
      <c r="G977" s="1"/>
      <c r="H977" s="1">
        <f>3.232323*dataRafif[[#This Row],[level (cm)]]+4.241424</f>
        <v>4.2414240000000003</v>
      </c>
    </row>
    <row r="978" spans="1:8" x14ac:dyDescent="0.3">
      <c r="A978" s="1" t="s">
        <v>978</v>
      </c>
      <c r="B978" s="1">
        <v>8.1985198748760197</v>
      </c>
      <c r="C978" s="1">
        <v>6.8004882887006897</v>
      </c>
      <c r="D978" s="1">
        <v>2.5035477225909801</v>
      </c>
      <c r="E978" s="1">
        <v>1672579056.4605999</v>
      </c>
      <c r="F978" s="1">
        <f>10-dataRafif[[#This Row],[volt pot]]</f>
        <v>7.4964522774090199</v>
      </c>
      <c r="G978" s="1"/>
      <c r="H978" s="1">
        <f>3.232323*dataRafif[[#This Row],[level (cm)]]+4.241424</f>
        <v>4.2414240000000003</v>
      </c>
    </row>
    <row r="979" spans="1:8" x14ac:dyDescent="0.3">
      <c r="A979" s="1" t="s">
        <v>979</v>
      </c>
      <c r="B979" s="1">
        <v>8.1985198748760197</v>
      </c>
      <c r="C979" s="1">
        <v>6.8004882887006897</v>
      </c>
      <c r="D979" s="1">
        <v>2.5035477225909801</v>
      </c>
      <c r="E979" s="1">
        <v>1672579056.5917799</v>
      </c>
      <c r="F979" s="1">
        <f>10-dataRafif[[#This Row],[volt pot]]</f>
        <v>7.4964522774090199</v>
      </c>
      <c r="G979" s="1"/>
      <c r="H979" s="1">
        <f>3.232323*dataRafif[[#This Row],[level (cm)]]+4.241424</f>
        <v>4.2414240000000003</v>
      </c>
    </row>
    <row r="980" spans="1:8" x14ac:dyDescent="0.3">
      <c r="A980" s="1" t="s">
        <v>980</v>
      </c>
      <c r="B980" s="1">
        <v>8.1985198748760197</v>
      </c>
      <c r="C980" s="1">
        <v>6.8004882887006897</v>
      </c>
      <c r="D980" s="1">
        <v>2.5035477225909801</v>
      </c>
      <c r="E980" s="1">
        <v>1672579056.69818</v>
      </c>
      <c r="F980" s="1">
        <f>10-dataRafif[[#This Row],[volt pot]]</f>
        <v>7.4964522774090199</v>
      </c>
      <c r="G980" s="1"/>
      <c r="H980" s="1">
        <f>3.232323*dataRafif[[#This Row],[level (cm)]]+4.241424</f>
        <v>4.2414240000000003</v>
      </c>
    </row>
    <row r="981" spans="1:8" x14ac:dyDescent="0.3">
      <c r="A981" s="1" t="s">
        <v>981</v>
      </c>
      <c r="B981" s="1">
        <v>8.1985198748760197</v>
      </c>
      <c r="C981" s="1">
        <v>6.8004882887006897</v>
      </c>
      <c r="D981" s="1">
        <v>2.5035477225909801</v>
      </c>
      <c r="E981" s="1">
        <v>1672579056.7967999</v>
      </c>
      <c r="F981" s="1">
        <f>10-dataRafif[[#This Row],[volt pot]]</f>
        <v>7.4964522774090199</v>
      </c>
      <c r="G981" s="1"/>
      <c r="H981" s="1">
        <f>3.232323*dataRafif[[#This Row],[level (cm)]]+4.241424</f>
        <v>4.2414240000000003</v>
      </c>
    </row>
    <row r="982" spans="1:8" x14ac:dyDescent="0.3">
      <c r="A982" s="1" t="s">
        <v>982</v>
      </c>
      <c r="B982" s="1">
        <v>8.1985198748760197</v>
      </c>
      <c r="C982" s="1">
        <v>6.8004882887006897</v>
      </c>
      <c r="D982" s="1">
        <v>2.5035477225909801</v>
      </c>
      <c r="E982" s="1">
        <v>1672579056.9065001</v>
      </c>
      <c r="F982" s="1">
        <f>10-dataRafif[[#This Row],[volt pot]]</f>
        <v>7.4964522774090199</v>
      </c>
      <c r="G982" s="1"/>
      <c r="H982" s="1">
        <f>3.232323*dataRafif[[#This Row],[level (cm)]]+4.241424</f>
        <v>4.2414240000000003</v>
      </c>
    </row>
    <row r="983" spans="1:8" x14ac:dyDescent="0.3">
      <c r="A983" s="1" t="s">
        <v>983</v>
      </c>
      <c r="B983" s="1">
        <v>8.1985198748760197</v>
      </c>
      <c r="C983" s="1">
        <v>6.8004882887006897</v>
      </c>
      <c r="D983" s="1">
        <v>2.5035477225909801</v>
      </c>
      <c r="E983" s="1">
        <v>1672579057.0293701</v>
      </c>
      <c r="F983" s="1">
        <f>10-dataRafif[[#This Row],[volt pot]]</f>
        <v>7.4964522774090199</v>
      </c>
      <c r="G983" s="1"/>
      <c r="H983" s="1">
        <f>3.232323*dataRafif[[#This Row],[level (cm)]]+4.241424</f>
        <v>4.2414240000000003</v>
      </c>
    </row>
    <row r="984" spans="1:8" x14ac:dyDescent="0.3">
      <c r="A984" s="1" t="s">
        <v>984</v>
      </c>
      <c r="B984" s="1">
        <v>8.1844815747310502</v>
      </c>
      <c r="C984" s="1">
        <v>6.8004882887006897</v>
      </c>
      <c r="D984" s="1">
        <v>2.5035477225909801</v>
      </c>
      <c r="E984" s="1">
        <v>1672579057.1740401</v>
      </c>
      <c r="F984" s="1">
        <f>10-dataRafif[[#This Row],[volt pot]]</f>
        <v>7.4964522774090199</v>
      </c>
      <c r="G984" s="1"/>
      <c r="H984" s="1">
        <f>3.232323*dataRafif[[#This Row],[level (cm)]]+4.241424</f>
        <v>4.2414240000000003</v>
      </c>
    </row>
    <row r="985" spans="1:8" x14ac:dyDescent="0.3">
      <c r="A985" s="1" t="s">
        <v>985</v>
      </c>
      <c r="B985" s="1">
        <v>8.1844815747310502</v>
      </c>
      <c r="C985" s="1">
        <v>6.8746471351186296</v>
      </c>
      <c r="D985" s="1">
        <v>2.4525825894560098</v>
      </c>
      <c r="E985" s="1">
        <v>1672579057.3029001</v>
      </c>
      <c r="F985" s="1">
        <f>10-dataRafif[[#This Row],[volt pot]]</f>
        <v>7.5474174105439902</v>
      </c>
      <c r="G985" s="1"/>
      <c r="H985" s="1">
        <f>3.232323*dataRafif[[#This Row],[level (cm)]]+4.241424</f>
        <v>4.2414240000000003</v>
      </c>
    </row>
    <row r="986" spans="1:8" x14ac:dyDescent="0.3">
      <c r="A986" s="1" t="s">
        <v>986</v>
      </c>
      <c r="B986" s="1">
        <v>8.1844815747310502</v>
      </c>
      <c r="C986" s="1">
        <v>6.8746471351186296</v>
      </c>
      <c r="D986" s="1">
        <v>2.4525825894560098</v>
      </c>
      <c r="E986" s="1">
        <v>1672579057.4015999</v>
      </c>
      <c r="F986" s="1">
        <f>10-dataRafif[[#This Row],[volt pot]]</f>
        <v>7.5474174105439902</v>
      </c>
      <c r="G986" s="1"/>
      <c r="H986" s="1">
        <f>3.232323*dataRafif[[#This Row],[level (cm)]]+4.241424</f>
        <v>4.2414240000000003</v>
      </c>
    </row>
    <row r="987" spans="1:8" x14ac:dyDescent="0.3">
      <c r="A987" s="1" t="s">
        <v>987</v>
      </c>
      <c r="B987" s="1">
        <v>8.1844815747310502</v>
      </c>
      <c r="C987" s="1">
        <v>6.8746471351186296</v>
      </c>
      <c r="D987" s="1">
        <v>2.4525825894560098</v>
      </c>
      <c r="E987" s="1">
        <v>1672579057.49684</v>
      </c>
      <c r="F987" s="1">
        <f>10-dataRafif[[#This Row],[volt pot]]</f>
        <v>7.5474174105439902</v>
      </c>
      <c r="G987" s="1"/>
      <c r="H987" s="1">
        <f>3.232323*dataRafif[[#This Row],[level (cm)]]+4.241424</f>
        <v>4.2414240000000003</v>
      </c>
    </row>
    <row r="988" spans="1:8" x14ac:dyDescent="0.3">
      <c r="A988" s="1" t="s">
        <v>988</v>
      </c>
      <c r="B988" s="1">
        <v>8.1844815747310502</v>
      </c>
      <c r="C988" s="1">
        <v>6.8746471351186296</v>
      </c>
      <c r="D988" s="1">
        <v>2.4525825894560098</v>
      </c>
      <c r="E988" s="1">
        <v>1672579057.6193099</v>
      </c>
      <c r="F988" s="1">
        <f>10-dataRafif[[#This Row],[volt pot]]</f>
        <v>7.5474174105439902</v>
      </c>
      <c r="G988" s="1"/>
      <c r="H988" s="1">
        <f>3.232323*dataRafif[[#This Row],[level (cm)]]+4.241424</f>
        <v>4.2414240000000003</v>
      </c>
    </row>
    <row r="989" spans="1:8" x14ac:dyDescent="0.3">
      <c r="A989" s="1" t="s">
        <v>989</v>
      </c>
      <c r="B989" s="1">
        <v>8.1844815747310502</v>
      </c>
      <c r="C989" s="1">
        <v>6.8746471351186296</v>
      </c>
      <c r="D989" s="1">
        <v>2.4525825894560098</v>
      </c>
      <c r="E989" s="1">
        <v>1672579057.7419801</v>
      </c>
      <c r="F989" s="1">
        <f>10-dataRafif[[#This Row],[volt pot]]</f>
        <v>7.5474174105439902</v>
      </c>
      <c r="G989" s="1"/>
      <c r="H989" s="1">
        <f>3.232323*dataRafif[[#This Row],[level (cm)]]+4.241424</f>
        <v>4.2414240000000003</v>
      </c>
    </row>
    <row r="990" spans="1:8" x14ac:dyDescent="0.3">
      <c r="A990" s="1" t="s">
        <v>990</v>
      </c>
      <c r="B990" s="1">
        <v>8.1844815747310502</v>
      </c>
      <c r="C990" s="1">
        <v>6.8746471351186296</v>
      </c>
      <c r="D990" s="1">
        <v>2.4525825894560098</v>
      </c>
      <c r="E990" s="1">
        <v>1672579057.8731599</v>
      </c>
      <c r="F990" s="1">
        <f>10-dataRafif[[#This Row],[volt pot]]</f>
        <v>7.5474174105439902</v>
      </c>
      <c r="G990" s="1"/>
      <c r="H990" s="1">
        <f>3.232323*dataRafif[[#This Row],[level (cm)]]+4.241424</f>
        <v>4.2414240000000003</v>
      </c>
    </row>
    <row r="991" spans="1:8" x14ac:dyDescent="0.3">
      <c r="A991" s="1" t="s">
        <v>991</v>
      </c>
      <c r="B991" s="1">
        <v>8.1844815747310502</v>
      </c>
      <c r="C991" s="1">
        <v>6.8746471351186296</v>
      </c>
      <c r="D991" s="1">
        <v>2.4525825894560098</v>
      </c>
      <c r="E991" s="1">
        <v>1672579057.96508</v>
      </c>
      <c r="F991" s="1">
        <f>10-dataRafif[[#This Row],[volt pot]]</f>
        <v>7.5474174105439902</v>
      </c>
      <c r="G991" s="1"/>
      <c r="H991" s="1">
        <f>3.232323*dataRafif[[#This Row],[level (cm)]]+4.241424</f>
        <v>4.2414240000000003</v>
      </c>
    </row>
    <row r="992" spans="1:8" x14ac:dyDescent="0.3">
      <c r="A992" s="1" t="s">
        <v>992</v>
      </c>
      <c r="B992" s="1">
        <v>8.1915007248035394</v>
      </c>
      <c r="C992" s="1">
        <v>6.8746471351186296</v>
      </c>
      <c r="D992" s="1">
        <v>2.4525825894560098</v>
      </c>
      <c r="E992" s="1">
        <v>1672579058.0734999</v>
      </c>
      <c r="F992" s="1">
        <f>10-dataRafif[[#This Row],[volt pot]]</f>
        <v>7.5474174105439902</v>
      </c>
      <c r="G992" s="1"/>
      <c r="H992" s="1">
        <f>3.232323*dataRafif[[#This Row],[level (cm)]]+4.241424</f>
        <v>4.2414240000000003</v>
      </c>
    </row>
    <row r="993" spans="1:8" x14ac:dyDescent="0.3">
      <c r="A993" s="1" t="s">
        <v>993</v>
      </c>
      <c r="B993" s="1">
        <v>8.1915007248035394</v>
      </c>
      <c r="C993" s="1">
        <v>6.9555199511711301</v>
      </c>
      <c r="D993" s="1">
        <v>2.4525825894560098</v>
      </c>
      <c r="E993" s="1">
        <v>1672579058.19697</v>
      </c>
      <c r="F993" s="1">
        <f>10-dataRafif[[#This Row],[volt pot]]</f>
        <v>7.5474174105439902</v>
      </c>
      <c r="G993" s="1"/>
      <c r="H993" s="1">
        <f>3.232323*dataRafif[[#This Row],[level (cm)]]+4.241424</f>
        <v>4.2414240000000003</v>
      </c>
    </row>
    <row r="994" spans="1:8" x14ac:dyDescent="0.3">
      <c r="A994" s="1" t="s">
        <v>994</v>
      </c>
      <c r="B994" s="1">
        <v>8.1915007248035394</v>
      </c>
      <c r="C994" s="1">
        <v>6.9555199511711301</v>
      </c>
      <c r="D994" s="1">
        <v>2.3857480735484802</v>
      </c>
      <c r="E994" s="1">
        <v>1672579058.32637</v>
      </c>
      <c r="F994" s="1">
        <f>10-dataRafif[[#This Row],[volt pot]]</f>
        <v>7.6142519264515194</v>
      </c>
      <c r="G994" s="1"/>
      <c r="H994" s="1">
        <f>3.232323*dataRafif[[#This Row],[level (cm)]]+4.241424</f>
        <v>4.2414240000000003</v>
      </c>
    </row>
    <row r="995" spans="1:8" x14ac:dyDescent="0.3">
      <c r="A995" s="1" t="s">
        <v>995</v>
      </c>
      <c r="B995" s="1">
        <v>8.1915007248035394</v>
      </c>
      <c r="C995" s="1">
        <v>6.9555199511711301</v>
      </c>
      <c r="D995" s="1">
        <v>2.3857480735484802</v>
      </c>
      <c r="E995" s="1">
        <v>1672579058.44398</v>
      </c>
      <c r="F995" s="1">
        <f>10-dataRafif[[#This Row],[volt pot]]</f>
        <v>7.6142519264515194</v>
      </c>
      <c r="G995" s="1"/>
      <c r="H995" s="1">
        <f>3.232323*dataRafif[[#This Row],[level (cm)]]+4.241424</f>
        <v>4.2414240000000003</v>
      </c>
    </row>
    <row r="996" spans="1:8" x14ac:dyDescent="0.3">
      <c r="A996" s="1" t="s">
        <v>996</v>
      </c>
      <c r="B996" s="1">
        <v>8.1915007248035394</v>
      </c>
      <c r="C996" s="1">
        <v>6.9555199511711301</v>
      </c>
      <c r="D996" s="1">
        <v>2.3857480735484802</v>
      </c>
      <c r="E996" s="1">
        <v>1672579058.5672901</v>
      </c>
      <c r="F996" s="1">
        <f>10-dataRafif[[#This Row],[volt pot]]</f>
        <v>7.6142519264515194</v>
      </c>
      <c r="G996" s="1"/>
      <c r="H996" s="1">
        <f>3.232323*dataRafif[[#This Row],[level (cm)]]+4.241424</f>
        <v>4.2414240000000003</v>
      </c>
    </row>
    <row r="997" spans="1:8" x14ac:dyDescent="0.3">
      <c r="A997" s="1" t="s">
        <v>997</v>
      </c>
      <c r="B997" s="1">
        <v>8.1915007248035394</v>
      </c>
      <c r="C997" s="1">
        <v>6.9555199511711301</v>
      </c>
      <c r="D997" s="1">
        <v>2.3857480735484802</v>
      </c>
      <c r="E997" s="1">
        <v>1672579058.6918499</v>
      </c>
      <c r="F997" s="1">
        <f>10-dataRafif[[#This Row],[volt pot]]</f>
        <v>7.6142519264515194</v>
      </c>
      <c r="G997" s="1"/>
      <c r="H997" s="1">
        <f>3.232323*dataRafif[[#This Row],[level (cm)]]+4.241424</f>
        <v>4.2414240000000003</v>
      </c>
    </row>
    <row r="998" spans="1:8" x14ac:dyDescent="0.3">
      <c r="A998" s="1" t="s">
        <v>998</v>
      </c>
      <c r="B998" s="1">
        <v>8.1915007248035394</v>
      </c>
      <c r="C998" s="1">
        <v>6.9555199511711301</v>
      </c>
      <c r="D998" s="1">
        <v>2.3857480735484802</v>
      </c>
      <c r="E998" s="1">
        <v>1672579058.8048899</v>
      </c>
      <c r="F998" s="1">
        <f>10-dataRafif[[#This Row],[volt pot]]</f>
        <v>7.6142519264515194</v>
      </c>
      <c r="G998" s="1"/>
      <c r="H998" s="1">
        <f>3.232323*dataRafif[[#This Row],[level (cm)]]+4.241424</f>
        <v>4.2414240000000003</v>
      </c>
    </row>
    <row r="999" spans="1:8" x14ac:dyDescent="0.3">
      <c r="A999" s="1" t="s">
        <v>999</v>
      </c>
      <c r="B999" s="1">
        <v>8.1915007248035394</v>
      </c>
      <c r="C999" s="1">
        <v>6.9555199511711301</v>
      </c>
      <c r="D999" s="1">
        <v>2.3857480735484802</v>
      </c>
      <c r="E999" s="1">
        <v>1672579058.92786</v>
      </c>
      <c r="F999" s="1">
        <f>10-dataRafif[[#This Row],[volt pot]]</f>
        <v>7.6142519264515194</v>
      </c>
      <c r="G999" s="1"/>
      <c r="H999" s="1">
        <f>3.232323*dataRafif[[#This Row],[level (cm)]]+4.241424</f>
        <v>4.2414240000000003</v>
      </c>
    </row>
    <row r="1000" spans="1:8" x14ac:dyDescent="0.3">
      <c r="A1000" s="1" t="s">
        <v>1000</v>
      </c>
      <c r="B1000" s="1">
        <v>8.1857022964827895</v>
      </c>
      <c r="C1000" s="1">
        <v>6.9555199511711301</v>
      </c>
      <c r="D1000" s="1">
        <v>2.3857480735484802</v>
      </c>
      <c r="E1000" s="1">
        <v>1672579059.0397999</v>
      </c>
      <c r="F1000" s="1">
        <f>10-dataRafif[[#This Row],[volt pot]]</f>
        <v>7.6142519264515194</v>
      </c>
      <c r="G1000" s="1"/>
      <c r="H1000" s="1">
        <f>3.232323*dataRafif[[#This Row],[level (cm)]]+4.241424</f>
        <v>4.2414240000000003</v>
      </c>
    </row>
    <row r="1001" spans="1:8" x14ac:dyDescent="0.3">
      <c r="A1001" s="1" t="s">
        <v>1001</v>
      </c>
      <c r="B1001" s="1">
        <v>8.1857022964827895</v>
      </c>
      <c r="C1001" s="1">
        <v>7.0366979476615503</v>
      </c>
      <c r="D1001" s="1">
        <v>2.3857480735484802</v>
      </c>
      <c r="E1001" s="1">
        <v>1672579059.16468</v>
      </c>
      <c r="F1001" s="1">
        <f>10-dataRafif[[#This Row],[volt pot]]</f>
        <v>7.6142519264515194</v>
      </c>
      <c r="G1001" s="1"/>
      <c r="H1001" s="1">
        <f>3.232323*dataRafif[[#This Row],[level (cm)]]+4.241424</f>
        <v>4.2414240000000003</v>
      </c>
    </row>
    <row r="1002" spans="1:8" x14ac:dyDescent="0.3">
      <c r="A1002" s="1" t="s">
        <v>1002</v>
      </c>
      <c r="B1002" s="1">
        <v>8.1857022964827895</v>
      </c>
      <c r="C1002" s="1">
        <v>7.0366979476615503</v>
      </c>
      <c r="D1002" s="1">
        <v>2.3787289234759998</v>
      </c>
      <c r="E1002" s="1">
        <v>1672579059.2903399</v>
      </c>
      <c r="F1002" s="1">
        <f>10-dataRafif[[#This Row],[volt pot]]</f>
        <v>7.6212710765239997</v>
      </c>
      <c r="G1002" s="1"/>
      <c r="H1002" s="1">
        <f>3.232323*dataRafif[[#This Row],[level (cm)]]+4.241424</f>
        <v>4.2414240000000003</v>
      </c>
    </row>
    <row r="1003" spans="1:8" x14ac:dyDescent="0.3">
      <c r="A1003" s="1" t="s">
        <v>1003</v>
      </c>
      <c r="B1003" s="1">
        <v>8.1857022964827895</v>
      </c>
      <c r="C1003" s="1">
        <v>7.0366979476615503</v>
      </c>
      <c r="D1003" s="1">
        <v>2.3787289234759998</v>
      </c>
      <c r="E1003" s="1">
        <v>1672579059.4203701</v>
      </c>
      <c r="F1003" s="1">
        <f>10-dataRafif[[#This Row],[volt pot]]</f>
        <v>7.6212710765239997</v>
      </c>
      <c r="G1003" s="1"/>
      <c r="H1003" s="1">
        <f>3.232323*dataRafif[[#This Row],[level (cm)]]+4.241424</f>
        <v>4.2414240000000003</v>
      </c>
    </row>
    <row r="1004" spans="1:8" x14ac:dyDescent="0.3">
      <c r="A1004" s="1" t="s">
        <v>1004</v>
      </c>
      <c r="B1004" s="1">
        <v>8.1857022964827895</v>
      </c>
      <c r="C1004" s="1">
        <v>7.0366979476615503</v>
      </c>
      <c r="D1004" s="1">
        <v>2.3787289234759998</v>
      </c>
      <c r="E1004" s="1">
        <v>1672579059.5546501</v>
      </c>
      <c r="F1004" s="1">
        <f>10-dataRafif[[#This Row],[volt pot]]</f>
        <v>7.6212710765239997</v>
      </c>
      <c r="G1004" s="1"/>
      <c r="H1004" s="1">
        <f>3.232323*dataRafif[[#This Row],[level (cm)]]+4.241424</f>
        <v>4.2414240000000003</v>
      </c>
    </row>
    <row r="1005" spans="1:8" x14ac:dyDescent="0.3">
      <c r="A1005" s="1" t="s">
        <v>1005</v>
      </c>
      <c r="B1005" s="1">
        <v>8.1857022964827895</v>
      </c>
      <c r="C1005" s="1">
        <v>7.0366979476615503</v>
      </c>
      <c r="D1005" s="1">
        <v>2.3787289234759998</v>
      </c>
      <c r="E1005" s="1">
        <v>1672579059.6840701</v>
      </c>
      <c r="F1005" s="1">
        <f>10-dataRafif[[#This Row],[volt pot]]</f>
        <v>7.6212710765239997</v>
      </c>
      <c r="G1005" s="1"/>
      <c r="H1005" s="1">
        <f>3.232323*dataRafif[[#This Row],[level (cm)]]+4.241424</f>
        <v>4.2414240000000003</v>
      </c>
    </row>
    <row r="1006" spans="1:8" x14ac:dyDescent="0.3">
      <c r="A1006" s="1" t="s">
        <v>1006</v>
      </c>
      <c r="B1006" s="1">
        <v>8.1857022964827895</v>
      </c>
      <c r="C1006" s="1">
        <v>7.0366979476615503</v>
      </c>
      <c r="D1006" s="1">
        <v>2.3787289234759998</v>
      </c>
      <c r="E1006" s="1">
        <v>1672579059.82131</v>
      </c>
      <c r="F1006" s="1">
        <f>10-dataRafif[[#This Row],[volt pot]]</f>
        <v>7.6212710765239997</v>
      </c>
      <c r="G1006" s="1"/>
      <c r="H1006" s="1">
        <f>3.232323*dataRafif[[#This Row],[level (cm)]]+4.241424</f>
        <v>4.2414240000000003</v>
      </c>
    </row>
    <row r="1007" spans="1:8" x14ac:dyDescent="0.3">
      <c r="A1007" s="1" t="s">
        <v>1007</v>
      </c>
      <c r="B1007" s="1">
        <v>8.1896696421759305</v>
      </c>
      <c r="C1007" s="1">
        <v>7.0366979476615503</v>
      </c>
      <c r="D1007" s="1">
        <v>2.3787289234759998</v>
      </c>
      <c r="E1007" s="1">
        <v>1672579059.92223</v>
      </c>
      <c r="F1007" s="1">
        <f>10-dataRafif[[#This Row],[volt pot]]</f>
        <v>7.6212710765239997</v>
      </c>
      <c r="G1007" s="1"/>
      <c r="H1007" s="1">
        <f>3.232323*dataRafif[[#This Row],[level (cm)]]+4.241424</f>
        <v>4.2414240000000003</v>
      </c>
    </row>
    <row r="1008" spans="1:8" x14ac:dyDescent="0.3">
      <c r="A1008" s="1" t="s">
        <v>1008</v>
      </c>
      <c r="B1008" s="1">
        <v>8.1896696421759305</v>
      </c>
      <c r="C1008" s="1">
        <v>7.1145189593347</v>
      </c>
      <c r="D1008" s="1">
        <v>2.3787289234759998</v>
      </c>
      <c r="E1008" s="1">
        <v>1672579060.0396299</v>
      </c>
      <c r="F1008" s="1">
        <f>10-dataRafif[[#This Row],[volt pot]]</f>
        <v>7.6212710765239997</v>
      </c>
      <c r="G1008" s="1"/>
      <c r="H1008" s="1">
        <f>3.232323*dataRafif[[#This Row],[level (cm)]]+4.241424</f>
        <v>4.2414240000000003</v>
      </c>
    </row>
    <row r="1009" spans="1:8" x14ac:dyDescent="0.3">
      <c r="A1009" s="1" t="s">
        <v>1009</v>
      </c>
      <c r="B1009" s="1">
        <v>8.1896696421759305</v>
      </c>
      <c r="C1009" s="1">
        <v>7.1145189593347</v>
      </c>
      <c r="D1009" s="1">
        <v>2.3396658274204598</v>
      </c>
      <c r="E1009" s="1">
        <v>1672579060.12339</v>
      </c>
      <c r="F1009" s="1">
        <f>10-dataRafif[[#This Row],[volt pot]]</f>
        <v>7.6603341725795406</v>
      </c>
      <c r="G1009" s="1"/>
      <c r="H1009" s="1">
        <f>3.232323*dataRafif[[#This Row],[level (cm)]]+4.241424</f>
        <v>4.2414240000000003</v>
      </c>
    </row>
    <row r="1010" spans="1:8" x14ac:dyDescent="0.3">
      <c r="A1010" s="1" t="s">
        <v>1010</v>
      </c>
      <c r="B1010" s="1">
        <v>8.1896696421759305</v>
      </c>
      <c r="C1010" s="1">
        <v>7.1145189593347</v>
      </c>
      <c r="D1010" s="1">
        <v>2.3396658274204598</v>
      </c>
      <c r="E1010" s="1">
        <v>1672579060.2444699</v>
      </c>
      <c r="F1010" s="1">
        <f>10-dataRafif[[#This Row],[volt pot]]</f>
        <v>7.6603341725795406</v>
      </c>
      <c r="G1010" s="1"/>
      <c r="H1010" s="1">
        <f>3.232323*dataRafif[[#This Row],[level (cm)]]+4.241424</f>
        <v>4.2414240000000003</v>
      </c>
    </row>
    <row r="1011" spans="1:8" x14ac:dyDescent="0.3">
      <c r="A1011" s="1" t="s">
        <v>1011</v>
      </c>
      <c r="B1011" s="1">
        <v>8.1896696421759305</v>
      </c>
      <c r="C1011" s="1">
        <v>7.1145189593347</v>
      </c>
      <c r="D1011" s="1">
        <v>2.3396658274204598</v>
      </c>
      <c r="E1011" s="1">
        <v>1672579060.3361599</v>
      </c>
      <c r="F1011" s="1">
        <f>10-dataRafif[[#This Row],[volt pot]]</f>
        <v>7.6603341725795406</v>
      </c>
      <c r="G1011" s="1"/>
      <c r="H1011" s="1">
        <f>3.232323*dataRafif[[#This Row],[level (cm)]]+4.241424</f>
        <v>4.2414240000000003</v>
      </c>
    </row>
    <row r="1012" spans="1:8" x14ac:dyDescent="0.3">
      <c r="A1012" s="1" t="s">
        <v>1012</v>
      </c>
      <c r="B1012" s="1">
        <v>8.1896696421759305</v>
      </c>
      <c r="C1012" s="1">
        <v>7.1145189593347</v>
      </c>
      <c r="D1012" s="1">
        <v>2.3396658274204598</v>
      </c>
      <c r="E1012" s="1">
        <v>1672579060.4208701</v>
      </c>
      <c r="F1012" s="1">
        <f>10-dataRafif[[#This Row],[volt pot]]</f>
        <v>7.6603341725795406</v>
      </c>
      <c r="G1012" s="1"/>
      <c r="H1012" s="1">
        <f>3.232323*dataRafif[[#This Row],[level (cm)]]+4.241424</f>
        <v>4.2414240000000003</v>
      </c>
    </row>
    <row r="1013" spans="1:8" x14ac:dyDescent="0.3">
      <c r="A1013" s="1" t="s">
        <v>1013</v>
      </c>
      <c r="B1013" s="1">
        <v>8.1896696421759305</v>
      </c>
      <c r="C1013" s="1">
        <v>7.1145189593347</v>
      </c>
      <c r="D1013" s="1">
        <v>2.3396658274204598</v>
      </c>
      <c r="E1013" s="1">
        <v>1672579060.5399899</v>
      </c>
      <c r="F1013" s="1">
        <f>10-dataRafif[[#This Row],[volt pot]]</f>
        <v>7.6603341725795406</v>
      </c>
      <c r="G1013" s="1"/>
      <c r="H1013" s="1">
        <f>3.232323*dataRafif[[#This Row],[level (cm)]]+4.241424</f>
        <v>4.2414240000000003</v>
      </c>
    </row>
    <row r="1014" spans="1:8" x14ac:dyDescent="0.3">
      <c r="A1014" s="1" t="s">
        <v>1014</v>
      </c>
      <c r="B1014" s="1">
        <v>8.1896696421759305</v>
      </c>
      <c r="C1014" s="1">
        <v>7.1145189593347</v>
      </c>
      <c r="D1014" s="1">
        <v>2.3396658274204598</v>
      </c>
      <c r="E1014" s="1">
        <v>1672579060.6321599</v>
      </c>
      <c r="F1014" s="1">
        <f>10-dataRafif[[#This Row],[volt pot]]</f>
        <v>7.6603341725795406</v>
      </c>
      <c r="G1014" s="1"/>
      <c r="H1014" s="1">
        <f>3.232323*dataRafif[[#This Row],[level (cm)]]+4.241424</f>
        <v>4.2414240000000003</v>
      </c>
    </row>
    <row r="1015" spans="1:8" x14ac:dyDescent="0.3">
      <c r="A1015" s="1" t="s">
        <v>1015</v>
      </c>
      <c r="B1015" s="1">
        <v>8.1896696421759305</v>
      </c>
      <c r="C1015" s="1">
        <v>7.1145189593347</v>
      </c>
      <c r="D1015" s="1">
        <v>2.3396658274204598</v>
      </c>
      <c r="E1015" s="1">
        <v>1672579060.7433901</v>
      </c>
      <c r="F1015" s="1">
        <f>10-dataRafif[[#This Row],[volt pot]]</f>
        <v>7.6603341725795406</v>
      </c>
      <c r="G1015" s="1"/>
      <c r="H1015" s="1">
        <f>3.232323*dataRafif[[#This Row],[level (cm)]]+4.241424</f>
        <v>4.2414240000000003</v>
      </c>
    </row>
    <row r="1016" spans="1:8" x14ac:dyDescent="0.3">
      <c r="A1016" s="1" t="s">
        <v>1016</v>
      </c>
      <c r="B1016" s="1">
        <v>8.1844815747310502</v>
      </c>
      <c r="C1016" s="1">
        <v>7.1145189593347</v>
      </c>
      <c r="D1016" s="1">
        <v>2.3396658274204598</v>
      </c>
      <c r="E1016" s="1">
        <v>1672579060.89505</v>
      </c>
      <c r="F1016" s="1">
        <f>10-dataRafif[[#This Row],[volt pot]]</f>
        <v>7.6603341725795406</v>
      </c>
      <c r="G1016" s="1"/>
      <c r="H1016" s="1">
        <f>3.232323*dataRafif[[#This Row],[level (cm)]]+4.241424</f>
        <v>4.2414240000000003</v>
      </c>
    </row>
    <row r="1017" spans="1:8" x14ac:dyDescent="0.3">
      <c r="A1017" s="1" t="s">
        <v>1017</v>
      </c>
      <c r="B1017" s="1">
        <v>8.1844815747310502</v>
      </c>
      <c r="C1017" s="1">
        <v>7.1795223926146301</v>
      </c>
      <c r="D1017" s="1">
        <v>2.2566567483024298</v>
      </c>
      <c r="E1017" s="1">
        <v>1672579061.0218799</v>
      </c>
      <c r="F1017" s="1">
        <f>10-dataRafif[[#This Row],[volt pot]]</f>
        <v>7.7433432516975707</v>
      </c>
      <c r="G1017" s="1"/>
      <c r="H1017" s="1">
        <f>3.232323*dataRafif[[#This Row],[level (cm)]]+4.241424</f>
        <v>4.2414240000000003</v>
      </c>
    </row>
    <row r="1018" spans="1:8" x14ac:dyDescent="0.3">
      <c r="A1018" s="1" t="s">
        <v>1018</v>
      </c>
      <c r="B1018" s="1">
        <v>8.1844815747310502</v>
      </c>
      <c r="C1018" s="1">
        <v>7.1795223926146301</v>
      </c>
      <c r="D1018" s="1">
        <v>2.2566567483024298</v>
      </c>
      <c r="E1018" s="1">
        <v>1672579061.1521599</v>
      </c>
      <c r="F1018" s="1">
        <f>10-dataRafif[[#This Row],[volt pot]]</f>
        <v>7.7433432516975707</v>
      </c>
      <c r="G1018" s="1"/>
      <c r="H1018" s="1">
        <f>3.232323*dataRafif[[#This Row],[level (cm)]]+4.241424</f>
        <v>4.2414240000000003</v>
      </c>
    </row>
    <row r="1019" spans="1:8" x14ac:dyDescent="0.3">
      <c r="A1019" s="1" t="s">
        <v>1019</v>
      </c>
      <c r="B1019" s="1">
        <v>8.1844815747310502</v>
      </c>
      <c r="C1019" s="1">
        <v>7.1795223926146301</v>
      </c>
      <c r="D1019" s="1">
        <v>2.2566567483024298</v>
      </c>
      <c r="E1019" s="1">
        <v>1672579061.29392</v>
      </c>
      <c r="F1019" s="1">
        <f>10-dataRafif[[#This Row],[volt pot]]</f>
        <v>7.7433432516975707</v>
      </c>
      <c r="G1019" s="1"/>
      <c r="H1019" s="1">
        <f>3.232323*dataRafif[[#This Row],[level (cm)]]+4.241424</f>
        <v>4.2414240000000003</v>
      </c>
    </row>
    <row r="1020" spans="1:8" x14ac:dyDescent="0.3">
      <c r="A1020" s="1" t="s">
        <v>1020</v>
      </c>
      <c r="B1020" s="1">
        <v>8.1844815747310502</v>
      </c>
      <c r="C1020" s="1">
        <v>7.1795223926146301</v>
      </c>
      <c r="D1020" s="1">
        <v>2.2566567483024298</v>
      </c>
      <c r="E1020" s="1">
        <v>1672579061.3914499</v>
      </c>
      <c r="F1020" s="1">
        <f>10-dataRafif[[#This Row],[volt pot]]</f>
        <v>7.7433432516975707</v>
      </c>
      <c r="G1020" s="1"/>
      <c r="H1020" s="1">
        <f>3.232323*dataRafif[[#This Row],[level (cm)]]+4.241424</f>
        <v>4.2414240000000003</v>
      </c>
    </row>
    <row r="1021" spans="1:8" x14ac:dyDescent="0.3">
      <c r="A1021" s="1" t="s">
        <v>1021</v>
      </c>
      <c r="B1021" s="1">
        <v>8.1844815747310502</v>
      </c>
      <c r="C1021" s="1">
        <v>7.1795223926146301</v>
      </c>
      <c r="D1021" s="1">
        <v>2.2566567483024298</v>
      </c>
      <c r="E1021" s="1">
        <v>1672579061.4827299</v>
      </c>
      <c r="F1021" s="1">
        <f>10-dataRafif[[#This Row],[volt pot]]</f>
        <v>7.7433432516975707</v>
      </c>
      <c r="G1021" s="1"/>
      <c r="H1021" s="1">
        <f>3.232323*dataRafif[[#This Row],[level (cm)]]+4.241424</f>
        <v>4.2414240000000003</v>
      </c>
    </row>
    <row r="1022" spans="1:8" x14ac:dyDescent="0.3">
      <c r="A1022" s="1" t="s">
        <v>1022</v>
      </c>
      <c r="B1022" s="1">
        <v>8.1844815747310502</v>
      </c>
      <c r="C1022" s="1">
        <v>7.1795223926146301</v>
      </c>
      <c r="D1022" s="1">
        <v>2.2566567483024298</v>
      </c>
      <c r="E1022" s="1">
        <v>1672579061.62289</v>
      </c>
      <c r="F1022" s="1">
        <f>10-dataRafif[[#This Row],[volt pot]]</f>
        <v>7.7433432516975707</v>
      </c>
      <c r="G1022" s="1"/>
      <c r="H1022" s="1">
        <f>3.232323*dataRafif[[#This Row],[level (cm)]]+4.241424</f>
        <v>4.2414240000000003</v>
      </c>
    </row>
    <row r="1023" spans="1:8" x14ac:dyDescent="0.3">
      <c r="A1023" s="1" t="s">
        <v>1023</v>
      </c>
      <c r="B1023" s="1">
        <v>8.1954680704966805</v>
      </c>
      <c r="C1023" s="1">
        <v>7.1795223926146301</v>
      </c>
      <c r="D1023" s="1">
        <v>2.2566567483024298</v>
      </c>
      <c r="E1023" s="1">
        <v>1672579061.7188399</v>
      </c>
      <c r="F1023" s="1">
        <f>10-dataRafif[[#This Row],[volt pot]]</f>
        <v>7.7433432516975707</v>
      </c>
      <c r="G1023" s="1"/>
      <c r="H1023" s="1">
        <f>3.232323*dataRafif[[#This Row],[level (cm)]]+4.241424</f>
        <v>4.2414240000000003</v>
      </c>
    </row>
    <row r="1024" spans="1:8" x14ac:dyDescent="0.3">
      <c r="A1024" s="1" t="s">
        <v>1024</v>
      </c>
      <c r="B1024" s="1">
        <v>8.1954680704966805</v>
      </c>
      <c r="C1024" s="1">
        <v>7.25459678034637</v>
      </c>
      <c r="D1024" s="1">
        <v>2.2566567483024298</v>
      </c>
      <c r="E1024" s="1">
        <v>1672579061.8329999</v>
      </c>
      <c r="F1024" s="1">
        <f>10-dataRafif[[#This Row],[volt pot]]</f>
        <v>7.7433432516975707</v>
      </c>
      <c r="G1024" s="1"/>
      <c r="H1024" s="1">
        <f>3.232323*dataRafif[[#This Row],[level (cm)]]+4.241424</f>
        <v>4.2414240000000003</v>
      </c>
    </row>
    <row r="1025" spans="1:8" x14ac:dyDescent="0.3">
      <c r="A1025" s="1" t="s">
        <v>1025</v>
      </c>
      <c r="B1025" s="1">
        <v>8.1954680704966805</v>
      </c>
      <c r="C1025" s="1">
        <v>7.25459678034637</v>
      </c>
      <c r="D1025" s="1">
        <v>2.2075226977950702</v>
      </c>
      <c r="E1025" s="1">
        <v>1672579061.93979</v>
      </c>
      <c r="F1025" s="1">
        <f>10-dataRafif[[#This Row],[volt pot]]</f>
        <v>7.7924773022049294</v>
      </c>
      <c r="G1025" s="1"/>
      <c r="H1025" s="1">
        <f>3.232323*dataRafif[[#This Row],[level (cm)]]+4.241424</f>
        <v>4.2414240000000003</v>
      </c>
    </row>
    <row r="1026" spans="1:8" x14ac:dyDescent="0.3">
      <c r="A1026" s="1" t="s">
        <v>1026</v>
      </c>
      <c r="B1026" s="1">
        <v>8.1954680704966805</v>
      </c>
      <c r="C1026" s="1">
        <v>7.25459678034637</v>
      </c>
      <c r="D1026" s="1">
        <v>2.2075226977950702</v>
      </c>
      <c r="E1026" s="1">
        <v>1672579062.04707</v>
      </c>
      <c r="F1026" s="1">
        <f>10-dataRafif[[#This Row],[volt pot]]</f>
        <v>7.7924773022049294</v>
      </c>
      <c r="G1026" s="1"/>
      <c r="H1026" s="1">
        <f>3.232323*dataRafif[[#This Row],[level (cm)]]+4.241424</f>
        <v>4.2414240000000003</v>
      </c>
    </row>
    <row r="1027" spans="1:8" x14ac:dyDescent="0.3">
      <c r="A1027" s="1" t="s">
        <v>1027</v>
      </c>
      <c r="B1027" s="1">
        <v>8.1954680704966805</v>
      </c>
      <c r="C1027" s="1">
        <v>7.25459678034637</v>
      </c>
      <c r="D1027" s="1">
        <v>2.2075226977950702</v>
      </c>
      <c r="E1027" s="1">
        <v>1672579062.1712899</v>
      </c>
      <c r="F1027" s="1">
        <f>10-dataRafif[[#This Row],[volt pot]]</f>
        <v>7.7924773022049294</v>
      </c>
      <c r="G1027" s="1"/>
      <c r="H1027" s="1">
        <f>3.232323*dataRafif[[#This Row],[level (cm)]]+4.241424</f>
        <v>4.2414240000000003</v>
      </c>
    </row>
    <row r="1028" spans="1:8" x14ac:dyDescent="0.3">
      <c r="A1028" s="1" t="s">
        <v>1028</v>
      </c>
      <c r="B1028" s="1">
        <v>8.1954680704966805</v>
      </c>
      <c r="C1028" s="1">
        <v>7.25459678034637</v>
      </c>
      <c r="D1028" s="1">
        <v>2.2075226977950702</v>
      </c>
      <c r="E1028" s="1">
        <v>1672579062.2923999</v>
      </c>
      <c r="F1028" s="1">
        <f>10-dataRafif[[#This Row],[volt pot]]</f>
        <v>7.7924773022049294</v>
      </c>
      <c r="G1028" s="1"/>
      <c r="H1028" s="1">
        <f>3.232323*dataRafif[[#This Row],[level (cm)]]+4.241424</f>
        <v>4.2414240000000003</v>
      </c>
    </row>
    <row r="1029" spans="1:8" x14ac:dyDescent="0.3">
      <c r="A1029" s="1" t="s">
        <v>1029</v>
      </c>
      <c r="B1029" s="1">
        <v>8.1954680704966805</v>
      </c>
      <c r="C1029" s="1">
        <v>7.25459678034637</v>
      </c>
      <c r="D1029" s="1">
        <v>2.2075226977950702</v>
      </c>
      <c r="E1029" s="1">
        <v>1672579062.41804</v>
      </c>
      <c r="F1029" s="1">
        <f>10-dataRafif[[#This Row],[volt pot]]</f>
        <v>7.7924773022049294</v>
      </c>
      <c r="G1029" s="1"/>
      <c r="H1029" s="1">
        <f>3.232323*dataRafif[[#This Row],[level (cm)]]+4.241424</f>
        <v>4.2414240000000003</v>
      </c>
    </row>
    <row r="1030" spans="1:8" x14ac:dyDescent="0.3">
      <c r="A1030" s="1" t="s">
        <v>1030</v>
      </c>
      <c r="B1030" s="1">
        <v>8.1954680704966805</v>
      </c>
      <c r="C1030" s="1">
        <v>7.25459678034637</v>
      </c>
      <c r="D1030" s="1">
        <v>2.2075226977950702</v>
      </c>
      <c r="E1030" s="1">
        <v>1672579062.53408</v>
      </c>
      <c r="F1030" s="1">
        <f>10-dataRafif[[#This Row],[volt pot]]</f>
        <v>7.7924773022049294</v>
      </c>
      <c r="G1030" s="1"/>
      <c r="H1030" s="1">
        <f>3.232323*dataRafif[[#This Row],[level (cm)]]+4.241424</f>
        <v>4.2414240000000003</v>
      </c>
    </row>
    <row r="1031" spans="1:8" x14ac:dyDescent="0.3">
      <c r="A1031" s="1" t="s">
        <v>1031</v>
      </c>
      <c r="B1031" s="1">
        <v>8.1936369878690698</v>
      </c>
      <c r="C1031" s="1">
        <v>7.25459678034637</v>
      </c>
      <c r="D1031" s="1">
        <v>2.2075226977950702</v>
      </c>
      <c r="E1031" s="1">
        <v>1672579062.6765699</v>
      </c>
      <c r="F1031" s="1">
        <f>10-dataRafif[[#This Row],[volt pot]]</f>
        <v>7.7924773022049294</v>
      </c>
      <c r="G1031" s="1"/>
      <c r="H1031" s="1">
        <f>3.232323*dataRafif[[#This Row],[level (cm)]]+4.241424</f>
        <v>4.2414240000000003</v>
      </c>
    </row>
    <row r="1032" spans="1:8" x14ac:dyDescent="0.3">
      <c r="A1032" s="1" t="s">
        <v>1032</v>
      </c>
      <c r="B1032" s="1">
        <v>8.1936369878690698</v>
      </c>
      <c r="C1032" s="1">
        <v>7.3345540550850599</v>
      </c>
      <c r="D1032" s="1">
        <v>2.2075226977950702</v>
      </c>
      <c r="E1032" s="1">
        <v>1672579062.8218601</v>
      </c>
      <c r="F1032" s="1">
        <f>10-dataRafif[[#This Row],[volt pot]]</f>
        <v>7.7924773022049294</v>
      </c>
      <c r="G1032" s="1"/>
      <c r="H1032" s="1">
        <f>3.232323*dataRafif[[#This Row],[level (cm)]]+4.241424</f>
        <v>4.2414240000000003</v>
      </c>
    </row>
    <row r="1033" spans="1:8" x14ac:dyDescent="0.3">
      <c r="A1033" s="1" t="s">
        <v>1033</v>
      </c>
      <c r="B1033" s="1">
        <v>8.1936369878690698</v>
      </c>
      <c r="C1033" s="1">
        <v>7.3345540550850599</v>
      </c>
      <c r="D1033" s="1">
        <v>2.1025406271457898</v>
      </c>
      <c r="E1033" s="1">
        <v>1672579062.89994</v>
      </c>
      <c r="F1033" s="1">
        <f>10-dataRafif[[#This Row],[volt pot]]</f>
        <v>7.8974593728542102</v>
      </c>
      <c r="G1033" s="1"/>
      <c r="H1033" s="1">
        <f>3.232323*dataRafif[[#This Row],[level (cm)]]+4.241424</f>
        <v>4.2414240000000003</v>
      </c>
    </row>
    <row r="1034" spans="1:8" x14ac:dyDescent="0.3">
      <c r="A1034" s="1" t="s">
        <v>1034</v>
      </c>
      <c r="B1034" s="1">
        <v>8.1936369878690698</v>
      </c>
      <c r="C1034" s="1">
        <v>7.3345540550850599</v>
      </c>
      <c r="D1034" s="1">
        <v>2.1025406271457898</v>
      </c>
      <c r="E1034" s="1">
        <v>1672579063.03388</v>
      </c>
      <c r="F1034" s="1">
        <f>10-dataRafif[[#This Row],[volt pot]]</f>
        <v>7.8974593728542102</v>
      </c>
      <c r="G1034" s="1"/>
      <c r="H1034" s="1">
        <f>3.232323*dataRafif[[#This Row],[level (cm)]]+4.241424</f>
        <v>4.2414240000000003</v>
      </c>
    </row>
    <row r="1035" spans="1:8" x14ac:dyDescent="0.3">
      <c r="A1035" s="1" t="s">
        <v>1035</v>
      </c>
      <c r="B1035" s="1">
        <v>8.1936369878690698</v>
      </c>
      <c r="C1035" s="1">
        <v>7.3345540550850599</v>
      </c>
      <c r="D1035" s="1">
        <v>2.1025406271457898</v>
      </c>
      <c r="E1035" s="1">
        <v>1672579063.16903</v>
      </c>
      <c r="F1035" s="1">
        <f>10-dataRafif[[#This Row],[volt pot]]</f>
        <v>7.8974593728542102</v>
      </c>
      <c r="G1035" s="1"/>
      <c r="H1035" s="1">
        <f>3.232323*dataRafif[[#This Row],[level (cm)]]+4.241424</f>
        <v>4.2414240000000003</v>
      </c>
    </row>
    <row r="1036" spans="1:8" x14ac:dyDescent="0.3">
      <c r="A1036" s="1" t="s">
        <v>1036</v>
      </c>
      <c r="B1036" s="1">
        <v>8.1936369878690698</v>
      </c>
      <c r="C1036" s="1">
        <v>7.3345540550850599</v>
      </c>
      <c r="D1036" s="1">
        <v>2.1025406271457898</v>
      </c>
      <c r="E1036" s="1">
        <v>1672579063.30351</v>
      </c>
      <c r="F1036" s="1">
        <f>10-dataRafif[[#This Row],[volt pot]]</f>
        <v>7.8974593728542102</v>
      </c>
      <c r="G1036" s="1"/>
      <c r="H1036" s="1">
        <f>3.232323*dataRafif[[#This Row],[level (cm)]]+4.241424</f>
        <v>4.2414240000000003</v>
      </c>
    </row>
    <row r="1037" spans="1:8" x14ac:dyDescent="0.3">
      <c r="A1037" s="1" t="s">
        <v>1037</v>
      </c>
      <c r="B1037" s="1">
        <v>8.1936369878690698</v>
      </c>
      <c r="C1037" s="1">
        <v>7.3345540550850599</v>
      </c>
      <c r="D1037" s="1">
        <v>2.1025406271457898</v>
      </c>
      <c r="E1037" s="1">
        <v>1672579063.4332199</v>
      </c>
      <c r="F1037" s="1">
        <f>10-dataRafif[[#This Row],[volt pot]]</f>
        <v>7.8974593728542102</v>
      </c>
      <c r="G1037" s="1"/>
      <c r="H1037" s="1">
        <f>3.232323*dataRafif[[#This Row],[level (cm)]]+4.241424</f>
        <v>4.2414240000000003</v>
      </c>
    </row>
    <row r="1038" spans="1:8" x14ac:dyDescent="0.3">
      <c r="A1038" s="1" t="s">
        <v>1038</v>
      </c>
      <c r="B1038" s="1">
        <v>8.1936369878690698</v>
      </c>
      <c r="C1038" s="1">
        <v>7.3345540550850599</v>
      </c>
      <c r="D1038" s="1">
        <v>2.1025406271457898</v>
      </c>
      <c r="E1038" s="1">
        <v>1672579063.55196</v>
      </c>
      <c r="F1038" s="1">
        <f>10-dataRafif[[#This Row],[volt pot]]</f>
        <v>7.8974593728542102</v>
      </c>
      <c r="G1038" s="1"/>
      <c r="H1038" s="1">
        <f>3.232323*dataRafif[[#This Row],[level (cm)]]+4.241424</f>
        <v>4.2414240000000003</v>
      </c>
    </row>
    <row r="1039" spans="1:8" x14ac:dyDescent="0.3">
      <c r="A1039" s="1" t="s">
        <v>1039</v>
      </c>
      <c r="B1039" s="1">
        <v>8.1936369878690698</v>
      </c>
      <c r="C1039" s="1">
        <v>7.4126802471961497</v>
      </c>
      <c r="D1039" s="1">
        <v>2.1025406271457898</v>
      </c>
      <c r="E1039" s="1">
        <v>1672579063.6535101</v>
      </c>
      <c r="F1039" s="1">
        <f>10-dataRafif[[#This Row],[volt pot]]</f>
        <v>7.8974593728542102</v>
      </c>
      <c r="G1039" s="1"/>
      <c r="H1039" s="1">
        <f>3.232323*dataRafif[[#This Row],[level (cm)]]+4.241424</f>
        <v>4.2414240000000003</v>
      </c>
    </row>
    <row r="1040" spans="1:8" x14ac:dyDescent="0.3">
      <c r="A1040" s="1" t="s">
        <v>1040</v>
      </c>
      <c r="B1040" s="1">
        <v>8.1936369878690698</v>
      </c>
      <c r="C1040" s="1">
        <v>7.4126802471961497</v>
      </c>
      <c r="D1040" s="1">
        <v>2.1025406271457898</v>
      </c>
      <c r="E1040" s="1">
        <v>1672579063.7478001</v>
      </c>
      <c r="F1040" s="1">
        <f>10-dataRafif[[#This Row],[volt pot]]</f>
        <v>7.8974593728542102</v>
      </c>
      <c r="G1040" s="1"/>
      <c r="H1040" s="1">
        <f>3.232323*dataRafif[[#This Row],[level (cm)]]+4.241424</f>
        <v>4.2414240000000003</v>
      </c>
    </row>
    <row r="1041" spans="1:8" x14ac:dyDescent="0.3">
      <c r="A1041" s="1" t="s">
        <v>1041</v>
      </c>
      <c r="B1041" s="1">
        <v>8.1936369878690698</v>
      </c>
      <c r="C1041" s="1">
        <v>7.4126802471961497</v>
      </c>
      <c r="D1041" s="1">
        <v>2.0637827115281899</v>
      </c>
      <c r="E1041" s="1">
        <v>1672579063.8420501</v>
      </c>
      <c r="F1041" s="1">
        <f>10-dataRafif[[#This Row],[volt pot]]</f>
        <v>7.9362172884718101</v>
      </c>
      <c r="G1041" s="1"/>
      <c r="H1041" s="1">
        <f>3.232323*dataRafif[[#This Row],[level (cm)]]+4.241424</f>
        <v>4.2414240000000003</v>
      </c>
    </row>
    <row r="1042" spans="1:8" x14ac:dyDescent="0.3">
      <c r="A1042" s="1" t="s">
        <v>1042</v>
      </c>
      <c r="B1042" s="1">
        <v>8.1936369878690698</v>
      </c>
      <c r="C1042" s="1">
        <v>7.4126802471961497</v>
      </c>
      <c r="D1042" s="1">
        <v>2.0637827115281899</v>
      </c>
      <c r="E1042" s="1">
        <v>1672579063.9368999</v>
      </c>
      <c r="F1042" s="1">
        <f>10-dataRafif[[#This Row],[volt pot]]</f>
        <v>7.9362172884718101</v>
      </c>
      <c r="G1042" s="1"/>
      <c r="H1042" s="1">
        <f>3.232323*dataRafif[[#This Row],[level (cm)]]+4.241424</f>
        <v>4.2414240000000003</v>
      </c>
    </row>
    <row r="1043" spans="1:8" x14ac:dyDescent="0.3">
      <c r="A1043" s="1" t="s">
        <v>1043</v>
      </c>
      <c r="B1043" s="1">
        <v>8.1936369878690698</v>
      </c>
      <c r="C1043" s="1">
        <v>7.4126802471961497</v>
      </c>
      <c r="D1043" s="1">
        <v>2.0637827115281899</v>
      </c>
      <c r="E1043" s="1">
        <v>1672579064.05862</v>
      </c>
      <c r="F1043" s="1">
        <f>10-dataRafif[[#This Row],[volt pot]]</f>
        <v>7.9362172884718101</v>
      </c>
      <c r="G1043" s="1"/>
      <c r="H1043" s="1">
        <f>3.232323*dataRafif[[#This Row],[level (cm)]]+4.241424</f>
        <v>4.2414240000000003</v>
      </c>
    </row>
    <row r="1044" spans="1:8" x14ac:dyDescent="0.3">
      <c r="A1044" s="1" t="s">
        <v>1044</v>
      </c>
      <c r="B1044" s="1">
        <v>8.1936369878690698</v>
      </c>
      <c r="C1044" s="1">
        <v>7.4126802471961497</v>
      </c>
      <c r="D1044" s="1">
        <v>2.0637827115281899</v>
      </c>
      <c r="E1044" s="1">
        <v>1672579064.1870301</v>
      </c>
      <c r="F1044" s="1">
        <f>10-dataRafif[[#This Row],[volt pot]]</f>
        <v>7.9362172884718101</v>
      </c>
      <c r="G1044" s="1"/>
      <c r="H1044" s="1">
        <f>3.232323*dataRafif[[#This Row],[level (cm)]]+4.241424</f>
        <v>4.2414240000000003</v>
      </c>
    </row>
    <row r="1045" spans="1:8" x14ac:dyDescent="0.3">
      <c r="A1045" s="1" t="s">
        <v>1045</v>
      </c>
      <c r="B1045" s="1">
        <v>8.1936369878690698</v>
      </c>
      <c r="C1045" s="1">
        <v>7.4126802471961497</v>
      </c>
      <c r="D1045" s="1">
        <v>2.0637827115281899</v>
      </c>
      <c r="E1045" s="1">
        <v>1672579064.2960501</v>
      </c>
      <c r="F1045" s="1">
        <f>10-dataRafif[[#This Row],[volt pot]]</f>
        <v>7.9362172884718101</v>
      </c>
      <c r="G1045" s="1"/>
      <c r="H1045" s="1">
        <f>3.232323*dataRafif[[#This Row],[level (cm)]]+4.241424</f>
        <v>4.2414240000000003</v>
      </c>
    </row>
    <row r="1046" spans="1:8" x14ac:dyDescent="0.3">
      <c r="A1046" s="1" t="s">
        <v>1046</v>
      </c>
      <c r="B1046" s="1">
        <v>8.1936369878690698</v>
      </c>
      <c r="C1046" s="1">
        <v>7.4126802471961497</v>
      </c>
      <c r="D1046" s="1">
        <v>2.0637827115281899</v>
      </c>
      <c r="E1046" s="1">
        <v>1672579064.4202299</v>
      </c>
      <c r="F1046" s="1">
        <f>10-dataRafif[[#This Row],[volt pot]]</f>
        <v>7.9362172884718101</v>
      </c>
      <c r="G1046" s="1"/>
      <c r="H1046" s="1">
        <f>3.232323*dataRafif[[#This Row],[level (cm)]]+4.241424</f>
        <v>4.2414240000000003</v>
      </c>
    </row>
    <row r="1047" spans="1:8" x14ac:dyDescent="0.3">
      <c r="A1047" s="1" t="s">
        <v>1047</v>
      </c>
      <c r="B1047" s="1">
        <v>8.1814297703517198</v>
      </c>
      <c r="C1047" s="1">
        <v>7.4126802471961497</v>
      </c>
      <c r="D1047" s="1">
        <v>2.0637827115281899</v>
      </c>
      <c r="E1047" s="1">
        <v>1672579064.53197</v>
      </c>
      <c r="F1047" s="1">
        <f>10-dataRafif[[#This Row],[volt pot]]</f>
        <v>7.9362172884718101</v>
      </c>
      <c r="G1047" s="1"/>
      <c r="H1047" s="1">
        <f>3.232323*dataRafif[[#This Row],[level (cm)]]+4.241424</f>
        <v>4.2414240000000003</v>
      </c>
    </row>
    <row r="1048" spans="1:8" x14ac:dyDescent="0.3">
      <c r="A1048" s="1" t="s">
        <v>1048</v>
      </c>
      <c r="B1048" s="1">
        <v>8.1814297703517198</v>
      </c>
      <c r="C1048" s="1">
        <v>7.48348210879682</v>
      </c>
      <c r="D1048" s="1">
        <v>2.0637827115281899</v>
      </c>
      <c r="E1048" s="1">
        <v>1672579064.6170199</v>
      </c>
      <c r="F1048" s="1">
        <f>10-dataRafif[[#This Row],[volt pot]]</f>
        <v>7.9362172884718101</v>
      </c>
      <c r="G1048" s="1"/>
      <c r="H1048" s="1">
        <f>3.232323*dataRafif[[#This Row],[level (cm)]]+4.241424</f>
        <v>4.2414240000000003</v>
      </c>
    </row>
    <row r="1049" spans="1:8" x14ac:dyDescent="0.3">
      <c r="A1049" s="1" t="s">
        <v>1049</v>
      </c>
      <c r="B1049" s="1">
        <v>8.1814297703517198</v>
      </c>
      <c r="C1049" s="1">
        <v>7.48348210879682</v>
      </c>
      <c r="D1049" s="1">
        <v>1.92980849927519</v>
      </c>
      <c r="E1049" s="1">
        <v>1672579064.7483301</v>
      </c>
      <c r="F1049" s="1">
        <f>10-dataRafif[[#This Row],[volt pot]]</f>
        <v>8.0701915007248104</v>
      </c>
      <c r="G1049" s="1"/>
      <c r="H1049" s="1">
        <f>3.232323*dataRafif[[#This Row],[level (cm)]]+4.241424</f>
        <v>4.2414240000000003</v>
      </c>
    </row>
    <row r="1050" spans="1:8" x14ac:dyDescent="0.3">
      <c r="A1050" s="1" t="s">
        <v>1050</v>
      </c>
      <c r="B1050" s="1">
        <v>8.1814297703517198</v>
      </c>
      <c r="C1050" s="1">
        <v>7.48348210879682</v>
      </c>
      <c r="D1050" s="1">
        <v>1.92980849927519</v>
      </c>
      <c r="E1050" s="1">
        <v>1672579064.8725801</v>
      </c>
      <c r="F1050" s="1">
        <f>10-dataRafif[[#This Row],[volt pot]]</f>
        <v>8.0701915007248104</v>
      </c>
      <c r="G1050" s="1"/>
      <c r="H1050" s="1">
        <f>3.232323*dataRafif[[#This Row],[level (cm)]]+4.241424</f>
        <v>4.2414240000000003</v>
      </c>
    </row>
    <row r="1051" spans="1:8" x14ac:dyDescent="0.3">
      <c r="A1051" s="1" t="s">
        <v>1051</v>
      </c>
      <c r="B1051" s="1">
        <v>8.1814297703517198</v>
      </c>
      <c r="C1051" s="1">
        <v>7.48348210879682</v>
      </c>
      <c r="D1051" s="1">
        <v>1.92980849927519</v>
      </c>
      <c r="E1051" s="1">
        <v>1672579064.9812701</v>
      </c>
      <c r="F1051" s="1">
        <f>10-dataRafif[[#This Row],[volt pot]]</f>
        <v>8.0701915007248104</v>
      </c>
      <c r="G1051" s="1"/>
      <c r="H1051" s="1">
        <f>3.232323*dataRafif[[#This Row],[level (cm)]]+4.241424</f>
        <v>4.2414240000000003</v>
      </c>
    </row>
    <row r="1052" spans="1:8" x14ac:dyDescent="0.3">
      <c r="A1052" s="1" t="s">
        <v>1052</v>
      </c>
      <c r="B1052" s="1">
        <v>8.1814297703517198</v>
      </c>
      <c r="C1052" s="1">
        <v>7.48348210879682</v>
      </c>
      <c r="D1052" s="1">
        <v>1.92980849927519</v>
      </c>
      <c r="E1052" s="1">
        <v>1672579065.06144</v>
      </c>
      <c r="F1052" s="1">
        <f>10-dataRafif[[#This Row],[volt pot]]</f>
        <v>8.0701915007248104</v>
      </c>
      <c r="G1052" s="1"/>
      <c r="H1052" s="1">
        <f>3.232323*dataRafif[[#This Row],[level (cm)]]+4.241424</f>
        <v>4.2414240000000003</v>
      </c>
    </row>
    <row r="1053" spans="1:8" x14ac:dyDescent="0.3">
      <c r="A1053" s="1" t="s">
        <v>1053</v>
      </c>
      <c r="B1053" s="1">
        <v>8.1814297703517198</v>
      </c>
      <c r="C1053" s="1">
        <v>7.48348210879682</v>
      </c>
      <c r="D1053" s="1">
        <v>1.92980849927519</v>
      </c>
      <c r="E1053" s="1">
        <v>1672579065.1554899</v>
      </c>
      <c r="F1053" s="1">
        <f>10-dataRafif[[#This Row],[volt pot]]</f>
        <v>8.0701915007248104</v>
      </c>
      <c r="G1053" s="1"/>
      <c r="H1053" s="1">
        <f>3.232323*dataRafif[[#This Row],[level (cm)]]+4.241424</f>
        <v>4.2414240000000003</v>
      </c>
    </row>
    <row r="1054" spans="1:8" x14ac:dyDescent="0.3">
      <c r="A1054" s="1" t="s">
        <v>1054</v>
      </c>
      <c r="B1054" s="1">
        <v>8.1814297703517198</v>
      </c>
      <c r="C1054" s="1">
        <v>7.48348210879682</v>
      </c>
      <c r="D1054" s="1">
        <v>1.92980849927519</v>
      </c>
      <c r="E1054" s="1">
        <v>1672579065.2962601</v>
      </c>
      <c r="F1054" s="1">
        <f>10-dataRafif[[#This Row],[volt pot]]</f>
        <v>8.0701915007248104</v>
      </c>
      <c r="G1054" s="1"/>
      <c r="H1054" s="1">
        <f>3.232323*dataRafif[[#This Row],[level (cm)]]+4.241424</f>
        <v>4.2414240000000003</v>
      </c>
    </row>
    <row r="1055" spans="1:8" x14ac:dyDescent="0.3">
      <c r="A1055" s="1" t="s">
        <v>1055</v>
      </c>
      <c r="B1055" s="1">
        <v>8.1844815747310502</v>
      </c>
      <c r="C1055" s="1">
        <v>7.48348210879682</v>
      </c>
      <c r="D1055" s="1">
        <v>1.92980849927519</v>
      </c>
      <c r="E1055" s="1">
        <v>1672579065.4267001</v>
      </c>
      <c r="F1055" s="1">
        <f>10-dataRafif[[#This Row],[volt pot]]</f>
        <v>8.0701915007248104</v>
      </c>
      <c r="G1055" s="1"/>
      <c r="H1055" s="1">
        <f>3.232323*dataRafif[[#This Row],[level (cm)]]+4.241424</f>
        <v>4.2414240000000003</v>
      </c>
    </row>
    <row r="1056" spans="1:8" x14ac:dyDescent="0.3">
      <c r="A1056" s="1" t="s">
        <v>1056</v>
      </c>
      <c r="B1056" s="1">
        <v>8.1844815747310502</v>
      </c>
      <c r="C1056" s="1">
        <v>7.5634393835355098</v>
      </c>
      <c r="D1056" s="1">
        <v>1.92980849927519</v>
      </c>
      <c r="E1056" s="1">
        <v>1672579065.5558901</v>
      </c>
      <c r="F1056" s="1">
        <f>10-dataRafif[[#This Row],[volt pot]]</f>
        <v>8.0701915007248104</v>
      </c>
      <c r="G1056" s="1"/>
      <c r="H1056" s="1">
        <f>3.232323*dataRafif[[#This Row],[level (cm)]]+4.241424</f>
        <v>4.2414240000000003</v>
      </c>
    </row>
    <row r="1057" spans="1:8" x14ac:dyDescent="0.3">
      <c r="A1057" s="1" t="s">
        <v>1057</v>
      </c>
      <c r="B1057" s="1">
        <v>8.1844815747310502</v>
      </c>
      <c r="C1057" s="1">
        <v>7.5634393835355098</v>
      </c>
      <c r="D1057" s="1">
        <v>1.92980849927519</v>
      </c>
      <c r="E1057" s="1">
        <v>1672579065.6930201</v>
      </c>
      <c r="F1057" s="1">
        <f>10-dataRafif[[#This Row],[volt pot]]</f>
        <v>8.0701915007248104</v>
      </c>
      <c r="G1057" s="1"/>
      <c r="H1057" s="1">
        <f>3.232323*dataRafif[[#This Row],[level (cm)]]+4.241424</f>
        <v>4.2414240000000003</v>
      </c>
    </row>
    <row r="1058" spans="1:8" x14ac:dyDescent="0.3">
      <c r="A1058" s="1" t="s">
        <v>1058</v>
      </c>
      <c r="B1058" s="1">
        <v>8.1844815747310502</v>
      </c>
      <c r="C1058" s="1">
        <v>7.5634393835355098</v>
      </c>
      <c r="D1058" s="1">
        <v>1.92980849927519</v>
      </c>
      <c r="E1058" s="1">
        <v>1672579065.82599</v>
      </c>
      <c r="F1058" s="1">
        <f>10-dataRafif[[#This Row],[volt pot]]</f>
        <v>8.0701915007248104</v>
      </c>
      <c r="G1058" s="1"/>
      <c r="H1058" s="1">
        <f>3.232323*dataRafif[[#This Row],[level (cm)]]+4.241424</f>
        <v>4.2414240000000003</v>
      </c>
    </row>
    <row r="1059" spans="1:8" x14ac:dyDescent="0.3">
      <c r="A1059" s="1" t="s">
        <v>1059</v>
      </c>
      <c r="B1059" s="1">
        <v>8.1844815747310502</v>
      </c>
      <c r="C1059" s="1">
        <v>7.5634393835355098</v>
      </c>
      <c r="D1059" s="1">
        <v>1.92980849927519</v>
      </c>
      <c r="E1059" s="1">
        <v>1672579065.9602499</v>
      </c>
      <c r="F1059" s="1">
        <f>10-dataRafif[[#This Row],[volt pot]]</f>
        <v>8.0701915007248104</v>
      </c>
      <c r="G1059" s="1"/>
      <c r="H1059" s="1">
        <f>3.232323*dataRafif[[#This Row],[level (cm)]]+4.241424</f>
        <v>4.2414240000000003</v>
      </c>
    </row>
    <row r="1060" spans="1:8" x14ac:dyDescent="0.3">
      <c r="A1060" s="1" t="s">
        <v>1060</v>
      </c>
      <c r="B1060" s="1">
        <v>8.1844815747310502</v>
      </c>
      <c r="C1060" s="1">
        <v>7.5634393835355098</v>
      </c>
      <c r="D1060" s="1">
        <v>1.92980849927519</v>
      </c>
      <c r="E1060" s="1">
        <v>1672579066.09671</v>
      </c>
      <c r="F1060" s="1">
        <f>10-dataRafif[[#This Row],[volt pot]]</f>
        <v>8.0701915007248104</v>
      </c>
      <c r="G1060" s="1"/>
      <c r="H1060" s="1">
        <f>3.232323*dataRafif[[#This Row],[level (cm)]]+4.241424</f>
        <v>4.2414240000000003</v>
      </c>
    </row>
    <row r="1061" spans="1:8" x14ac:dyDescent="0.3">
      <c r="A1061" s="1" t="s">
        <v>1061</v>
      </c>
      <c r="B1061" s="1">
        <v>8.1844815747310502</v>
      </c>
      <c r="C1061" s="1">
        <v>7.5634393835355098</v>
      </c>
      <c r="D1061" s="1">
        <v>1.92980849927519</v>
      </c>
      <c r="E1061" s="1">
        <v>1672579066.21891</v>
      </c>
      <c r="F1061" s="1">
        <f>10-dataRafif[[#This Row],[volt pot]]</f>
        <v>8.0701915007248104</v>
      </c>
      <c r="G1061" s="1"/>
      <c r="H1061" s="1">
        <f>3.232323*dataRafif[[#This Row],[level (cm)]]+4.241424</f>
        <v>4.2414240000000003</v>
      </c>
    </row>
    <row r="1062" spans="1:8" x14ac:dyDescent="0.3">
      <c r="A1062" s="1" t="s">
        <v>1062</v>
      </c>
      <c r="B1062" s="1">
        <v>8.1756313420309699</v>
      </c>
      <c r="C1062" s="1">
        <v>7.5634393835355098</v>
      </c>
      <c r="D1062" s="1">
        <v>1.92980849927519</v>
      </c>
      <c r="E1062" s="1">
        <v>1672579066.30106</v>
      </c>
      <c r="F1062" s="1">
        <f>10-dataRafif[[#This Row],[volt pot]]</f>
        <v>8.0701915007248104</v>
      </c>
      <c r="G1062" s="1"/>
      <c r="H1062" s="1">
        <f>3.232323*dataRafif[[#This Row],[level (cm)]]+4.241424</f>
        <v>4.2414240000000003</v>
      </c>
    </row>
    <row r="1063" spans="1:8" x14ac:dyDescent="0.3">
      <c r="A1063" s="1" t="s">
        <v>1063</v>
      </c>
      <c r="B1063" s="1">
        <v>8.1756313420309699</v>
      </c>
      <c r="C1063" s="1">
        <v>7.6366826886396497</v>
      </c>
      <c r="D1063" s="1">
        <v>1.92980849927519</v>
      </c>
      <c r="E1063" s="1">
        <v>1672579066.4230101</v>
      </c>
      <c r="F1063" s="1">
        <f>10-dataRafif[[#This Row],[volt pot]]</f>
        <v>8.0701915007248104</v>
      </c>
      <c r="G1063" s="1"/>
      <c r="H1063" s="1">
        <f>3.232323*dataRafif[[#This Row],[level (cm)]]+4.241424</f>
        <v>4.2414240000000003</v>
      </c>
    </row>
    <row r="1064" spans="1:8" x14ac:dyDescent="0.3">
      <c r="A1064" s="1" t="s">
        <v>1064</v>
      </c>
      <c r="B1064" s="1">
        <v>8.1756313420309699</v>
      </c>
      <c r="C1064" s="1">
        <v>7.6366826886396497</v>
      </c>
      <c r="D1064" s="1">
        <v>1.8687724116884099</v>
      </c>
      <c r="E1064" s="1">
        <v>1672579066.54284</v>
      </c>
      <c r="F1064" s="1">
        <f>10-dataRafif[[#This Row],[volt pot]]</f>
        <v>8.1312275883115905</v>
      </c>
      <c r="G1064" s="1"/>
      <c r="H1064" s="1">
        <f>3.232323*dataRafif[[#This Row],[level (cm)]]+4.241424</f>
        <v>4.2414240000000003</v>
      </c>
    </row>
    <row r="1065" spans="1:8" x14ac:dyDescent="0.3">
      <c r="A1065" s="1" t="s">
        <v>1065</v>
      </c>
      <c r="B1065" s="1">
        <v>8.1756313420309699</v>
      </c>
      <c r="C1065" s="1">
        <v>7.6366826886396497</v>
      </c>
      <c r="D1065" s="1">
        <v>1.8687724116884099</v>
      </c>
      <c r="E1065" s="1">
        <v>1672579066.66767</v>
      </c>
      <c r="F1065" s="1">
        <f>10-dataRafif[[#This Row],[volt pot]]</f>
        <v>8.1312275883115905</v>
      </c>
      <c r="G1065" s="1"/>
      <c r="H1065" s="1">
        <f>3.232323*dataRafif[[#This Row],[level (cm)]]+4.241424</f>
        <v>4.2414240000000003</v>
      </c>
    </row>
    <row r="1066" spans="1:8" x14ac:dyDescent="0.3">
      <c r="A1066" s="1" t="s">
        <v>1066</v>
      </c>
      <c r="B1066" s="1">
        <v>8.1756313420309699</v>
      </c>
      <c r="C1066" s="1">
        <v>7.6366826886396497</v>
      </c>
      <c r="D1066" s="1">
        <v>1.8687724116884099</v>
      </c>
      <c r="E1066" s="1">
        <v>1672579066.7650299</v>
      </c>
      <c r="F1066" s="1">
        <f>10-dataRafif[[#This Row],[volt pot]]</f>
        <v>8.1312275883115905</v>
      </c>
      <c r="G1066" s="1"/>
      <c r="H1066" s="1">
        <f>3.232323*dataRafif[[#This Row],[level (cm)]]+4.241424</f>
        <v>4.2414240000000003</v>
      </c>
    </row>
    <row r="1067" spans="1:8" x14ac:dyDescent="0.3">
      <c r="A1067" s="1" t="s">
        <v>1067</v>
      </c>
      <c r="B1067" s="1">
        <v>8.1756313420309699</v>
      </c>
      <c r="C1067" s="1">
        <v>7.6366826886396497</v>
      </c>
      <c r="D1067" s="1">
        <v>1.8687724116884099</v>
      </c>
      <c r="E1067" s="1">
        <v>1672579066.8580401</v>
      </c>
      <c r="F1067" s="1">
        <f>10-dataRafif[[#This Row],[volt pot]]</f>
        <v>8.1312275883115905</v>
      </c>
      <c r="G1067" s="1"/>
      <c r="H1067" s="1">
        <f>3.232323*dataRafif[[#This Row],[level (cm)]]+4.241424</f>
        <v>4.2414240000000003</v>
      </c>
    </row>
    <row r="1068" spans="1:8" x14ac:dyDescent="0.3">
      <c r="A1068" s="1" t="s">
        <v>1068</v>
      </c>
      <c r="B1068" s="1">
        <v>8.1756313420309699</v>
      </c>
      <c r="C1068" s="1">
        <v>7.6366826886396497</v>
      </c>
      <c r="D1068" s="1">
        <v>1.8687724116884099</v>
      </c>
      <c r="E1068" s="1">
        <v>1672579066.95646</v>
      </c>
      <c r="F1068" s="1">
        <f>10-dataRafif[[#This Row],[volt pot]]</f>
        <v>8.1312275883115905</v>
      </c>
      <c r="G1068" s="1"/>
      <c r="H1068" s="1">
        <f>3.232323*dataRafif[[#This Row],[level (cm)]]+4.241424</f>
        <v>4.2414240000000003</v>
      </c>
    </row>
    <row r="1069" spans="1:8" x14ac:dyDescent="0.3">
      <c r="A1069" s="1" t="s">
        <v>1069</v>
      </c>
      <c r="B1069" s="1">
        <v>8.1756313420309699</v>
      </c>
      <c r="C1069" s="1">
        <v>7.6366826886396497</v>
      </c>
      <c r="D1069" s="1">
        <v>1.8687724116884099</v>
      </c>
      <c r="E1069" s="1">
        <v>1672579067.0880101</v>
      </c>
      <c r="F1069" s="1">
        <f>10-dataRafif[[#This Row],[volt pot]]</f>
        <v>8.1312275883115905</v>
      </c>
      <c r="G1069" s="1"/>
      <c r="H1069" s="1">
        <f>3.232323*dataRafif[[#This Row],[level (cm)]]+4.241424</f>
        <v>4.2414240000000003</v>
      </c>
    </row>
    <row r="1070" spans="1:8" x14ac:dyDescent="0.3">
      <c r="A1070" s="1" t="s">
        <v>1070</v>
      </c>
      <c r="B1070" s="1">
        <v>8.1866178377965895</v>
      </c>
      <c r="C1070" s="1">
        <v>7.6366826886396497</v>
      </c>
      <c r="D1070" s="1">
        <v>1.8687724116884099</v>
      </c>
      <c r="E1070" s="1">
        <v>1672579067.1861899</v>
      </c>
      <c r="F1070" s="1">
        <f>10-dataRafif[[#This Row],[volt pot]]</f>
        <v>8.1312275883115905</v>
      </c>
      <c r="G1070" s="1"/>
      <c r="H1070" s="1">
        <f>3.232323*dataRafif[[#This Row],[level (cm)]]+4.241424</f>
        <v>4.2414240000000003</v>
      </c>
    </row>
    <row r="1071" spans="1:8" x14ac:dyDescent="0.3">
      <c r="A1071" s="1" t="s">
        <v>1071</v>
      </c>
      <c r="B1071" s="1">
        <v>8.1866178377965895</v>
      </c>
      <c r="C1071" s="1">
        <v>7.7175555046921502</v>
      </c>
      <c r="D1071" s="1">
        <v>1.8687724116884099</v>
      </c>
      <c r="E1071" s="1">
        <v>1672579067.3059399</v>
      </c>
      <c r="F1071" s="1">
        <f>10-dataRafif[[#This Row],[volt pot]]</f>
        <v>8.1312275883115905</v>
      </c>
      <c r="G1071" s="1"/>
      <c r="H1071" s="1">
        <f>3.232323*dataRafif[[#This Row],[level (cm)]]+4.241424</f>
        <v>4.2414240000000003</v>
      </c>
    </row>
    <row r="1072" spans="1:8" x14ac:dyDescent="0.3">
      <c r="A1072" s="1" t="s">
        <v>1072</v>
      </c>
      <c r="B1072" s="1">
        <v>8.1866178377965895</v>
      </c>
      <c r="C1072" s="1">
        <v>7.7175555046921502</v>
      </c>
      <c r="D1072" s="1">
        <v>1.7985809109636</v>
      </c>
      <c r="E1072" s="1">
        <v>1672579067.4438801</v>
      </c>
      <c r="F1072" s="1">
        <f>10-dataRafif[[#This Row],[volt pot]]</f>
        <v>8.2014190890363992</v>
      </c>
      <c r="G1072" s="1"/>
      <c r="H1072" s="1">
        <f>3.232323*dataRafif[[#This Row],[level (cm)]]+4.241424</f>
        <v>4.2414240000000003</v>
      </c>
    </row>
    <row r="1073" spans="1:8" x14ac:dyDescent="0.3">
      <c r="A1073" s="1" t="s">
        <v>1073</v>
      </c>
      <c r="B1073" s="1">
        <v>8.1866178377965895</v>
      </c>
      <c r="C1073" s="1">
        <v>7.7175555046921502</v>
      </c>
      <c r="D1073" s="1">
        <v>1.7985809109636</v>
      </c>
      <c r="E1073" s="1">
        <v>1672579067.55546</v>
      </c>
      <c r="F1073" s="1">
        <f>10-dataRafif[[#This Row],[volt pot]]</f>
        <v>8.2014190890363992</v>
      </c>
      <c r="G1073" s="1"/>
      <c r="H1073" s="1">
        <f>3.232323*dataRafif[[#This Row],[level (cm)]]+4.241424</f>
        <v>4.2414240000000003</v>
      </c>
    </row>
    <row r="1074" spans="1:8" x14ac:dyDescent="0.3">
      <c r="A1074" s="1" t="s">
        <v>1074</v>
      </c>
      <c r="B1074" s="1">
        <v>8.1866178377965895</v>
      </c>
      <c r="C1074" s="1">
        <v>7.7175555046921502</v>
      </c>
      <c r="D1074" s="1">
        <v>1.7985809109636</v>
      </c>
      <c r="E1074" s="1">
        <v>1672579067.6507699</v>
      </c>
      <c r="F1074" s="1">
        <f>10-dataRafif[[#This Row],[volt pot]]</f>
        <v>8.2014190890363992</v>
      </c>
      <c r="G1074" s="1"/>
      <c r="H1074" s="1">
        <f>3.232323*dataRafif[[#This Row],[level (cm)]]+4.241424</f>
        <v>4.2414240000000003</v>
      </c>
    </row>
    <row r="1075" spans="1:8" x14ac:dyDescent="0.3">
      <c r="A1075" s="1" t="s">
        <v>1075</v>
      </c>
      <c r="B1075" s="1">
        <v>8.1866178377965895</v>
      </c>
      <c r="C1075" s="1">
        <v>7.7175555046921502</v>
      </c>
      <c r="D1075" s="1">
        <v>1.7985809109636</v>
      </c>
      <c r="E1075" s="1">
        <v>1672579067.74474</v>
      </c>
      <c r="F1075" s="1">
        <f>10-dataRafif[[#This Row],[volt pot]]</f>
        <v>8.2014190890363992</v>
      </c>
      <c r="G1075" s="1"/>
      <c r="H1075" s="1">
        <f>3.232323*dataRafif[[#This Row],[level (cm)]]+4.241424</f>
        <v>4.2414240000000003</v>
      </c>
    </row>
    <row r="1076" spans="1:8" x14ac:dyDescent="0.3">
      <c r="A1076" s="1" t="s">
        <v>1076</v>
      </c>
      <c r="B1076" s="1">
        <v>8.1866178377965895</v>
      </c>
      <c r="C1076" s="1">
        <v>7.7175555046921502</v>
      </c>
      <c r="D1076" s="1">
        <v>1.7985809109636</v>
      </c>
      <c r="E1076" s="1">
        <v>1672579067.869</v>
      </c>
      <c r="F1076" s="1">
        <f>10-dataRafif[[#This Row],[volt pot]]</f>
        <v>8.2014190890363992</v>
      </c>
      <c r="G1076" s="1"/>
      <c r="H1076" s="1">
        <f>3.232323*dataRafif[[#This Row],[level (cm)]]+4.241424</f>
        <v>4.2414240000000003</v>
      </c>
    </row>
    <row r="1077" spans="1:8" x14ac:dyDescent="0.3">
      <c r="A1077" s="1" t="s">
        <v>1077</v>
      </c>
      <c r="B1077" s="1">
        <v>8.1866178377965895</v>
      </c>
      <c r="C1077" s="1">
        <v>7.7175555046921502</v>
      </c>
      <c r="D1077" s="1">
        <v>1.7985809109636</v>
      </c>
      <c r="E1077" s="1">
        <v>1672579067.99178</v>
      </c>
      <c r="F1077" s="1">
        <f>10-dataRafif[[#This Row],[volt pot]]</f>
        <v>8.2014190890363992</v>
      </c>
      <c r="G1077" s="1"/>
      <c r="H1077" s="1">
        <f>3.232323*dataRafif[[#This Row],[level (cm)]]+4.241424</f>
        <v>4.2414240000000003</v>
      </c>
    </row>
    <row r="1078" spans="1:8" x14ac:dyDescent="0.3">
      <c r="A1078" s="1" t="s">
        <v>1078</v>
      </c>
      <c r="B1078" s="1">
        <v>8.1835660334172502</v>
      </c>
      <c r="C1078" s="1">
        <v>7.7175555046921502</v>
      </c>
      <c r="D1078" s="1">
        <v>1.7985809109636</v>
      </c>
      <c r="E1078" s="1">
        <v>1672579068.105</v>
      </c>
      <c r="F1078" s="1">
        <f>10-dataRafif[[#This Row],[volt pot]]</f>
        <v>8.2014190890363992</v>
      </c>
      <c r="G1078" s="1"/>
      <c r="H1078" s="1">
        <f>3.232323*dataRafif[[#This Row],[level (cm)]]+4.241424</f>
        <v>4.2414240000000003</v>
      </c>
    </row>
    <row r="1079" spans="1:8" x14ac:dyDescent="0.3">
      <c r="A1079" s="1" t="s">
        <v>1079</v>
      </c>
      <c r="B1079" s="1">
        <v>8.1835660334172502</v>
      </c>
      <c r="C1079" s="1">
        <v>7.7865262836652098</v>
      </c>
      <c r="D1079" s="1">
        <v>1.7985809109636</v>
      </c>
      <c r="E1079" s="1">
        <v>1672579068.22805</v>
      </c>
      <c r="F1079" s="1">
        <f>10-dataRafif[[#This Row],[volt pot]]</f>
        <v>8.2014190890363992</v>
      </c>
      <c r="G1079" s="1"/>
      <c r="H1079" s="1">
        <f>3.232323*dataRafif[[#This Row],[level (cm)]]+4.241424</f>
        <v>4.2414240000000003</v>
      </c>
    </row>
    <row r="1080" spans="1:8" x14ac:dyDescent="0.3">
      <c r="A1080" s="1" t="s">
        <v>1080</v>
      </c>
      <c r="B1080" s="1">
        <v>8.1835660334172502</v>
      </c>
      <c r="C1080" s="1">
        <v>7.7865262836652098</v>
      </c>
      <c r="D1080" s="1">
        <v>1.70672159914549</v>
      </c>
      <c r="E1080" s="1">
        <v>1672579068.32515</v>
      </c>
      <c r="F1080" s="1">
        <f>10-dataRafif[[#This Row],[volt pot]]</f>
        <v>8.2932784008545095</v>
      </c>
      <c r="G1080" s="1"/>
      <c r="H1080" s="1">
        <f>3.232323*dataRafif[[#This Row],[level (cm)]]+4.241424</f>
        <v>4.2414240000000003</v>
      </c>
    </row>
    <row r="1081" spans="1:8" x14ac:dyDescent="0.3">
      <c r="A1081" s="1" t="s">
        <v>1081</v>
      </c>
      <c r="B1081" s="1">
        <v>8.1835660334172502</v>
      </c>
      <c r="C1081" s="1">
        <v>7.7865262836652098</v>
      </c>
      <c r="D1081" s="1">
        <v>1.70672159914549</v>
      </c>
      <c r="E1081" s="1">
        <v>1672579068.4486401</v>
      </c>
      <c r="F1081" s="1">
        <f>10-dataRafif[[#This Row],[volt pot]]</f>
        <v>8.2932784008545095</v>
      </c>
      <c r="G1081" s="1"/>
      <c r="H1081" s="1">
        <f>3.232323*dataRafif[[#This Row],[level (cm)]]+4.241424</f>
        <v>4.2414240000000003</v>
      </c>
    </row>
    <row r="1082" spans="1:8" x14ac:dyDescent="0.3">
      <c r="A1082" s="1" t="s">
        <v>1082</v>
      </c>
      <c r="B1082" s="1">
        <v>8.1835660334172502</v>
      </c>
      <c r="C1082" s="1">
        <v>7.7865262836652098</v>
      </c>
      <c r="D1082" s="1">
        <v>1.70672159914549</v>
      </c>
      <c r="E1082" s="1">
        <v>1672579068.5876501</v>
      </c>
      <c r="F1082" s="1">
        <f>10-dataRafif[[#This Row],[volt pot]]</f>
        <v>8.2932784008545095</v>
      </c>
      <c r="G1082" s="1"/>
      <c r="H1082" s="1">
        <f>3.232323*dataRafif[[#This Row],[level (cm)]]+4.241424</f>
        <v>4.2414240000000003</v>
      </c>
    </row>
    <row r="1083" spans="1:8" x14ac:dyDescent="0.3">
      <c r="A1083" s="1" t="s">
        <v>1083</v>
      </c>
      <c r="B1083" s="1">
        <v>8.1835660334172502</v>
      </c>
      <c r="C1083" s="1">
        <v>7.7865262836652098</v>
      </c>
      <c r="D1083" s="1">
        <v>1.70672159914549</v>
      </c>
      <c r="E1083" s="1">
        <v>1672579068.7030201</v>
      </c>
      <c r="F1083" s="1">
        <f>10-dataRafif[[#This Row],[volt pot]]</f>
        <v>8.2932784008545095</v>
      </c>
      <c r="G1083" s="1"/>
      <c r="H1083" s="1">
        <f>3.232323*dataRafif[[#This Row],[level (cm)]]+4.241424</f>
        <v>4.2414240000000003</v>
      </c>
    </row>
    <row r="1084" spans="1:8" x14ac:dyDescent="0.3">
      <c r="A1084" s="1" t="s">
        <v>1084</v>
      </c>
      <c r="B1084" s="1">
        <v>8.1835660334172502</v>
      </c>
      <c r="C1084" s="1">
        <v>7.7865262836652098</v>
      </c>
      <c r="D1084" s="1">
        <v>1.70672159914549</v>
      </c>
      <c r="E1084" s="1">
        <v>1672579068.79584</v>
      </c>
      <c r="F1084" s="1">
        <f>10-dataRafif[[#This Row],[volt pot]]</f>
        <v>8.2932784008545095</v>
      </c>
      <c r="G1084" s="1"/>
      <c r="H1084" s="1">
        <f>3.232323*dataRafif[[#This Row],[level (cm)]]+4.241424</f>
        <v>4.2414240000000003</v>
      </c>
    </row>
    <row r="1085" spans="1:8" x14ac:dyDescent="0.3">
      <c r="A1085" s="1" t="s">
        <v>1085</v>
      </c>
      <c r="B1085" s="1">
        <v>8.1835660334172502</v>
      </c>
      <c r="C1085" s="1">
        <v>7.7865262836652098</v>
      </c>
      <c r="D1085" s="1">
        <v>1.70672159914549</v>
      </c>
      <c r="E1085" s="1">
        <v>1672579068.9068301</v>
      </c>
      <c r="F1085" s="1">
        <f>10-dataRafif[[#This Row],[volt pot]]</f>
        <v>8.2932784008545095</v>
      </c>
      <c r="G1085" s="1"/>
      <c r="H1085" s="1">
        <f>3.232323*dataRafif[[#This Row],[level (cm)]]+4.241424</f>
        <v>4.2414240000000003</v>
      </c>
    </row>
    <row r="1086" spans="1:8" x14ac:dyDescent="0.3">
      <c r="A1086" s="1" t="s">
        <v>1086</v>
      </c>
      <c r="B1086" s="1">
        <v>8.1734950789654306</v>
      </c>
      <c r="C1086" s="1">
        <v>7.7865262836652098</v>
      </c>
      <c r="D1086" s="1">
        <v>1.70672159914549</v>
      </c>
      <c r="E1086" s="1">
        <v>1672579069.0394001</v>
      </c>
      <c r="F1086" s="1">
        <f>10-dataRafif[[#This Row],[volt pot]]</f>
        <v>8.2932784008545095</v>
      </c>
      <c r="G1086" s="1"/>
      <c r="H1086" s="1">
        <f>3.232323*dataRafif[[#This Row],[level (cm)]]+4.241424</f>
        <v>4.2414240000000003</v>
      </c>
    </row>
    <row r="1087" spans="1:8" x14ac:dyDescent="0.3">
      <c r="A1087" s="1" t="s">
        <v>1087</v>
      </c>
      <c r="B1087" s="1">
        <v>8.1734950789654306</v>
      </c>
      <c r="C1087" s="1">
        <v>7.8594644083314202</v>
      </c>
      <c r="D1087" s="1">
        <v>1.6197451743343201</v>
      </c>
      <c r="E1087" s="1">
        <v>1672579069.18362</v>
      </c>
      <c r="F1087" s="1">
        <f>10-dataRafif[[#This Row],[volt pot]]</f>
        <v>8.3802548256656806</v>
      </c>
      <c r="G1087" s="1"/>
      <c r="H1087" s="1">
        <f>3.232323*dataRafif[[#This Row],[level (cm)]]+4.241424</f>
        <v>4.2414240000000003</v>
      </c>
    </row>
    <row r="1088" spans="1:8" x14ac:dyDescent="0.3">
      <c r="A1088" s="1" t="s">
        <v>1088</v>
      </c>
      <c r="B1088" s="1">
        <v>8.1734950789654306</v>
      </c>
      <c r="C1088" s="1">
        <v>7.8594644083314202</v>
      </c>
      <c r="D1088" s="1">
        <v>1.6197451743343201</v>
      </c>
      <c r="E1088" s="1">
        <v>1672579069.3088</v>
      </c>
      <c r="F1088" s="1">
        <f>10-dataRafif[[#This Row],[volt pot]]</f>
        <v>8.3802548256656806</v>
      </c>
      <c r="G1088" s="1"/>
      <c r="H1088" s="1">
        <f>3.232323*dataRafif[[#This Row],[level (cm)]]+4.241424</f>
        <v>4.2414240000000003</v>
      </c>
    </row>
    <row r="1089" spans="1:8" x14ac:dyDescent="0.3">
      <c r="A1089" s="1" t="s">
        <v>1089</v>
      </c>
      <c r="B1089" s="1">
        <v>8.1734950789654306</v>
      </c>
      <c r="C1089" s="1">
        <v>7.8594644083314202</v>
      </c>
      <c r="D1089" s="1">
        <v>1.6197451743343201</v>
      </c>
      <c r="E1089" s="1">
        <v>1672579069.45191</v>
      </c>
      <c r="F1089" s="1">
        <f>10-dataRafif[[#This Row],[volt pot]]</f>
        <v>8.3802548256656806</v>
      </c>
      <c r="G1089" s="1"/>
      <c r="H1089" s="1">
        <f>3.232323*dataRafif[[#This Row],[level (cm)]]+4.241424</f>
        <v>4.2414240000000003</v>
      </c>
    </row>
    <row r="1090" spans="1:8" x14ac:dyDescent="0.3">
      <c r="A1090" s="1" t="s">
        <v>1090</v>
      </c>
      <c r="B1090" s="1">
        <v>8.1734950789654306</v>
      </c>
      <c r="C1090" s="1">
        <v>7.8594644083314202</v>
      </c>
      <c r="D1090" s="1">
        <v>1.6197451743343201</v>
      </c>
      <c r="E1090" s="1">
        <v>1672579069.5848701</v>
      </c>
      <c r="F1090" s="1">
        <f>10-dataRafif[[#This Row],[volt pot]]</f>
        <v>8.3802548256656806</v>
      </c>
      <c r="G1090" s="1"/>
      <c r="H1090" s="1">
        <f>3.232323*dataRafif[[#This Row],[level (cm)]]+4.241424</f>
        <v>4.2414240000000003</v>
      </c>
    </row>
    <row r="1091" spans="1:8" x14ac:dyDescent="0.3">
      <c r="A1091" s="1" t="s">
        <v>1091</v>
      </c>
      <c r="B1091" s="1">
        <v>8.1734950789654306</v>
      </c>
      <c r="C1091" s="1">
        <v>7.8594644083314202</v>
      </c>
      <c r="D1091" s="1">
        <v>1.6197451743343201</v>
      </c>
      <c r="E1091" s="1">
        <v>1672579069.7025101</v>
      </c>
      <c r="F1091" s="1">
        <f>10-dataRafif[[#This Row],[volt pot]]</f>
        <v>8.3802548256656806</v>
      </c>
      <c r="G1091" s="1"/>
      <c r="H1091" s="1">
        <f>3.232323*dataRafif[[#This Row],[level (cm)]]+4.241424</f>
        <v>4.2414240000000003</v>
      </c>
    </row>
    <row r="1092" spans="1:8" x14ac:dyDescent="0.3">
      <c r="A1092" s="1" t="s">
        <v>1092</v>
      </c>
      <c r="B1092" s="1">
        <v>8.1734950789654306</v>
      </c>
      <c r="C1092" s="1">
        <v>7.8594644083314202</v>
      </c>
      <c r="D1092" s="1">
        <v>1.6197451743343201</v>
      </c>
      <c r="E1092" s="1">
        <v>1672579069.8168001</v>
      </c>
      <c r="F1092" s="1">
        <f>10-dataRafif[[#This Row],[volt pot]]</f>
        <v>8.3802548256656806</v>
      </c>
      <c r="G1092" s="1"/>
      <c r="H1092" s="1">
        <f>3.232323*dataRafif[[#This Row],[level (cm)]]+4.241424</f>
        <v>4.2414240000000003</v>
      </c>
    </row>
    <row r="1093" spans="1:8" x14ac:dyDescent="0.3">
      <c r="A1093" s="1" t="s">
        <v>1093</v>
      </c>
      <c r="B1093" s="1">
        <v>8.1857022964827895</v>
      </c>
      <c r="C1093" s="1">
        <v>7.8594644083314202</v>
      </c>
      <c r="D1093" s="1">
        <v>1.6197451743343201</v>
      </c>
      <c r="E1093" s="1">
        <v>1672579069.92659</v>
      </c>
      <c r="F1093" s="1">
        <f>10-dataRafif[[#This Row],[volt pot]]</f>
        <v>8.3802548256656806</v>
      </c>
      <c r="G1093" s="1"/>
      <c r="H1093" s="1">
        <f>3.232323*dataRafif[[#This Row],[level (cm)]]+4.241424</f>
        <v>4.2414240000000003</v>
      </c>
    </row>
    <row r="1094" spans="1:8" x14ac:dyDescent="0.3">
      <c r="A1094" s="1" t="s">
        <v>1094</v>
      </c>
      <c r="B1094" s="1">
        <v>8.1857022964827895</v>
      </c>
      <c r="C1094" s="1">
        <v>7.9375906004425101</v>
      </c>
      <c r="D1094" s="1">
        <v>1.6197451743343201</v>
      </c>
      <c r="E1094" s="1">
        <v>1672579070.0318899</v>
      </c>
      <c r="F1094" s="1">
        <f>10-dataRafif[[#This Row],[volt pot]]</f>
        <v>8.3802548256656806</v>
      </c>
      <c r="G1094" s="1"/>
      <c r="H1094" s="1">
        <f>3.232323*dataRafif[[#This Row],[level (cm)]]+4.241424</f>
        <v>4.2414240000000003</v>
      </c>
    </row>
    <row r="1095" spans="1:8" x14ac:dyDescent="0.3">
      <c r="A1095" s="1" t="s">
        <v>1095</v>
      </c>
      <c r="B1095" s="1">
        <v>8.1857022964827895</v>
      </c>
      <c r="C1095" s="1">
        <v>7.9375906004425101</v>
      </c>
      <c r="D1095" s="1">
        <v>1.6346990157930801</v>
      </c>
      <c r="E1095" s="1">
        <v>1672579070.1300499</v>
      </c>
      <c r="F1095" s="1">
        <f>10-dataRafif[[#This Row],[volt pot]]</f>
        <v>8.3653009842069199</v>
      </c>
      <c r="G1095" s="1"/>
      <c r="H1095" s="1">
        <f>3.232323*dataRafif[[#This Row],[level (cm)]]+4.241424</f>
        <v>4.2414240000000003</v>
      </c>
    </row>
    <row r="1096" spans="1:8" x14ac:dyDescent="0.3">
      <c r="A1096" s="1" t="s">
        <v>1096</v>
      </c>
      <c r="B1096" s="1">
        <v>8.1857022964827895</v>
      </c>
      <c r="C1096" s="1">
        <v>7.9375906004425101</v>
      </c>
      <c r="D1096" s="1">
        <v>1.6346990157930801</v>
      </c>
      <c r="E1096" s="1">
        <v>1672579070.2650299</v>
      </c>
      <c r="F1096" s="1">
        <f>10-dataRafif[[#This Row],[volt pot]]</f>
        <v>8.3653009842069199</v>
      </c>
      <c r="G1096" s="1"/>
      <c r="H1096" s="1">
        <f>3.232323*dataRafif[[#This Row],[level (cm)]]+4.241424</f>
        <v>4.2414240000000003</v>
      </c>
    </row>
    <row r="1097" spans="1:8" x14ac:dyDescent="0.3">
      <c r="A1097" s="1" t="s">
        <v>1097</v>
      </c>
      <c r="B1097" s="1">
        <v>8.1857022964827895</v>
      </c>
      <c r="C1097" s="1">
        <v>7.9375906004425101</v>
      </c>
      <c r="D1097" s="1">
        <v>1.6346990157930801</v>
      </c>
      <c r="E1097" s="1">
        <v>1672579070.39202</v>
      </c>
      <c r="F1097" s="1">
        <f>10-dataRafif[[#This Row],[volt pot]]</f>
        <v>8.3653009842069199</v>
      </c>
      <c r="G1097" s="1"/>
      <c r="H1097" s="1">
        <f>3.232323*dataRafif[[#This Row],[level (cm)]]+4.241424</f>
        <v>4.2414240000000003</v>
      </c>
    </row>
    <row r="1098" spans="1:8" x14ac:dyDescent="0.3">
      <c r="A1098" s="1" t="s">
        <v>1098</v>
      </c>
      <c r="B1098" s="1">
        <v>8.1857022964827895</v>
      </c>
      <c r="C1098" s="1">
        <v>7.9375906004425101</v>
      </c>
      <c r="D1098" s="1">
        <v>1.6346990157930801</v>
      </c>
      <c r="E1098" s="1">
        <v>1672579070.4766099</v>
      </c>
      <c r="F1098" s="1">
        <f>10-dataRafif[[#This Row],[volt pot]]</f>
        <v>8.3653009842069199</v>
      </c>
      <c r="G1098" s="1"/>
      <c r="H1098" s="1">
        <f>3.232323*dataRafif[[#This Row],[level (cm)]]+4.241424</f>
        <v>4.2414240000000003</v>
      </c>
    </row>
    <row r="1099" spans="1:8" x14ac:dyDescent="0.3">
      <c r="A1099" s="1" t="s">
        <v>1099</v>
      </c>
      <c r="B1099" s="1">
        <v>8.1857022964827895</v>
      </c>
      <c r="C1099" s="1">
        <v>7.9375906004425101</v>
      </c>
      <c r="D1099" s="1">
        <v>1.6346990157930801</v>
      </c>
      <c r="E1099" s="1">
        <v>1672579070.59675</v>
      </c>
      <c r="F1099" s="1">
        <f>10-dataRafif[[#This Row],[volt pot]]</f>
        <v>8.3653009842069199</v>
      </c>
      <c r="G1099" s="1"/>
      <c r="H1099" s="1">
        <f>3.232323*dataRafif[[#This Row],[level (cm)]]+4.241424</f>
        <v>4.2414240000000003</v>
      </c>
    </row>
    <row r="1100" spans="1:8" x14ac:dyDescent="0.3">
      <c r="A1100" s="1" t="s">
        <v>1100</v>
      </c>
      <c r="B1100" s="1">
        <v>8.1857022964827895</v>
      </c>
      <c r="C1100" s="1">
        <v>7.9375906004425101</v>
      </c>
      <c r="D1100" s="1">
        <v>1.6346990157930801</v>
      </c>
      <c r="E1100" s="1">
        <v>1672579070.7225101</v>
      </c>
      <c r="F1100" s="1">
        <f>10-dataRafif[[#This Row],[volt pot]]</f>
        <v>8.3653009842069199</v>
      </c>
      <c r="G1100" s="1"/>
      <c r="H1100" s="1">
        <f>3.232323*dataRafif[[#This Row],[level (cm)]]+4.241424</f>
        <v>4.2414240000000003</v>
      </c>
    </row>
    <row r="1101" spans="1:8" x14ac:dyDescent="0.3">
      <c r="A1101" s="1" t="s">
        <v>1101</v>
      </c>
      <c r="B1101" s="1">
        <v>8.1805142290379091</v>
      </c>
      <c r="C1101" s="1">
        <v>7.9375906004425101</v>
      </c>
      <c r="D1101" s="1">
        <v>1.6346990157930801</v>
      </c>
      <c r="E1101" s="1">
        <v>1672579070.8470299</v>
      </c>
      <c r="F1101" s="1">
        <f>10-dataRafif[[#This Row],[volt pot]]</f>
        <v>8.3653009842069199</v>
      </c>
      <c r="G1101" s="1"/>
      <c r="H1101" s="1">
        <f>3.232323*dataRafif[[#This Row],[level (cm)]]+4.241424</f>
        <v>4.2414240000000003</v>
      </c>
    </row>
    <row r="1102" spans="1:8" x14ac:dyDescent="0.3">
      <c r="A1102" s="1" t="s">
        <v>1102</v>
      </c>
      <c r="B1102" s="1">
        <v>8.1805142290379091</v>
      </c>
      <c r="C1102" s="1">
        <v>8.0114442664225205</v>
      </c>
      <c r="D1102" s="1">
        <v>1.6346990157930801</v>
      </c>
      <c r="E1102" s="1">
        <v>1672579070.9595399</v>
      </c>
      <c r="F1102" s="1">
        <f>10-dataRafif[[#This Row],[volt pot]]</f>
        <v>8.3653009842069199</v>
      </c>
      <c r="G1102" s="1"/>
      <c r="H1102" s="1">
        <f>3.232323*dataRafif[[#This Row],[level (cm)]]+4.241424</f>
        <v>4.2414240000000003</v>
      </c>
    </row>
    <row r="1103" spans="1:8" x14ac:dyDescent="0.3">
      <c r="A1103" s="1" t="s">
        <v>1103</v>
      </c>
      <c r="B1103" s="1">
        <v>8.1805142290379091</v>
      </c>
      <c r="C1103" s="1">
        <v>8.0114442664225205</v>
      </c>
      <c r="D1103" s="1">
        <v>1.5556572823682</v>
      </c>
      <c r="E1103" s="1">
        <v>1672579071.0839701</v>
      </c>
      <c r="F1103" s="1">
        <f>10-dataRafif[[#This Row],[volt pot]]</f>
        <v>8.4443427176318</v>
      </c>
      <c r="G1103" s="1"/>
      <c r="H1103" s="1">
        <f>3.232323*dataRafif[[#This Row],[level (cm)]]+4.241424</f>
        <v>4.2414240000000003</v>
      </c>
    </row>
    <row r="1104" spans="1:8" x14ac:dyDescent="0.3">
      <c r="A1104" s="1" t="s">
        <v>1104</v>
      </c>
      <c r="B1104" s="1">
        <v>8.1805142290379091</v>
      </c>
      <c r="C1104" s="1">
        <v>8.0114442664225205</v>
      </c>
      <c r="D1104" s="1">
        <v>1.5556572823682</v>
      </c>
      <c r="E1104" s="1">
        <v>1672579071.21703</v>
      </c>
      <c r="F1104" s="1">
        <f>10-dataRafif[[#This Row],[volt pot]]</f>
        <v>8.4443427176318</v>
      </c>
      <c r="G1104" s="1"/>
      <c r="H1104" s="1">
        <f>3.232323*dataRafif[[#This Row],[level (cm)]]+4.241424</f>
        <v>4.2414240000000003</v>
      </c>
    </row>
    <row r="1105" spans="1:8" x14ac:dyDescent="0.3">
      <c r="A1105" s="1" t="s">
        <v>1105</v>
      </c>
      <c r="B1105" s="1">
        <v>8.1805142290379091</v>
      </c>
      <c r="C1105" s="1">
        <v>8.0114442664225205</v>
      </c>
      <c r="D1105" s="1">
        <v>1.5556572823682</v>
      </c>
      <c r="E1105" s="1">
        <v>1672579071.3475599</v>
      </c>
      <c r="F1105" s="1">
        <f>10-dataRafif[[#This Row],[volt pot]]</f>
        <v>8.4443427176318</v>
      </c>
      <c r="G1105" s="1"/>
      <c r="H1105" s="1">
        <f>3.232323*dataRafif[[#This Row],[level (cm)]]+4.241424</f>
        <v>4.2414240000000003</v>
      </c>
    </row>
    <row r="1106" spans="1:8" x14ac:dyDescent="0.3">
      <c r="A1106" s="1" t="s">
        <v>1106</v>
      </c>
      <c r="B1106" s="1">
        <v>8.1805142290379091</v>
      </c>
      <c r="C1106" s="1">
        <v>8.0114442664225205</v>
      </c>
      <c r="D1106" s="1">
        <v>1.5556572823682</v>
      </c>
      <c r="E1106" s="1">
        <v>1672579071.46735</v>
      </c>
      <c r="F1106" s="1">
        <f>10-dataRafif[[#This Row],[volt pot]]</f>
        <v>8.4443427176318</v>
      </c>
      <c r="G1106" s="1"/>
      <c r="H1106" s="1">
        <f>3.232323*dataRafif[[#This Row],[level (cm)]]+4.241424</f>
        <v>4.2414240000000003</v>
      </c>
    </row>
    <row r="1107" spans="1:8" x14ac:dyDescent="0.3">
      <c r="A1107" s="1" t="s">
        <v>1107</v>
      </c>
      <c r="B1107" s="1">
        <v>8.1805142290379091</v>
      </c>
      <c r="C1107" s="1">
        <v>8.0114442664225205</v>
      </c>
      <c r="D1107" s="1">
        <v>1.5556572823682</v>
      </c>
      <c r="E1107" s="1">
        <v>1672579071.5632901</v>
      </c>
      <c r="F1107" s="1">
        <f>10-dataRafif[[#This Row],[volt pot]]</f>
        <v>8.4443427176318</v>
      </c>
      <c r="G1107" s="1"/>
      <c r="H1107" s="1">
        <f>3.232323*dataRafif[[#This Row],[level (cm)]]+4.241424</f>
        <v>4.2414240000000003</v>
      </c>
    </row>
    <row r="1108" spans="1:8" x14ac:dyDescent="0.3">
      <c r="A1108" s="1" t="s">
        <v>1108</v>
      </c>
      <c r="B1108" s="1">
        <v>8.1866178377965895</v>
      </c>
      <c r="C1108" s="1">
        <v>8.0114442664225205</v>
      </c>
      <c r="D1108" s="1">
        <v>1.5556572823682</v>
      </c>
      <c r="E1108" s="1">
        <v>1672579071.70806</v>
      </c>
      <c r="F1108" s="1">
        <f>10-dataRafif[[#This Row],[volt pot]]</f>
        <v>8.4443427176318</v>
      </c>
      <c r="G1108" s="1"/>
      <c r="H1108" s="1">
        <f>3.232323*dataRafif[[#This Row],[level (cm)]]+4.241424</f>
        <v>4.2414240000000003</v>
      </c>
    </row>
    <row r="1109" spans="1:8" x14ac:dyDescent="0.3">
      <c r="A1109" s="1" t="s">
        <v>1109</v>
      </c>
      <c r="B1109" s="1">
        <v>8.1866178377965895</v>
      </c>
      <c r="C1109" s="1">
        <v>8.0114442664225205</v>
      </c>
      <c r="D1109" s="1">
        <v>1.5556572823682</v>
      </c>
      <c r="E1109" s="1">
        <v>1672579071.81197</v>
      </c>
      <c r="F1109" s="1">
        <f>10-dataRafif[[#This Row],[volt pot]]</f>
        <v>8.4443427176318</v>
      </c>
      <c r="G1109" s="1"/>
      <c r="H1109" s="1">
        <f>3.232323*dataRafif[[#This Row],[level (cm)]]+4.241424</f>
        <v>4.2414240000000003</v>
      </c>
    </row>
    <row r="1110" spans="1:8" x14ac:dyDescent="0.3">
      <c r="A1110" s="1" t="s">
        <v>1110</v>
      </c>
      <c r="B1110" s="1">
        <v>8.1866178377965895</v>
      </c>
      <c r="C1110" s="1">
        <v>8.0944533455405505</v>
      </c>
      <c r="D1110" s="1">
        <v>1.46959639887083</v>
      </c>
      <c r="E1110" s="1">
        <v>1672579071.93876</v>
      </c>
      <c r="F1110" s="1">
        <f>10-dataRafif[[#This Row],[volt pot]]</f>
        <v>8.5304036011291693</v>
      </c>
      <c r="G1110" s="1"/>
      <c r="H1110" s="1">
        <f>3.232323*dataRafif[[#This Row],[level (cm)]]+4.241424</f>
        <v>4.2414240000000003</v>
      </c>
    </row>
    <row r="1111" spans="1:8" x14ac:dyDescent="0.3">
      <c r="A1111" s="1" t="s">
        <v>1111</v>
      </c>
      <c r="B1111" s="1">
        <v>8.1866178377965895</v>
      </c>
      <c r="C1111" s="1">
        <v>8.0944533455405505</v>
      </c>
      <c r="D1111" s="1">
        <v>1.46959639887083</v>
      </c>
      <c r="E1111" s="1">
        <v>1672579072.0734601</v>
      </c>
      <c r="F1111" s="1">
        <f>10-dataRafif[[#This Row],[volt pot]]</f>
        <v>8.5304036011291693</v>
      </c>
      <c r="G1111" s="1"/>
      <c r="H1111" s="1">
        <f>3.232323*dataRafif[[#This Row],[level (cm)]]+4.241424</f>
        <v>4.2414240000000003</v>
      </c>
    </row>
    <row r="1112" spans="1:8" x14ac:dyDescent="0.3">
      <c r="A1112" s="1" t="s">
        <v>1112</v>
      </c>
      <c r="B1112" s="1">
        <v>8.1866178377965895</v>
      </c>
      <c r="C1112" s="1">
        <v>8.0944533455405505</v>
      </c>
      <c r="D1112" s="1">
        <v>1.46959639887083</v>
      </c>
      <c r="E1112" s="1">
        <v>1672579072.1861</v>
      </c>
      <c r="F1112" s="1">
        <f>10-dataRafif[[#This Row],[volt pot]]</f>
        <v>8.5304036011291693</v>
      </c>
      <c r="G1112" s="1"/>
      <c r="H1112" s="1">
        <f>3.232323*dataRafif[[#This Row],[level (cm)]]+4.241424</f>
        <v>4.2414240000000003</v>
      </c>
    </row>
    <row r="1113" spans="1:8" x14ac:dyDescent="0.3">
      <c r="A1113" s="1" t="s">
        <v>1113</v>
      </c>
      <c r="B1113" s="1">
        <v>8.1866178377965895</v>
      </c>
      <c r="C1113" s="1">
        <v>8.0944533455405505</v>
      </c>
      <c r="D1113" s="1">
        <v>1.46959639887083</v>
      </c>
      <c r="E1113" s="1">
        <v>1672579072.3082399</v>
      </c>
      <c r="F1113" s="1">
        <f>10-dataRafif[[#This Row],[volt pot]]</f>
        <v>8.5304036011291693</v>
      </c>
      <c r="G1113" s="1"/>
      <c r="H1113" s="1">
        <f>3.232323*dataRafif[[#This Row],[level (cm)]]+4.241424</f>
        <v>4.2414240000000003</v>
      </c>
    </row>
    <row r="1114" spans="1:8" x14ac:dyDescent="0.3">
      <c r="A1114" s="1" t="s">
        <v>1114</v>
      </c>
      <c r="B1114" s="1">
        <v>8.1866178377965895</v>
      </c>
      <c r="C1114" s="1">
        <v>8.0944533455405505</v>
      </c>
      <c r="D1114" s="1">
        <v>1.46959639887083</v>
      </c>
      <c r="E1114" s="1">
        <v>1672579072.4224701</v>
      </c>
      <c r="F1114" s="1">
        <f>10-dataRafif[[#This Row],[volt pot]]</f>
        <v>8.5304036011291693</v>
      </c>
      <c r="G1114" s="1"/>
      <c r="H1114" s="1">
        <f>3.232323*dataRafif[[#This Row],[level (cm)]]+4.241424</f>
        <v>4.2414240000000003</v>
      </c>
    </row>
    <row r="1115" spans="1:8" x14ac:dyDescent="0.3">
      <c r="A1115" s="1" t="s">
        <v>1115</v>
      </c>
      <c r="B1115" s="1">
        <v>8.1866178377965895</v>
      </c>
      <c r="C1115" s="1">
        <v>8.0944533455405505</v>
      </c>
      <c r="D1115" s="1">
        <v>1.46959639887083</v>
      </c>
      <c r="E1115" s="1">
        <v>1672579072.5457799</v>
      </c>
      <c r="F1115" s="1">
        <f>10-dataRafif[[#This Row],[volt pot]]</f>
        <v>8.5304036011291693</v>
      </c>
      <c r="G1115" s="1"/>
      <c r="H1115" s="1">
        <f>3.232323*dataRafif[[#This Row],[level (cm)]]+4.241424</f>
        <v>4.2414240000000003</v>
      </c>
    </row>
    <row r="1116" spans="1:8" x14ac:dyDescent="0.3">
      <c r="A1116" s="1" t="s">
        <v>1116</v>
      </c>
      <c r="B1116" s="1">
        <v>8.1875333791103895</v>
      </c>
      <c r="C1116" s="1">
        <v>8.0944533455405505</v>
      </c>
      <c r="D1116" s="1">
        <v>1.46959639887083</v>
      </c>
      <c r="E1116" s="1">
        <v>1672579072.642</v>
      </c>
      <c r="F1116" s="1">
        <f>10-dataRafif[[#This Row],[volt pot]]</f>
        <v>8.5304036011291693</v>
      </c>
      <c r="G1116" s="1"/>
      <c r="H1116" s="1">
        <f>3.232323*dataRafif[[#This Row],[level (cm)]]+4.241424</f>
        <v>4.2414240000000003</v>
      </c>
    </row>
    <row r="1117" spans="1:8" x14ac:dyDescent="0.3">
      <c r="A1117" s="1" t="s">
        <v>1117</v>
      </c>
      <c r="B1117" s="1">
        <v>8.1875333791103895</v>
      </c>
      <c r="C1117" s="1">
        <v>8.1554894331273307</v>
      </c>
      <c r="D1117" s="1">
        <v>1.46959639887083</v>
      </c>
      <c r="E1117" s="1">
        <v>1672579072.7377</v>
      </c>
      <c r="F1117" s="1">
        <f>10-dataRafif[[#This Row],[volt pot]]</f>
        <v>8.5304036011291693</v>
      </c>
      <c r="G1117" s="1"/>
      <c r="H1117" s="1">
        <f>3.232323*dataRafif[[#This Row],[level (cm)]]+4.241424</f>
        <v>4.2414240000000003</v>
      </c>
    </row>
    <row r="1118" spans="1:8" x14ac:dyDescent="0.3">
      <c r="A1118" s="1" t="s">
        <v>1118</v>
      </c>
      <c r="B1118" s="1">
        <v>8.1875333791103895</v>
      </c>
      <c r="C1118" s="1">
        <v>8.1554894331273307</v>
      </c>
      <c r="D1118" s="1">
        <v>1.4247348744945401</v>
      </c>
      <c r="E1118" s="1">
        <v>1672579072.8755</v>
      </c>
      <c r="F1118" s="1">
        <f>10-dataRafif[[#This Row],[volt pot]]</f>
        <v>8.5752651255054602</v>
      </c>
      <c r="G1118" s="1"/>
      <c r="H1118" s="1">
        <f>3.232323*dataRafif[[#This Row],[level (cm)]]+4.241424</f>
        <v>4.2414240000000003</v>
      </c>
    </row>
    <row r="1119" spans="1:8" x14ac:dyDescent="0.3">
      <c r="A1119" s="1" t="s">
        <v>1119</v>
      </c>
      <c r="B1119" s="1">
        <v>8.1875333791103895</v>
      </c>
      <c r="C1119" s="1">
        <v>8.1554894331273307</v>
      </c>
      <c r="D1119" s="1">
        <v>1.4247348744945401</v>
      </c>
      <c r="E1119" s="1">
        <v>1672579072.99067</v>
      </c>
      <c r="F1119" s="1">
        <f>10-dataRafif[[#This Row],[volt pot]]</f>
        <v>8.5752651255054602</v>
      </c>
      <c r="G1119" s="1"/>
      <c r="H1119" s="1">
        <f>3.232323*dataRafif[[#This Row],[level (cm)]]+4.241424</f>
        <v>4.2414240000000003</v>
      </c>
    </row>
    <row r="1120" spans="1:8" x14ac:dyDescent="0.3">
      <c r="A1120" s="1" t="s">
        <v>1120</v>
      </c>
      <c r="B1120" s="1">
        <v>8.1875333791103895</v>
      </c>
      <c r="C1120" s="1">
        <v>8.1554894331273307</v>
      </c>
      <c r="D1120" s="1">
        <v>1.4247348744945401</v>
      </c>
      <c r="E1120" s="1">
        <v>1672579073.11584</v>
      </c>
      <c r="F1120" s="1">
        <f>10-dataRafif[[#This Row],[volt pot]]</f>
        <v>8.5752651255054602</v>
      </c>
      <c r="G1120" s="1"/>
      <c r="H1120" s="1">
        <f>3.232323*dataRafif[[#This Row],[level (cm)]]+4.241424</f>
        <v>4.2414240000000003</v>
      </c>
    </row>
    <row r="1121" spans="1:8" x14ac:dyDescent="0.3">
      <c r="A1121" s="1" t="s">
        <v>1121</v>
      </c>
      <c r="B1121" s="1">
        <v>8.1875333791103895</v>
      </c>
      <c r="C1121" s="1">
        <v>8.1554894331273307</v>
      </c>
      <c r="D1121" s="1">
        <v>1.4247348744945401</v>
      </c>
      <c r="E1121" s="1">
        <v>1672579073.22124</v>
      </c>
      <c r="F1121" s="1">
        <f>10-dataRafif[[#This Row],[volt pot]]</f>
        <v>8.5752651255054602</v>
      </c>
      <c r="G1121" s="1"/>
      <c r="H1121" s="1">
        <f>3.232323*dataRafif[[#This Row],[level (cm)]]+4.241424</f>
        <v>4.2414240000000003</v>
      </c>
    </row>
    <row r="1122" spans="1:8" x14ac:dyDescent="0.3">
      <c r="A1122" s="1" t="s">
        <v>1122</v>
      </c>
      <c r="B1122" s="1">
        <v>8.1875333791103895</v>
      </c>
      <c r="C1122" s="1">
        <v>8.1554894331273307</v>
      </c>
      <c r="D1122" s="1">
        <v>1.4247348744945401</v>
      </c>
      <c r="E1122" s="1">
        <v>1672579073.3181601</v>
      </c>
      <c r="F1122" s="1">
        <f>10-dataRafif[[#This Row],[volt pot]]</f>
        <v>8.5752651255054602</v>
      </c>
      <c r="G1122" s="1"/>
      <c r="H1122" s="1">
        <f>3.232323*dataRafif[[#This Row],[level (cm)]]+4.241424</f>
        <v>4.2414240000000003</v>
      </c>
    </row>
    <row r="1123" spans="1:8" x14ac:dyDescent="0.3">
      <c r="A1123" s="1" t="s">
        <v>1123</v>
      </c>
      <c r="B1123" s="1">
        <v>8.1875333791103895</v>
      </c>
      <c r="C1123" s="1">
        <v>8.1554894331273307</v>
      </c>
      <c r="D1123" s="1">
        <v>1.4247348744945401</v>
      </c>
      <c r="E1123" s="1">
        <v>1672579073.41607</v>
      </c>
      <c r="F1123" s="1">
        <f>10-dataRafif[[#This Row],[volt pot]]</f>
        <v>8.5752651255054602</v>
      </c>
      <c r="G1123" s="1"/>
      <c r="H1123" s="1">
        <f>3.232323*dataRafif[[#This Row],[level (cm)]]+4.241424</f>
        <v>4.2414240000000003</v>
      </c>
    </row>
    <row r="1124" spans="1:8" x14ac:dyDescent="0.3">
      <c r="A1124" s="1" t="s">
        <v>1124</v>
      </c>
      <c r="B1124" s="1">
        <v>8.1884489204242001</v>
      </c>
      <c r="C1124" s="1">
        <v>8.1554894331273307</v>
      </c>
      <c r="D1124" s="1">
        <v>1.4247348744945401</v>
      </c>
      <c r="E1124" s="1">
        <v>1672579073.5439799</v>
      </c>
      <c r="F1124" s="1">
        <f>10-dataRafif[[#This Row],[volt pot]]</f>
        <v>8.5752651255054602</v>
      </c>
      <c r="G1124" s="1"/>
      <c r="H1124" s="1">
        <f>3.232323*dataRafif[[#This Row],[level (cm)]]+4.241424</f>
        <v>4.2414240000000003</v>
      </c>
    </row>
    <row r="1125" spans="1:8" x14ac:dyDescent="0.3">
      <c r="A1125" s="1" t="s">
        <v>1125</v>
      </c>
      <c r="B1125" s="1">
        <v>8.1884489204242001</v>
      </c>
      <c r="C1125" s="1">
        <v>8.2327000839246196</v>
      </c>
      <c r="D1125" s="1">
        <v>1.4247348744945401</v>
      </c>
      <c r="E1125" s="1">
        <v>1672579073.6568999</v>
      </c>
      <c r="F1125" s="1">
        <f>10-dataRafif[[#This Row],[volt pot]]</f>
        <v>8.5752651255054602</v>
      </c>
      <c r="G1125" s="1"/>
      <c r="H1125" s="1">
        <f>3.232323*dataRafif[[#This Row],[level (cm)]]+4.241424</f>
        <v>4.2414240000000003</v>
      </c>
    </row>
    <row r="1126" spans="1:8" x14ac:dyDescent="0.3">
      <c r="A1126" s="1" t="s">
        <v>1126</v>
      </c>
      <c r="B1126" s="1">
        <v>8.1884489204242001</v>
      </c>
      <c r="C1126" s="1">
        <v>8.2327000839246196</v>
      </c>
      <c r="D1126" s="1">
        <v>1.34660868238345</v>
      </c>
      <c r="E1126" s="1">
        <v>1672579073.7758601</v>
      </c>
      <c r="F1126" s="1">
        <f>10-dataRafif[[#This Row],[volt pot]]</f>
        <v>8.6533913176165491</v>
      </c>
      <c r="G1126" s="1"/>
      <c r="H1126" s="1">
        <f>3.232323*dataRafif[[#This Row],[level (cm)]]+4.241424</f>
        <v>4.2414240000000003</v>
      </c>
    </row>
    <row r="1127" spans="1:8" x14ac:dyDescent="0.3">
      <c r="A1127" s="1" t="s">
        <v>1127</v>
      </c>
      <c r="B1127" s="1">
        <v>8.1884489204242001</v>
      </c>
      <c r="C1127" s="1">
        <v>8.2327000839246196</v>
      </c>
      <c r="D1127" s="1">
        <v>1.34660868238345</v>
      </c>
      <c r="E1127" s="1">
        <v>1672579073.9236701</v>
      </c>
      <c r="F1127" s="1">
        <f>10-dataRafif[[#This Row],[volt pot]]</f>
        <v>8.6533913176165491</v>
      </c>
      <c r="G1127" s="1"/>
      <c r="H1127" s="1">
        <f>3.232323*dataRafif[[#This Row],[level (cm)]]+4.241424</f>
        <v>4.2414240000000003</v>
      </c>
    </row>
    <row r="1128" spans="1:8" x14ac:dyDescent="0.3">
      <c r="A1128" s="1" t="s">
        <v>1128</v>
      </c>
      <c r="B1128" s="1">
        <v>8.1884489204242001</v>
      </c>
      <c r="C1128" s="1">
        <v>8.2327000839246196</v>
      </c>
      <c r="D1128" s="1">
        <v>1.34660868238345</v>
      </c>
      <c r="E1128" s="1">
        <v>1672579074.04158</v>
      </c>
      <c r="F1128" s="1">
        <f>10-dataRafif[[#This Row],[volt pot]]</f>
        <v>8.6533913176165491</v>
      </c>
      <c r="G1128" s="1"/>
      <c r="H1128" s="1">
        <f>3.232323*dataRafif[[#This Row],[level (cm)]]+4.241424</f>
        <v>4.2414240000000003</v>
      </c>
    </row>
    <row r="1129" spans="1:8" x14ac:dyDescent="0.3">
      <c r="A1129" s="1" t="s">
        <v>1129</v>
      </c>
      <c r="B1129" s="1">
        <v>8.1884489204242001</v>
      </c>
      <c r="C1129" s="1">
        <v>8.2327000839246196</v>
      </c>
      <c r="D1129" s="1">
        <v>1.34660868238345</v>
      </c>
      <c r="E1129" s="1">
        <v>1672579074.1635599</v>
      </c>
      <c r="F1129" s="1">
        <f>10-dataRafif[[#This Row],[volt pot]]</f>
        <v>8.6533913176165491</v>
      </c>
      <c r="G1129" s="1"/>
      <c r="H1129" s="1">
        <f>3.232323*dataRafif[[#This Row],[level (cm)]]+4.241424</f>
        <v>4.2414240000000003</v>
      </c>
    </row>
    <row r="1130" spans="1:8" x14ac:dyDescent="0.3">
      <c r="A1130" s="1" t="s">
        <v>1130</v>
      </c>
      <c r="B1130" s="1">
        <v>8.1884489204242001</v>
      </c>
      <c r="C1130" s="1">
        <v>8.2327000839246196</v>
      </c>
      <c r="D1130" s="1">
        <v>1.34660868238345</v>
      </c>
      <c r="E1130" s="1">
        <v>1672579074.3131399</v>
      </c>
      <c r="F1130" s="1">
        <f>10-dataRafif[[#This Row],[volt pot]]</f>
        <v>8.6533913176165491</v>
      </c>
      <c r="G1130" s="1"/>
      <c r="H1130" s="1">
        <f>3.232323*dataRafif[[#This Row],[level (cm)]]+4.241424</f>
        <v>4.2414240000000003</v>
      </c>
    </row>
    <row r="1131" spans="1:8" x14ac:dyDescent="0.3">
      <c r="A1131" s="1" t="s">
        <v>1131</v>
      </c>
      <c r="B1131" s="1">
        <v>8.1774624246585699</v>
      </c>
      <c r="C1131" s="1">
        <v>8.2327000839246196</v>
      </c>
      <c r="D1131" s="1">
        <v>1.34660868238345</v>
      </c>
      <c r="E1131" s="1">
        <v>1672579074.42963</v>
      </c>
      <c r="F1131" s="1">
        <f>10-dataRafif[[#This Row],[volt pot]]</f>
        <v>8.6533913176165491</v>
      </c>
      <c r="G1131" s="1"/>
      <c r="H1131" s="1">
        <f>3.232323*dataRafif[[#This Row],[level (cm)]]+4.241424</f>
        <v>4.2414240000000003</v>
      </c>
    </row>
    <row r="1132" spans="1:8" x14ac:dyDescent="0.3">
      <c r="A1132" s="1" t="s">
        <v>1132</v>
      </c>
      <c r="B1132" s="1">
        <v>8.1774624246585699</v>
      </c>
      <c r="C1132" s="1">
        <v>8.30746929121843</v>
      </c>
      <c r="D1132" s="1">
        <v>1.34660868238345</v>
      </c>
      <c r="E1132" s="1">
        <v>1672579074.56301</v>
      </c>
      <c r="F1132" s="1">
        <f>10-dataRafif[[#This Row],[volt pot]]</f>
        <v>8.6533913176165491</v>
      </c>
      <c r="G1132" s="1"/>
      <c r="H1132" s="1">
        <f>3.232323*dataRafif[[#This Row],[level (cm)]]+4.241424</f>
        <v>4.2414240000000003</v>
      </c>
    </row>
    <row r="1133" spans="1:8" x14ac:dyDescent="0.3">
      <c r="A1133" s="1" t="s">
        <v>1133</v>
      </c>
      <c r="B1133" s="1">
        <v>8.1774624246585699</v>
      </c>
      <c r="C1133" s="1">
        <v>8.30746929121843</v>
      </c>
      <c r="D1133" s="1">
        <v>1.34660868238345</v>
      </c>
      <c r="E1133" s="1">
        <v>1672579074.6452799</v>
      </c>
      <c r="F1133" s="1">
        <f>10-dataRafif[[#This Row],[volt pot]]</f>
        <v>8.6533913176165491</v>
      </c>
      <c r="G1133" s="1"/>
      <c r="H1133" s="1">
        <f>3.232323*dataRafif[[#This Row],[level (cm)]]+4.241424</f>
        <v>4.2414240000000003</v>
      </c>
    </row>
    <row r="1134" spans="1:8" x14ac:dyDescent="0.3">
      <c r="A1134" s="1" t="s">
        <v>1134</v>
      </c>
      <c r="B1134" s="1">
        <v>8.1774624246585699</v>
      </c>
      <c r="C1134" s="1">
        <v>8.30746929121843</v>
      </c>
      <c r="D1134" s="1">
        <v>1.34477759975585</v>
      </c>
      <c r="E1134" s="1">
        <v>1672579074.73613</v>
      </c>
      <c r="F1134" s="1">
        <f>10-dataRafif[[#This Row],[volt pot]]</f>
        <v>8.6552224002441491</v>
      </c>
      <c r="G1134" s="1"/>
      <c r="H1134" s="1">
        <f>3.232323*dataRafif[[#This Row],[level (cm)]]+4.241424</f>
        <v>4.2414240000000003</v>
      </c>
    </row>
    <row r="1135" spans="1:8" x14ac:dyDescent="0.3">
      <c r="A1135" s="1" t="s">
        <v>1135</v>
      </c>
      <c r="B1135" s="1">
        <v>8.1774624246585699</v>
      </c>
      <c r="C1135" s="1">
        <v>8.30746929121843</v>
      </c>
      <c r="D1135" s="1">
        <v>1.34477759975585</v>
      </c>
      <c r="E1135" s="1">
        <v>1672579074.8583601</v>
      </c>
      <c r="F1135" s="1">
        <f>10-dataRafif[[#This Row],[volt pot]]</f>
        <v>8.6552224002441491</v>
      </c>
      <c r="G1135" s="1"/>
      <c r="H1135" s="1">
        <f>3.232323*dataRafif[[#This Row],[level (cm)]]+4.241424</f>
        <v>4.2414240000000003</v>
      </c>
    </row>
    <row r="1136" spans="1:8" x14ac:dyDescent="0.3">
      <c r="A1136" s="1" t="s">
        <v>1136</v>
      </c>
      <c r="B1136" s="1">
        <v>8.1774624246585699</v>
      </c>
      <c r="C1136" s="1">
        <v>8.30746929121843</v>
      </c>
      <c r="D1136" s="1">
        <v>1.34477759975585</v>
      </c>
      <c r="E1136" s="1">
        <v>1672579074.95327</v>
      </c>
      <c r="F1136" s="1">
        <f>10-dataRafif[[#This Row],[volt pot]]</f>
        <v>8.6552224002441491</v>
      </c>
      <c r="G1136" s="1"/>
      <c r="H1136" s="1">
        <f>3.232323*dataRafif[[#This Row],[level (cm)]]+4.241424</f>
        <v>4.2414240000000003</v>
      </c>
    </row>
    <row r="1137" spans="1:8" x14ac:dyDescent="0.3">
      <c r="A1137" s="1" t="s">
        <v>1137</v>
      </c>
      <c r="B1137" s="1">
        <v>8.1774624246585699</v>
      </c>
      <c r="C1137" s="1">
        <v>8.30746929121843</v>
      </c>
      <c r="D1137" s="1">
        <v>1.34477759975585</v>
      </c>
      <c r="E1137" s="1">
        <v>1672579075.07798</v>
      </c>
      <c r="F1137" s="1">
        <f>10-dataRafif[[#This Row],[volt pot]]</f>
        <v>8.6552224002441491</v>
      </c>
      <c r="G1137" s="1"/>
      <c r="H1137" s="1">
        <f>3.232323*dataRafif[[#This Row],[level (cm)]]+4.241424</f>
        <v>4.2414240000000003</v>
      </c>
    </row>
    <row r="1138" spans="1:8" x14ac:dyDescent="0.3">
      <c r="A1138" s="1" t="s">
        <v>1138</v>
      </c>
      <c r="B1138" s="1">
        <v>8.1774624246585699</v>
      </c>
      <c r="C1138" s="1">
        <v>8.30746929121843</v>
      </c>
      <c r="D1138" s="1">
        <v>1.34477759975585</v>
      </c>
      <c r="E1138" s="1">
        <v>1672579075.2175</v>
      </c>
      <c r="F1138" s="1">
        <f>10-dataRafif[[#This Row],[volt pot]]</f>
        <v>8.6552224002441491</v>
      </c>
      <c r="G1138" s="1"/>
      <c r="H1138" s="1">
        <f>3.232323*dataRafif[[#This Row],[level (cm)]]+4.241424</f>
        <v>4.2414240000000003</v>
      </c>
    </row>
    <row r="1139" spans="1:8" x14ac:dyDescent="0.3">
      <c r="A1139" s="1" t="s">
        <v>1139</v>
      </c>
      <c r="B1139" s="1">
        <v>8.1774624246585699</v>
      </c>
      <c r="C1139" s="1">
        <v>8.30746929121843</v>
      </c>
      <c r="D1139" s="1">
        <v>1.34477759975585</v>
      </c>
      <c r="E1139" s="1">
        <v>1672579075.34307</v>
      </c>
      <c r="F1139" s="1">
        <f>10-dataRafif[[#This Row],[volt pot]]</f>
        <v>8.6552224002441491</v>
      </c>
      <c r="G1139" s="1"/>
      <c r="H1139" s="1">
        <f>3.232323*dataRafif[[#This Row],[level (cm)]]+4.241424</f>
        <v>4.2414240000000003</v>
      </c>
    </row>
    <row r="1140" spans="1:8" x14ac:dyDescent="0.3">
      <c r="A1140" s="1" t="s">
        <v>1140</v>
      </c>
      <c r="B1140" s="1">
        <v>8.1774624246585699</v>
      </c>
      <c r="C1140" s="1">
        <v>8.3794918745708298</v>
      </c>
      <c r="D1140" s="1">
        <v>1.34477759975585</v>
      </c>
      <c r="E1140" s="1">
        <v>1672579075.4656401</v>
      </c>
      <c r="F1140" s="1">
        <f>10-dataRafif[[#This Row],[volt pot]]</f>
        <v>8.6552224002441491</v>
      </c>
      <c r="G1140" s="1"/>
      <c r="H1140" s="1">
        <f>3.232323*dataRafif[[#This Row],[level (cm)]]+4.241424</f>
        <v>4.2414240000000003</v>
      </c>
    </row>
    <row r="1141" spans="1:8" x14ac:dyDescent="0.3">
      <c r="A1141" s="1" t="s">
        <v>1141</v>
      </c>
      <c r="B1141" s="1">
        <v>8.1774624246585699</v>
      </c>
      <c r="C1141" s="1">
        <v>8.3794918745708298</v>
      </c>
      <c r="D1141" s="1">
        <v>1.34477759975585</v>
      </c>
      <c r="E1141" s="1">
        <v>1672579075.5632</v>
      </c>
      <c r="F1141" s="1">
        <f>10-dataRafif[[#This Row],[volt pot]]</f>
        <v>8.6552224002441491</v>
      </c>
      <c r="G1141" s="1"/>
      <c r="H1141" s="1">
        <f>3.232323*dataRafif[[#This Row],[level (cm)]]+4.241424</f>
        <v>4.2414240000000003</v>
      </c>
    </row>
    <row r="1142" spans="1:8" x14ac:dyDescent="0.3">
      <c r="A1142" s="1" t="s">
        <v>1142</v>
      </c>
      <c r="B1142" s="1">
        <v>8.1774624246585699</v>
      </c>
      <c r="C1142" s="1">
        <v>8.3794918745708298</v>
      </c>
      <c r="D1142" s="1">
        <v>1.3246356908522099</v>
      </c>
      <c r="E1142" s="1">
        <v>1672579075.6406901</v>
      </c>
      <c r="F1142" s="1">
        <f>10-dataRafif[[#This Row],[volt pot]]</f>
        <v>8.6753643091477901</v>
      </c>
      <c r="G1142" s="1"/>
      <c r="H1142" s="1">
        <f>3.232323*dataRafif[[#This Row],[level (cm)]]+4.241424</f>
        <v>4.2414240000000003</v>
      </c>
    </row>
    <row r="1143" spans="1:8" x14ac:dyDescent="0.3">
      <c r="A1143" s="1" t="s">
        <v>1143</v>
      </c>
      <c r="B1143" s="1">
        <v>8.1774624246585699</v>
      </c>
      <c r="C1143" s="1">
        <v>8.3794918745708298</v>
      </c>
      <c r="D1143" s="1">
        <v>1.3246356908522099</v>
      </c>
      <c r="E1143" s="1">
        <v>1672579075.73633</v>
      </c>
      <c r="F1143" s="1">
        <f>10-dataRafif[[#This Row],[volt pot]]</f>
        <v>8.6753643091477901</v>
      </c>
      <c r="G1143" s="1"/>
      <c r="H1143" s="1">
        <f>3.232323*dataRafif[[#This Row],[level (cm)]]+4.241424</f>
        <v>4.2414240000000003</v>
      </c>
    </row>
    <row r="1144" spans="1:8" x14ac:dyDescent="0.3">
      <c r="A1144" s="1" t="s">
        <v>1144</v>
      </c>
      <c r="B1144" s="1">
        <v>8.1774624246585699</v>
      </c>
      <c r="C1144" s="1">
        <v>8.3794918745708298</v>
      </c>
      <c r="D1144" s="1">
        <v>1.3246356908522099</v>
      </c>
      <c r="E1144" s="1">
        <v>1672579075.8631301</v>
      </c>
      <c r="F1144" s="1">
        <f>10-dataRafif[[#This Row],[volt pot]]</f>
        <v>8.6753643091477901</v>
      </c>
      <c r="G1144" s="1"/>
      <c r="H1144" s="1">
        <f>3.232323*dataRafif[[#This Row],[level (cm)]]+4.241424</f>
        <v>4.2414240000000003</v>
      </c>
    </row>
    <row r="1145" spans="1:8" x14ac:dyDescent="0.3">
      <c r="A1145" s="1" t="s">
        <v>1145</v>
      </c>
      <c r="B1145" s="1">
        <v>8.1774624246585699</v>
      </c>
      <c r="C1145" s="1">
        <v>8.3794918745708298</v>
      </c>
      <c r="D1145" s="1">
        <v>1.3246356908522099</v>
      </c>
      <c r="E1145" s="1">
        <v>1672579075.99509</v>
      </c>
      <c r="F1145" s="1">
        <f>10-dataRafif[[#This Row],[volt pot]]</f>
        <v>8.6753643091477901</v>
      </c>
      <c r="G1145" s="1"/>
      <c r="H1145" s="1">
        <f>3.232323*dataRafif[[#This Row],[level (cm)]]+4.241424</f>
        <v>4.2414240000000003</v>
      </c>
    </row>
    <row r="1146" spans="1:8" x14ac:dyDescent="0.3">
      <c r="A1146" s="1" t="s">
        <v>1146</v>
      </c>
      <c r="B1146" s="1">
        <v>8.1774624246585699</v>
      </c>
      <c r="C1146" s="1">
        <v>8.3794918745708298</v>
      </c>
      <c r="D1146" s="1">
        <v>1.3246356908522099</v>
      </c>
      <c r="E1146" s="1">
        <v>1672579076.11394</v>
      </c>
      <c r="F1146" s="1">
        <f>10-dataRafif[[#This Row],[volt pot]]</f>
        <v>8.6753643091477901</v>
      </c>
      <c r="G1146" s="1"/>
      <c r="H1146" s="1">
        <f>3.232323*dataRafif[[#This Row],[level (cm)]]+4.241424</f>
        <v>4.2414240000000003</v>
      </c>
    </row>
    <row r="1147" spans="1:8" x14ac:dyDescent="0.3">
      <c r="A1147" s="1" t="s">
        <v>1147</v>
      </c>
      <c r="B1147" s="1">
        <v>8.1774624246585699</v>
      </c>
      <c r="C1147" s="1">
        <v>8.3794918745708298</v>
      </c>
      <c r="D1147" s="1">
        <v>1.3246356908522099</v>
      </c>
      <c r="E1147" s="1">
        <v>1672579076.23704</v>
      </c>
      <c r="F1147" s="1">
        <f>10-dataRafif[[#This Row],[volt pot]]</f>
        <v>8.6753643091477901</v>
      </c>
      <c r="G1147" s="1"/>
      <c r="H1147" s="1">
        <f>3.232323*dataRafif[[#This Row],[level (cm)]]+4.241424</f>
        <v>4.2414240000000003</v>
      </c>
    </row>
    <row r="1148" spans="1:8" x14ac:dyDescent="0.3">
      <c r="A1148" s="1" t="s">
        <v>1148</v>
      </c>
      <c r="B1148" s="1">
        <v>8.1835660334172502</v>
      </c>
      <c r="C1148" s="1">
        <v>8.3794918745708298</v>
      </c>
      <c r="D1148" s="1">
        <v>1.3246356908522099</v>
      </c>
      <c r="E1148" s="1">
        <v>1672579076.35165</v>
      </c>
      <c r="F1148" s="1">
        <f>10-dataRafif[[#This Row],[volt pot]]</f>
        <v>8.6753643091477901</v>
      </c>
      <c r="G1148" s="1"/>
      <c r="H1148" s="1">
        <f>3.232323*dataRafif[[#This Row],[level (cm)]]+4.241424</f>
        <v>4.2414240000000003</v>
      </c>
    </row>
    <row r="1149" spans="1:8" x14ac:dyDescent="0.3">
      <c r="A1149" s="1" t="s">
        <v>1149</v>
      </c>
      <c r="B1149" s="1">
        <v>8.1835660334172502</v>
      </c>
      <c r="C1149" s="1">
        <v>8.4594491493095205</v>
      </c>
      <c r="D1149" s="1">
        <v>1.3246356908522099</v>
      </c>
      <c r="E1149" s="1">
        <v>1672579076.4590299</v>
      </c>
      <c r="F1149" s="1">
        <f>10-dataRafif[[#This Row],[volt pot]]</f>
        <v>8.6753643091477901</v>
      </c>
      <c r="G1149" s="1"/>
      <c r="H1149" s="1">
        <f>3.232323*dataRafif[[#This Row],[level (cm)]]+4.241424</f>
        <v>4.2414240000000003</v>
      </c>
    </row>
    <row r="1150" spans="1:8" x14ac:dyDescent="0.3">
      <c r="A1150" s="1" t="s">
        <v>1150</v>
      </c>
      <c r="B1150" s="1">
        <v>8.1835660334172502</v>
      </c>
      <c r="C1150" s="1">
        <v>8.4594491493095205</v>
      </c>
      <c r="D1150" s="1">
        <v>1.27855344472419</v>
      </c>
      <c r="E1150" s="1">
        <v>1672579076.5948999</v>
      </c>
      <c r="F1150" s="1">
        <f>10-dataRafif[[#This Row],[volt pot]]</f>
        <v>8.7214465552758096</v>
      </c>
      <c r="G1150" s="1"/>
      <c r="H1150" s="1">
        <f>3.232323*dataRafif[[#This Row],[level (cm)]]+4.241424</f>
        <v>4.2414240000000003</v>
      </c>
    </row>
    <row r="1151" spans="1:8" x14ac:dyDescent="0.3">
      <c r="A1151" s="1" t="s">
        <v>1151</v>
      </c>
      <c r="B1151" s="1">
        <v>8.1835660334172502</v>
      </c>
      <c r="C1151" s="1">
        <v>8.4594491493095205</v>
      </c>
      <c r="D1151" s="1">
        <v>1.27855344472419</v>
      </c>
      <c r="E1151" s="1">
        <v>1672579076.7088301</v>
      </c>
      <c r="F1151" s="1">
        <f>10-dataRafif[[#This Row],[volt pot]]</f>
        <v>8.7214465552758096</v>
      </c>
      <c r="G1151" s="1"/>
      <c r="H1151" s="1">
        <f>3.232323*dataRafif[[#This Row],[level (cm)]]+4.241424</f>
        <v>4.2414240000000003</v>
      </c>
    </row>
    <row r="1152" spans="1:8" x14ac:dyDescent="0.3">
      <c r="A1152" s="1" t="s">
        <v>1152</v>
      </c>
      <c r="B1152" s="1">
        <v>8.1835660334172502</v>
      </c>
      <c r="C1152" s="1">
        <v>8.4594491493095205</v>
      </c>
      <c r="D1152" s="1">
        <v>1.27855344472419</v>
      </c>
      <c r="E1152" s="1">
        <v>1672579076.8375299</v>
      </c>
      <c r="F1152" s="1">
        <f>10-dataRafif[[#This Row],[volt pot]]</f>
        <v>8.7214465552758096</v>
      </c>
      <c r="G1152" s="1"/>
      <c r="H1152" s="1">
        <f>3.232323*dataRafif[[#This Row],[level (cm)]]+4.241424</f>
        <v>4.2414240000000003</v>
      </c>
    </row>
    <row r="1153" spans="1:8" x14ac:dyDescent="0.3">
      <c r="A1153" s="1" t="s">
        <v>1153</v>
      </c>
      <c r="B1153" s="1">
        <v>8.1835660334172502</v>
      </c>
      <c r="C1153" s="1">
        <v>8.4594491493095205</v>
      </c>
      <c r="D1153" s="1">
        <v>1.27855344472419</v>
      </c>
      <c r="E1153" s="1">
        <v>1672579076.9539101</v>
      </c>
      <c r="F1153" s="1">
        <f>10-dataRafif[[#This Row],[volt pot]]</f>
        <v>8.7214465552758096</v>
      </c>
      <c r="G1153" s="1"/>
      <c r="H1153" s="1">
        <f>3.232323*dataRafif[[#This Row],[level (cm)]]+4.241424</f>
        <v>4.2414240000000003</v>
      </c>
    </row>
    <row r="1154" spans="1:8" x14ac:dyDescent="0.3">
      <c r="A1154" s="1" t="s">
        <v>1154</v>
      </c>
      <c r="B1154" s="1">
        <v>8.1835660334172502</v>
      </c>
      <c r="C1154" s="1">
        <v>8.4594491493095205</v>
      </c>
      <c r="D1154" s="1">
        <v>1.27855344472419</v>
      </c>
      <c r="E1154" s="1">
        <v>1672579077.0490899</v>
      </c>
      <c r="F1154" s="1">
        <f>10-dataRafif[[#This Row],[volt pot]]</f>
        <v>8.7214465552758096</v>
      </c>
      <c r="G1154" s="1"/>
      <c r="H1154" s="1">
        <f>3.232323*dataRafif[[#This Row],[level (cm)]]+4.241424</f>
        <v>4.2414240000000003</v>
      </c>
    </row>
    <row r="1155" spans="1:8" x14ac:dyDescent="0.3">
      <c r="A1155" s="1" t="s">
        <v>1155</v>
      </c>
      <c r="B1155" s="1">
        <v>8.1835660334172502</v>
      </c>
      <c r="C1155" s="1">
        <v>8.4594491493095205</v>
      </c>
      <c r="D1155" s="1">
        <v>1.27855344472419</v>
      </c>
      <c r="E1155" s="1">
        <v>1672579077.1405001</v>
      </c>
      <c r="F1155" s="1">
        <f>10-dataRafif[[#This Row],[volt pot]]</f>
        <v>8.7214465552758096</v>
      </c>
      <c r="G1155" s="1"/>
      <c r="H1155" s="1">
        <f>3.232323*dataRafif[[#This Row],[level (cm)]]+4.241424</f>
        <v>4.2414240000000003</v>
      </c>
    </row>
    <row r="1156" spans="1:8" x14ac:dyDescent="0.3">
      <c r="A1156" s="1" t="s">
        <v>1156</v>
      </c>
      <c r="B1156" s="1">
        <v>8.1155107957579897</v>
      </c>
      <c r="C1156" s="1">
        <v>8.4594491493095205</v>
      </c>
      <c r="D1156" s="1">
        <v>1.27855344472419</v>
      </c>
      <c r="E1156" s="1">
        <v>1672579077.2425499</v>
      </c>
      <c r="F1156" s="1">
        <f>10-dataRafif[[#This Row],[volt pot]]</f>
        <v>8.7214465552758096</v>
      </c>
      <c r="G1156" s="1"/>
      <c r="H1156" s="1">
        <f>3.232323*dataRafif[[#This Row],[level (cm)]]+4.241424</f>
        <v>4.2414240000000003</v>
      </c>
    </row>
    <row r="1157" spans="1:8" x14ac:dyDescent="0.3">
      <c r="A1157" s="1" t="s">
        <v>1157</v>
      </c>
      <c r="B1157" s="1">
        <v>8.1155107957579897</v>
      </c>
      <c r="C1157" s="1">
        <v>8.5326924544136702</v>
      </c>
      <c r="D1157" s="1">
        <v>1.27855344472419</v>
      </c>
      <c r="E1157" s="1">
        <v>1672579077.3819599</v>
      </c>
      <c r="F1157" s="1">
        <f>10-dataRafif[[#This Row],[volt pot]]</f>
        <v>8.7214465552758096</v>
      </c>
      <c r="G1157" s="1"/>
      <c r="H1157" s="1">
        <f>3.232323*dataRafif[[#This Row],[level (cm)]]+4.241424</f>
        <v>4.2414240000000003</v>
      </c>
    </row>
    <row r="1158" spans="1:8" x14ac:dyDescent="0.3">
      <c r="A1158" s="1" t="s">
        <v>1158</v>
      </c>
      <c r="B1158" s="1">
        <v>8.1155107957579897</v>
      </c>
      <c r="C1158" s="1">
        <v>8.5326924544136702</v>
      </c>
      <c r="D1158" s="1">
        <v>1.20561532005798</v>
      </c>
      <c r="E1158" s="1">
        <v>1672579077.52689</v>
      </c>
      <c r="F1158" s="1">
        <f>10-dataRafif[[#This Row],[volt pot]]</f>
        <v>8.79438467994202</v>
      </c>
      <c r="G1158" s="1"/>
      <c r="H1158" s="1">
        <f>3.232323*dataRafif[[#This Row],[level (cm)]]+4.241424</f>
        <v>4.2414240000000003</v>
      </c>
    </row>
    <row r="1159" spans="1:8" x14ac:dyDescent="0.3">
      <c r="A1159" s="1" t="s">
        <v>1159</v>
      </c>
      <c r="B1159" s="1">
        <v>8.1155107957579897</v>
      </c>
      <c r="C1159" s="1">
        <v>8.5326924544136702</v>
      </c>
      <c r="D1159" s="1">
        <v>1.20561532005798</v>
      </c>
      <c r="E1159" s="1">
        <v>1672579077.6161799</v>
      </c>
      <c r="F1159" s="1">
        <f>10-dataRafif[[#This Row],[volt pot]]</f>
        <v>8.79438467994202</v>
      </c>
      <c r="G1159" s="1"/>
      <c r="H1159" s="1">
        <f>3.232323*dataRafif[[#This Row],[level (cm)]]+4.241424</f>
        <v>4.2414240000000003</v>
      </c>
    </row>
    <row r="1160" spans="1:8" x14ac:dyDescent="0.3">
      <c r="A1160" s="1" t="s">
        <v>1160</v>
      </c>
      <c r="B1160" s="1">
        <v>8.1155107957579897</v>
      </c>
      <c r="C1160" s="1">
        <v>8.5326924544136702</v>
      </c>
      <c r="D1160" s="1">
        <v>1.20561532005798</v>
      </c>
      <c r="E1160" s="1">
        <v>1672579077.73806</v>
      </c>
      <c r="F1160" s="1">
        <f>10-dataRafif[[#This Row],[volt pot]]</f>
        <v>8.79438467994202</v>
      </c>
      <c r="G1160" s="1"/>
      <c r="H1160" s="1">
        <f>3.232323*dataRafif[[#This Row],[level (cm)]]+4.241424</f>
        <v>4.2414240000000003</v>
      </c>
    </row>
    <row r="1161" spans="1:8" x14ac:dyDescent="0.3">
      <c r="A1161" s="1" t="s">
        <v>1161</v>
      </c>
      <c r="B1161" s="1">
        <v>8.1155107957579897</v>
      </c>
      <c r="C1161" s="1">
        <v>8.5326924544136702</v>
      </c>
      <c r="D1161" s="1">
        <v>1.20561532005798</v>
      </c>
      <c r="E1161" s="1">
        <v>1672579077.8603301</v>
      </c>
      <c r="F1161" s="1">
        <f>10-dataRafif[[#This Row],[volt pot]]</f>
        <v>8.79438467994202</v>
      </c>
      <c r="G1161" s="1"/>
      <c r="H1161" s="1">
        <f>3.232323*dataRafif[[#This Row],[level (cm)]]+4.241424</f>
        <v>4.2414240000000003</v>
      </c>
    </row>
    <row r="1162" spans="1:8" x14ac:dyDescent="0.3">
      <c r="A1162" s="1" t="s">
        <v>1162</v>
      </c>
      <c r="B1162" s="1">
        <v>8.1155107957579897</v>
      </c>
      <c r="C1162" s="1">
        <v>8.5326924544136702</v>
      </c>
      <c r="D1162" s="1">
        <v>1.20561532005798</v>
      </c>
      <c r="E1162" s="1">
        <v>1672579077.9451799</v>
      </c>
      <c r="F1162" s="1">
        <f>10-dataRafif[[#This Row],[volt pot]]</f>
        <v>8.79438467994202</v>
      </c>
      <c r="G1162" s="1"/>
      <c r="H1162" s="1">
        <f>3.232323*dataRafif[[#This Row],[level (cm)]]+4.241424</f>
        <v>4.2414240000000003</v>
      </c>
    </row>
    <row r="1163" spans="1:8" x14ac:dyDescent="0.3">
      <c r="A1163" s="1" t="s">
        <v>1163</v>
      </c>
      <c r="B1163" s="1">
        <v>8.1155107957579897</v>
      </c>
      <c r="C1163" s="1">
        <v>8.5326924544136702</v>
      </c>
      <c r="D1163" s="1">
        <v>1.20561532005798</v>
      </c>
      <c r="E1163" s="1">
        <v>1672579078.0513301</v>
      </c>
      <c r="F1163" s="1">
        <f>10-dataRafif[[#This Row],[volt pot]]</f>
        <v>8.79438467994202</v>
      </c>
      <c r="G1163" s="1"/>
      <c r="H1163" s="1">
        <f>3.232323*dataRafif[[#This Row],[level (cm)]]+4.241424</f>
        <v>4.2414240000000003</v>
      </c>
    </row>
    <row r="1164" spans="1:8" x14ac:dyDescent="0.3">
      <c r="A1164" s="1" t="s">
        <v>1164</v>
      </c>
      <c r="B1164" s="1">
        <v>7.7495994506752099</v>
      </c>
      <c r="C1164" s="1">
        <v>8.5326924544136702</v>
      </c>
      <c r="D1164" s="1">
        <v>1.20561532005798</v>
      </c>
      <c r="E1164" s="1">
        <v>1672579078.21121</v>
      </c>
      <c r="F1164" s="1">
        <f>10-dataRafif[[#This Row],[volt pot]]</f>
        <v>8.79438467994202</v>
      </c>
      <c r="G1164" s="1"/>
      <c r="H1164" s="1">
        <f>3.232323*dataRafif[[#This Row],[level (cm)]]+4.241424</f>
        <v>4.2414240000000003</v>
      </c>
    </row>
    <row r="1165" spans="1:8" x14ac:dyDescent="0.3">
      <c r="A1165" s="1" t="s">
        <v>1165</v>
      </c>
      <c r="B1165" s="1">
        <v>7.7495994506752099</v>
      </c>
      <c r="C1165" s="1">
        <v>8.59342336156252</v>
      </c>
      <c r="D1165" s="1">
        <v>1.1677729457541699</v>
      </c>
      <c r="E1165" s="1">
        <v>1672579078.3317101</v>
      </c>
      <c r="F1165" s="1">
        <f>10-dataRafif[[#This Row],[volt pot]]</f>
        <v>8.8322270542458305</v>
      </c>
      <c r="G1165" s="1"/>
      <c r="H1165" s="1">
        <f>3.232323*dataRafif[[#This Row],[level (cm)]]+4.241424</f>
        <v>4.2414240000000003</v>
      </c>
    </row>
    <row r="1166" spans="1:8" x14ac:dyDescent="0.3">
      <c r="A1166" s="1" t="s">
        <v>1166</v>
      </c>
      <c r="B1166" s="1">
        <v>7.7495994506752099</v>
      </c>
      <c r="C1166" s="1">
        <v>8.59342336156252</v>
      </c>
      <c r="D1166" s="1">
        <v>1.1677729457541699</v>
      </c>
      <c r="E1166" s="1">
        <v>1672579078.46315</v>
      </c>
      <c r="F1166" s="1">
        <f>10-dataRafif[[#This Row],[volt pot]]</f>
        <v>8.8322270542458305</v>
      </c>
      <c r="G1166" s="1"/>
      <c r="H1166" s="1">
        <f>3.232323*dataRafif[[#This Row],[level (cm)]]+4.241424</f>
        <v>4.2414240000000003</v>
      </c>
    </row>
    <row r="1167" spans="1:8" x14ac:dyDescent="0.3">
      <c r="A1167" s="1" t="s">
        <v>1167</v>
      </c>
      <c r="B1167" s="1">
        <v>7.7495994506752099</v>
      </c>
      <c r="C1167" s="1">
        <v>8.59342336156252</v>
      </c>
      <c r="D1167" s="1">
        <v>1.1677729457541699</v>
      </c>
      <c r="E1167" s="1">
        <v>1672579078.6064</v>
      </c>
      <c r="F1167" s="1">
        <f>10-dataRafif[[#This Row],[volt pot]]</f>
        <v>8.8322270542458305</v>
      </c>
      <c r="G1167" s="1"/>
      <c r="H1167" s="1">
        <f>3.232323*dataRafif[[#This Row],[level (cm)]]+4.241424</f>
        <v>4.2414240000000003</v>
      </c>
    </row>
    <row r="1168" spans="1:8" x14ac:dyDescent="0.3">
      <c r="A1168" s="1" t="s">
        <v>1168</v>
      </c>
      <c r="B1168" s="1">
        <v>7.7495994506752099</v>
      </c>
      <c r="C1168" s="1">
        <v>8.59342336156252</v>
      </c>
      <c r="D1168" s="1">
        <v>1.1677729457541699</v>
      </c>
      <c r="E1168" s="1">
        <v>1672579078.6898401</v>
      </c>
      <c r="F1168" s="1">
        <f>10-dataRafif[[#This Row],[volt pot]]</f>
        <v>8.8322270542458305</v>
      </c>
      <c r="G1168" s="1"/>
      <c r="H1168" s="1">
        <f>3.232323*dataRafif[[#This Row],[level (cm)]]+4.241424</f>
        <v>4.2414240000000003</v>
      </c>
    </row>
    <row r="1169" spans="1:8" x14ac:dyDescent="0.3">
      <c r="A1169" s="1" t="s">
        <v>1169</v>
      </c>
      <c r="B1169" s="1">
        <v>7.7495994506752099</v>
      </c>
      <c r="C1169" s="1">
        <v>8.59342336156252</v>
      </c>
      <c r="D1169" s="1">
        <v>1.1677729457541699</v>
      </c>
      <c r="E1169" s="1">
        <v>1672579078.79877</v>
      </c>
      <c r="F1169" s="1">
        <f>10-dataRafif[[#This Row],[volt pot]]</f>
        <v>8.8322270542458305</v>
      </c>
      <c r="G1169" s="1"/>
      <c r="H1169" s="1">
        <f>3.232323*dataRafif[[#This Row],[level (cm)]]+4.241424</f>
        <v>4.2414240000000003</v>
      </c>
    </row>
    <row r="1170" spans="1:8" x14ac:dyDescent="0.3">
      <c r="A1170" s="1" t="s">
        <v>1170</v>
      </c>
      <c r="B1170" s="1">
        <v>7.7495994506752099</v>
      </c>
      <c r="C1170" s="1">
        <v>8.59342336156252</v>
      </c>
      <c r="D1170" s="1">
        <v>1.1677729457541699</v>
      </c>
      <c r="E1170" s="1">
        <v>1672579078.8661101</v>
      </c>
      <c r="F1170" s="1">
        <f>10-dataRafif[[#This Row],[volt pot]]</f>
        <v>8.8322270542458305</v>
      </c>
      <c r="G1170" s="1"/>
      <c r="H1170" s="1">
        <f>3.232323*dataRafif[[#This Row],[level (cm)]]+4.241424</f>
        <v>4.2414240000000003</v>
      </c>
    </row>
    <row r="1171" spans="1:8" x14ac:dyDescent="0.3">
      <c r="A1171" s="1" t="s">
        <v>1171</v>
      </c>
      <c r="B1171" s="1">
        <v>7.7495994506752099</v>
      </c>
      <c r="C1171" s="1">
        <v>8.59342336156252</v>
      </c>
      <c r="D1171" s="1">
        <v>1.1677729457541699</v>
      </c>
      <c r="E1171" s="1">
        <v>1672579078.9827199</v>
      </c>
      <c r="F1171" s="1">
        <f>10-dataRafif[[#This Row],[volt pot]]</f>
        <v>8.8322270542458305</v>
      </c>
      <c r="G1171" s="1"/>
      <c r="H1171" s="1">
        <f>3.232323*dataRafif[[#This Row],[level (cm)]]+4.241424</f>
        <v>4.2414240000000003</v>
      </c>
    </row>
    <row r="1172" spans="1:8" x14ac:dyDescent="0.3">
      <c r="A1172" s="1" t="s">
        <v>1172</v>
      </c>
      <c r="B1172" s="1">
        <v>7.8246738384069499</v>
      </c>
      <c r="C1172" s="1">
        <v>8.59342336156252</v>
      </c>
      <c r="D1172" s="1">
        <v>1.1677729457541699</v>
      </c>
      <c r="E1172" s="1">
        <v>1672579079.0918601</v>
      </c>
      <c r="F1172" s="1">
        <f>10-dataRafif[[#This Row],[volt pot]]</f>
        <v>8.8322270542458305</v>
      </c>
      <c r="G1172" s="1"/>
      <c r="H1172" s="1">
        <f>3.232323*dataRafif[[#This Row],[level (cm)]]+4.241424</f>
        <v>4.2414240000000003</v>
      </c>
    </row>
    <row r="1173" spans="1:8" x14ac:dyDescent="0.3">
      <c r="A1173" s="1" t="s">
        <v>1173</v>
      </c>
      <c r="B1173" s="1">
        <v>7.8246738384069499</v>
      </c>
      <c r="C1173" s="1">
        <v>8.6535439078355001</v>
      </c>
      <c r="D1173" s="1">
        <v>1.1677729457541699</v>
      </c>
      <c r="E1173" s="1">
        <v>1672579079.17273</v>
      </c>
      <c r="F1173" s="1">
        <f>10-dataRafif[[#This Row],[volt pot]]</f>
        <v>8.8322270542458305</v>
      </c>
      <c r="G1173" s="1"/>
      <c r="H1173" s="1">
        <f>3.232323*dataRafif[[#This Row],[level (cm)]]+4.241424</f>
        <v>4.2414240000000003</v>
      </c>
    </row>
    <row r="1174" spans="1:8" x14ac:dyDescent="0.3">
      <c r="A1174" s="1" t="s">
        <v>1174</v>
      </c>
      <c r="B1174" s="1">
        <v>7.8246738384069499</v>
      </c>
      <c r="C1174" s="1">
        <v>8.6535439078355001</v>
      </c>
      <c r="D1174" s="1">
        <v>1.15159838254367</v>
      </c>
      <c r="E1174" s="1">
        <v>1672579079.32026</v>
      </c>
      <c r="F1174" s="1">
        <f>10-dataRafif[[#This Row],[volt pot]]</f>
        <v>8.8484016174563305</v>
      </c>
      <c r="G1174" s="1"/>
      <c r="H1174" s="1">
        <f>3.232323*dataRafif[[#This Row],[level (cm)]]+4.241424</f>
        <v>4.2414240000000003</v>
      </c>
    </row>
    <row r="1175" spans="1:8" x14ac:dyDescent="0.3">
      <c r="A1175" s="1" t="s">
        <v>1175</v>
      </c>
      <c r="B1175" s="1">
        <v>7.8246738384069499</v>
      </c>
      <c r="C1175" s="1">
        <v>8.6535439078355001</v>
      </c>
      <c r="D1175" s="1">
        <v>1.15159838254367</v>
      </c>
      <c r="E1175" s="1">
        <v>1672579079.45205</v>
      </c>
      <c r="F1175" s="1">
        <f>10-dataRafif[[#This Row],[volt pot]]</f>
        <v>8.8484016174563305</v>
      </c>
      <c r="G1175" s="1"/>
      <c r="H1175" s="1">
        <f>3.232323*dataRafif[[#This Row],[level (cm)]]+4.241424</f>
        <v>4.2414240000000003</v>
      </c>
    </row>
    <row r="1176" spans="1:8" x14ac:dyDescent="0.3">
      <c r="A1176" s="1" t="s">
        <v>1176</v>
      </c>
      <c r="B1176" s="1">
        <v>7.8246738384069499</v>
      </c>
      <c r="C1176" s="1">
        <v>8.6535439078355001</v>
      </c>
      <c r="D1176" s="1">
        <v>1.15159838254367</v>
      </c>
      <c r="E1176" s="1">
        <v>1672579079.5925901</v>
      </c>
      <c r="F1176" s="1">
        <f>10-dataRafif[[#This Row],[volt pot]]</f>
        <v>8.8484016174563305</v>
      </c>
      <c r="G1176" s="1"/>
      <c r="H1176" s="1">
        <f>3.232323*dataRafif[[#This Row],[level (cm)]]+4.241424</f>
        <v>4.2414240000000003</v>
      </c>
    </row>
    <row r="1177" spans="1:8" x14ac:dyDescent="0.3">
      <c r="A1177" s="1" t="s">
        <v>1177</v>
      </c>
      <c r="B1177" s="1">
        <v>7.8246738384069499</v>
      </c>
      <c r="C1177" s="1">
        <v>8.6535439078355001</v>
      </c>
      <c r="D1177" s="1">
        <v>1.15159838254367</v>
      </c>
      <c r="E1177" s="1">
        <v>1672579079.68876</v>
      </c>
      <c r="F1177" s="1">
        <f>10-dataRafif[[#This Row],[volt pot]]</f>
        <v>8.8484016174563305</v>
      </c>
      <c r="G1177" s="1"/>
      <c r="H1177" s="1">
        <f>3.232323*dataRafif[[#This Row],[level (cm)]]+4.241424</f>
        <v>4.2414240000000003</v>
      </c>
    </row>
    <row r="1178" spans="1:8" x14ac:dyDescent="0.3">
      <c r="A1178" s="1" t="s">
        <v>1178</v>
      </c>
      <c r="B1178" s="1">
        <v>7.8246738384069499</v>
      </c>
      <c r="C1178" s="1">
        <v>8.6535439078355001</v>
      </c>
      <c r="D1178" s="1">
        <v>1.15159838254367</v>
      </c>
      <c r="E1178" s="1">
        <v>1672579079.8362899</v>
      </c>
      <c r="F1178" s="1">
        <f>10-dataRafif[[#This Row],[volt pot]]</f>
        <v>8.8484016174563305</v>
      </c>
      <c r="G1178" s="1"/>
      <c r="H1178" s="1">
        <f>3.232323*dataRafif[[#This Row],[level (cm)]]+4.241424</f>
        <v>4.2414240000000003</v>
      </c>
    </row>
    <row r="1179" spans="1:8" x14ac:dyDescent="0.3">
      <c r="A1179" s="1" t="s">
        <v>1179</v>
      </c>
      <c r="B1179" s="1">
        <v>7.8246738384069499</v>
      </c>
      <c r="C1179" s="1">
        <v>8.6535439078355001</v>
      </c>
      <c r="D1179" s="1">
        <v>1.15159838254367</v>
      </c>
      <c r="E1179" s="1">
        <v>1672579079.9176099</v>
      </c>
      <c r="F1179" s="1">
        <f>10-dataRafif[[#This Row],[volt pot]]</f>
        <v>8.8484016174563305</v>
      </c>
      <c r="G1179" s="1"/>
      <c r="H1179" s="1">
        <f>3.232323*dataRafif[[#This Row],[level (cm)]]+4.241424</f>
        <v>4.2414240000000003</v>
      </c>
    </row>
    <row r="1180" spans="1:8" x14ac:dyDescent="0.3">
      <c r="A1180" s="1" t="s">
        <v>1180</v>
      </c>
      <c r="B1180" s="1">
        <v>7.2954909590295198</v>
      </c>
      <c r="C1180" s="1">
        <v>8.6535439078355001</v>
      </c>
      <c r="D1180" s="1">
        <v>1.15159838254367</v>
      </c>
      <c r="E1180" s="1">
        <v>1672579080.0258</v>
      </c>
      <c r="F1180" s="1">
        <f>10-dataRafif[[#This Row],[volt pot]]</f>
        <v>8.8484016174563305</v>
      </c>
      <c r="G1180" s="1"/>
      <c r="H1180" s="1">
        <f>3.232323*dataRafif[[#This Row],[level (cm)]]+4.241424</f>
        <v>4.2414240000000003</v>
      </c>
    </row>
    <row r="1181" spans="1:8" x14ac:dyDescent="0.3">
      <c r="A1181" s="1" t="s">
        <v>1181</v>
      </c>
      <c r="B1181" s="1">
        <v>7.2954909590295198</v>
      </c>
      <c r="C1181" s="1">
        <v>8.7106126497291498</v>
      </c>
      <c r="D1181" s="1">
        <v>1.15159838254367</v>
      </c>
      <c r="E1181" s="1">
        <v>1672579080.16641</v>
      </c>
      <c r="F1181" s="1">
        <f>10-dataRafif[[#This Row],[volt pot]]</f>
        <v>8.8484016174563305</v>
      </c>
      <c r="G1181" s="1"/>
      <c r="H1181" s="1">
        <f>3.232323*dataRafif[[#This Row],[level (cm)]]+4.241424</f>
        <v>4.2414240000000003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AB-7D06-4B23-B6C5-034EF2B21A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T K M h V p q X Z U W m A A A A 9 g A A A B I A H A B D b 2 5 m a W c v U G F j a 2 F n Z S 5 4 b W w g o h g A K K A U A A A A A A A A A A A A A A A A A A A A A A A A A A A A h Y 9 B D o I w F E S v Q r q n L Z g Y J J + y 0 I 2 J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y q 1 z X a q H R X 6 + A T R H Y + 4 N 4 A F B L A w Q U A A I A C A B M o y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M h V p X 4 o + E b A Q A A z g E A A B M A H A B G b 3 J t d W x h c y 9 T Z W N 0 a W 9 u M S 5 t I K I Y A C i g F A A A A A A A A A A A A A A A A A A A A A A A A A A A A H W Q T U / D M A y G 7 5 X 6 H 6 x w 2 a R Q q Y N d m H p A L U O 7 j I + V E + W Q d W 4 b L U 2 m x J m Y p v 1 3 A h U g J O a L 7 c e W / d o O a 5 J G w 2 r w 6 S y O 4 s h 1 w u I G N o L E s 2 h k A x k o p D i C Y C v j b Y 2 B 5 G 6 f F K b 2 P W o a z a X C J D e a Q u J G r L i p H j Q W V u 4 R L m G h H U n y B C V u t V G m l W H d z i v f w d L s s F + j r U r f C g e 3 2 0 7 a K j c b q V u Y C y t d 9 X i g L u i 7 f 1 l U P 3 q S 2 u 3 Z m L 8 W q G Q v C W 3 G O O O Q G + V 7 7 b I p h z t d f w 3 J 0 s l 0 w u H J G 8 I V H R R m v 2 G y N B r f x n y 4 6 4 L l n d A t Q n n Y I Q v 3 l W I d e k o r t G u M 7 Y f h n 0 U 3 G n 7 A j 0 c 2 0 D Q s p 1 A B w n c 6 c f j m k z P 8 6 g y / P s O n f / h p H E d S / 6 d 6 9 g F Q S w E C L Q A U A A I A C A B M o y F W m p d l R a Y A A A D 2 A A A A E g A A A A A A A A A A A A A A A A A A A A A A Q 2 9 u Z m l n L 1 B h Y 2 t h Z 2 U u e G 1 s U E s B A i 0 A F A A C A A g A T K M h V g / K 6 a u k A A A A 6 Q A A A B M A A A A A A A A A A A A A A A A A 8 g A A A F t D b 2 5 0 Z W 5 0 X 1 R 5 c G V z X S 5 4 b W x Q S w E C L Q A U A A I A C A B M o y F W l f i j 4 R s B A A D O A Q A A E w A A A A A A A A A A A A A A A A D j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C g A A A A A A A C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U m F m a W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U m F m a W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M z o y N j o y N C 4 3 M j c x M D M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S Y W Z p Z i 9 B d X R v U m V t b 3 Z l Z E N v b H V t b n M x L n t D b 2 x 1 b W 4 x L D B 9 J n F 1 b 3 Q 7 L C Z x d W 9 0 O 1 N l Y 3 R p b 2 4 x L 2 R h d G F S Y W Z p Z i 9 B d X R v U m V t b 3 Z l Z E N v b H V t b n M x L n t D b 2 x 1 b W 4 y L D F 9 J n F 1 b 3 Q 7 L C Z x d W 9 0 O 1 N l Y 3 R p b 2 4 x L 2 R h d G F S Y W Z p Z i 9 B d X R v U m V t b 3 Z l Z E N v b H V t b n M x L n t D b 2 x 1 b W 4 z L D J 9 J n F 1 b 3 Q 7 L C Z x d W 9 0 O 1 N l Y 3 R p b 2 4 x L 2 R h d G F S Y W Z p Z i 9 B d X R v U m V t b 3 Z l Z E N v b H V t b n M x L n t D b 2 x 1 b W 4 0 L D N 9 J n F 1 b 3 Q 7 L C Z x d W 9 0 O 1 N l Y 3 R p b 2 4 x L 2 R h d G F S Y W Z p Z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F S Y W Z p Z i 9 B d X R v U m V t b 3 Z l Z E N v b H V t b n M x L n t D b 2 x 1 b W 4 x L D B 9 J n F 1 b 3 Q 7 L C Z x d W 9 0 O 1 N l Y 3 R p b 2 4 x L 2 R h d G F S Y W Z p Z i 9 B d X R v U m V t b 3 Z l Z E N v b H V t b n M x L n t D b 2 x 1 b W 4 y L D F 9 J n F 1 b 3 Q 7 L C Z x d W 9 0 O 1 N l Y 3 R p b 2 4 x L 2 R h d G F S Y W Z p Z i 9 B d X R v U m V t b 3 Z l Z E N v b H V t b n M x L n t D b 2 x 1 b W 4 z L D J 9 J n F 1 b 3 Q 7 L C Z x d W 9 0 O 1 N l Y 3 R p b 2 4 x L 2 R h d G F S Y W Z p Z i 9 B d X R v U m V t b 3 Z l Z E N v b H V t b n M x L n t D b 2 x 1 b W 4 0 L D N 9 J n F 1 b 3 Q 7 L C Z x d W 9 0 O 1 N l Y 3 R p b 2 4 x L 2 R h d G F S Y W Z p Z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U m F m a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J h Z m l m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X j 9 n r n s l 0 6 e g L t C i M x i i w A A A A A C A A A A A A A Q Z g A A A A E A A C A A A A A s s J z w s S k 4 4 k o G n p r w J h 2 g Q 1 f f i U b u C X I h 3 z y x A M w w j A A A A A A O g A A A A A I A A C A A A A C d s + U g N n E i Q B t U K M m 0 x 4 S B 9 Q P 3 8 7 y u + 5 l 0 I z m F k / f Y x F A A A A A 5 l Z V i Q a Z B k g + H k 7 v 9 C L 7 6 n s g z V 1 J g G C B U c H 1 R + o H r t 5 Y 9 m 1 5 k A X 1 O B q J x / k Z R 5 k g l F E v 0 7 e X g w / t F 7 H 0 i Y K O E x P t 8 C E 0 t P 9 J P O 5 w 7 f S 2 I T U A A A A B u o 0 U u 2 Z i 1 V C 7 b u U 7 A K 0 k 7 N v R a n I N y m Q / x e F X R 6 h N p T 6 p / G L n R H h A d X T 9 F d x r g q E b z D U N X h J v B + 8 J 0 4 u M o j g 5 1 < / D a t a M a s h u p > 
</file>

<file path=customXml/itemProps1.xml><?xml version="1.0" encoding="utf-8"?>
<ds:datastoreItem xmlns:ds="http://schemas.openxmlformats.org/officeDocument/2006/customXml" ds:itemID="{0F2B3195-6CD8-4BBA-89EB-1A9859A039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dataRafif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Muhammad Faris Zuhairi</cp:lastModifiedBy>
  <dcterms:created xsi:type="dcterms:W3CDTF">2023-01-01T13:21:22Z</dcterms:created>
  <dcterms:modified xsi:type="dcterms:W3CDTF">2023-01-01T14:10:27Z</dcterms:modified>
</cp:coreProperties>
</file>