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ai\Downloads\"/>
    </mc:Choice>
  </mc:AlternateContent>
  <bookViews>
    <workbookView xWindow="0" yWindow="0" windowWidth="28800" windowHeight="12135"/>
  </bookViews>
  <sheets>
    <sheet name="2023-01-10T2044_成績-程式語言編譯器技術_(E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4" i="1"/>
</calcChain>
</file>

<file path=xl/sharedStrings.xml><?xml version="1.0" encoding="utf-8"?>
<sst xmlns="http://schemas.openxmlformats.org/spreadsheetml/2006/main" count="102" uniqueCount="70">
  <si>
    <t>Student</t>
  </si>
  <si>
    <t>ID</t>
  </si>
  <si>
    <t>SIS Login ID</t>
  </si>
  <si>
    <t>Section</t>
  </si>
  <si>
    <t>Project1: AcDc Compiler (109192)</t>
  </si>
  <si>
    <t>Project2: Scanner and Symbol Table (115448)</t>
  </si>
  <si>
    <t>Midterm Presentation (115451)</t>
  </si>
  <si>
    <t>Project3: A syntax recognizer and semantic checker for C-- programs (119941)</t>
  </si>
  <si>
    <t>Project4: Code Generation &amp; Optimization (125688)</t>
  </si>
  <si>
    <t>期末考 (135148)</t>
  </si>
  <si>
    <t>Manual Posting</t>
  </si>
  <si>
    <t xml:space="preserve">    Points Possible</t>
  </si>
  <si>
    <t>何明倩 (HO, MING-CHIEN)</t>
  </si>
  <si>
    <t>r11944009@ntu.edu.tw</t>
  </si>
  <si>
    <t>程式語言編譯器技術(EE    5189)</t>
  </si>
  <si>
    <t>何秉學 (PING-HSUEH HO)</t>
  </si>
  <si>
    <t>r11921a16@ntu.edu.tw</t>
  </si>
  <si>
    <t>劉宗翰 (TSUNG-HAN LIU)</t>
  </si>
  <si>
    <t>r11921094@ntu.edu.tw</t>
  </si>
  <si>
    <t>劉智皓 (CHIH-HAO LIU)</t>
  </si>
  <si>
    <t>r10941036@ntu.edu.tw</t>
  </si>
  <si>
    <t>吳瑋倫 (WU,WEI-LUN)</t>
  </si>
  <si>
    <t>b08901057@ntu.edu.tw</t>
  </si>
  <si>
    <t>張舜淇 (SHUN-CHI CHANG)</t>
  </si>
  <si>
    <t>r10522704@ntu.edu.tw</t>
  </si>
  <si>
    <t>張麗琴 (CLARISSA AUDREY CHINARA)</t>
  </si>
  <si>
    <t>t11902134@ntu.edu.tw</t>
  </si>
  <si>
    <t>張齊恩 (CHANG, CHI-EN)</t>
  </si>
  <si>
    <t>b10902012@ntu.edu.tw</t>
  </si>
  <si>
    <t>曾憲揚 (TSENG, SIAN-YANG)</t>
  </si>
  <si>
    <t>b08901135@ntu.edu.tw</t>
  </si>
  <si>
    <t>林霈瑀 (LIN, PEI-YU)</t>
  </si>
  <si>
    <t>b08901164@ntu.edu.tw</t>
  </si>
  <si>
    <t>柯以恆 (KO, YI-HENG)</t>
  </si>
  <si>
    <t>r10921a22@ntu.edu.tw</t>
  </si>
  <si>
    <t>楊冠彥 (YANG, GUAN-YAN)</t>
  </si>
  <si>
    <t>r11921091@ntu.edu.tw</t>
  </si>
  <si>
    <t>王彥傑 (WANG, YAN-JIE)</t>
  </si>
  <si>
    <t>r11922172@ntu.edu.tw</t>
  </si>
  <si>
    <t>王濰紳 (WANG, WEI-SHEN)</t>
  </si>
  <si>
    <t>b08901051@ntu.edu.tw</t>
  </si>
  <si>
    <t>胡捷翔 (HU, CHIEH-HSIANG)</t>
  </si>
  <si>
    <t>r10921120@ntu.edu.tw</t>
  </si>
  <si>
    <t>蔡旻儒 (MIN-RU TSAI)</t>
  </si>
  <si>
    <t>d11945008@ntu.edu.tw</t>
  </si>
  <si>
    <t>袁昕德 (YUAN HSIN-TE)</t>
  </si>
  <si>
    <t>b08902106@ntu.edu.tw</t>
  </si>
  <si>
    <t>譚雋飛 (TAN,CHUN-FEI)</t>
  </si>
  <si>
    <t>r06946021@ntu.edu.tw</t>
  </si>
  <si>
    <t>鄭明淵 (TEH BENG YEN)</t>
  </si>
  <si>
    <t>b08902114@ntu.edu.tw</t>
  </si>
  <si>
    <t>陳允中 (CHEN, YUN-CHUNG)</t>
  </si>
  <si>
    <t>f08921a01@ntu.edu.tw</t>
  </si>
  <si>
    <t>陳彥潣 (CHEN, YEN-MIN)</t>
  </si>
  <si>
    <t>b08902132@ntu.edu.tw</t>
  </si>
  <si>
    <t>陳映樵 (CHEN,  YING-CHIAO)</t>
  </si>
  <si>
    <t>b07901184@ntu.edu.tw</t>
  </si>
  <si>
    <t>陳耕宇 (KENG-YU CHEN)</t>
  </si>
  <si>
    <t>r11921066@ntu.edu.tw</t>
  </si>
  <si>
    <t>陳韋旭 (WEI-HSU CHEN)</t>
  </si>
  <si>
    <t>b08901181@ntu.edu.tw</t>
  </si>
  <si>
    <t>黃柏維 (HUANG, BO-WEI)</t>
  </si>
  <si>
    <t>r10921099@ntu.edu.tw</t>
  </si>
  <si>
    <t>黃柏維 (HUANG, PO-WEI)</t>
  </si>
  <si>
    <t>r10522815@ntu.edu.tw</t>
  </si>
  <si>
    <t>黃浩然 (WONG HO YIN)</t>
  </si>
  <si>
    <t>r11921104@ntu.edu.tw</t>
  </si>
  <si>
    <t>Student, Test</t>
  </si>
  <si>
    <t>37f379912d26deb89fe39e5c8897d6bec883b9e1</t>
  </si>
  <si>
    <t>總成績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</si>
</sst>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I12" sqref="I12"/>
    </sheetView>
  </sheetViews>
  <sheetFormatPr defaultRowHeight="16.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25"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</row>
    <row r="3" spans="1:12" x14ac:dyDescent="0.25">
      <c r="A3" t="s">
        <v>11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L3" t="s">
        <v>69</v>
      </c>
    </row>
    <row r="4" spans="1:12" x14ac:dyDescent="0.25">
      <c r="A4" t="s">
        <v>12</v>
      </c>
      <c r="B4">
        <v>140859</v>
      </c>
      <c r="C4" t="s">
        <v>13</v>
      </c>
      <c r="D4" t="s">
        <v>14</v>
      </c>
      <c r="E4">
        <v>100</v>
      </c>
      <c r="F4">
        <v>100</v>
      </c>
      <c r="G4">
        <v>100</v>
      </c>
      <c r="H4">
        <v>100</v>
      </c>
      <c r="I4">
        <v>100</v>
      </c>
      <c r="J4">
        <v>76</v>
      </c>
      <c r="L4">
        <f>E4*0.1+F4*0.1+G4*0.2+H4*0.1+I4*0.1+J4*0.4</f>
        <v>90.4</v>
      </c>
    </row>
    <row r="5" spans="1:12" x14ac:dyDescent="0.25">
      <c r="A5" t="s">
        <v>15</v>
      </c>
      <c r="B5">
        <v>147538</v>
      </c>
      <c r="C5" t="s">
        <v>16</v>
      </c>
      <c r="D5" t="s">
        <v>14</v>
      </c>
      <c r="E5">
        <v>100</v>
      </c>
      <c r="F5">
        <v>100</v>
      </c>
      <c r="G5">
        <v>100</v>
      </c>
      <c r="H5">
        <v>100</v>
      </c>
      <c r="I5">
        <v>80</v>
      </c>
      <c r="J5">
        <v>84</v>
      </c>
      <c r="L5">
        <f t="shared" ref="L5:L30" si="0">E5*0.1+F5*0.1+G5*0.2+H5*0.1+I5*0.1+J5*0.4</f>
        <v>91.6</v>
      </c>
    </row>
    <row r="6" spans="1:12" x14ac:dyDescent="0.25">
      <c r="A6" t="s">
        <v>17</v>
      </c>
      <c r="B6">
        <v>140921</v>
      </c>
      <c r="C6" t="s">
        <v>18</v>
      </c>
      <c r="D6" t="s">
        <v>14</v>
      </c>
      <c r="E6">
        <v>100</v>
      </c>
      <c r="F6">
        <v>100</v>
      </c>
      <c r="G6">
        <v>100</v>
      </c>
      <c r="H6">
        <v>100</v>
      </c>
      <c r="I6">
        <v>70</v>
      </c>
      <c r="J6">
        <v>70</v>
      </c>
      <c r="L6">
        <f t="shared" si="0"/>
        <v>85</v>
      </c>
    </row>
    <row r="7" spans="1:12" x14ac:dyDescent="0.25">
      <c r="A7" t="s">
        <v>19</v>
      </c>
      <c r="B7">
        <v>100439</v>
      </c>
      <c r="C7" t="s">
        <v>20</v>
      </c>
      <c r="D7" t="s">
        <v>14</v>
      </c>
      <c r="E7">
        <v>100</v>
      </c>
      <c r="F7">
        <v>100</v>
      </c>
      <c r="G7">
        <v>100</v>
      </c>
      <c r="H7">
        <v>100</v>
      </c>
      <c r="I7">
        <v>0</v>
      </c>
      <c r="J7">
        <v>81</v>
      </c>
      <c r="L7">
        <f t="shared" si="0"/>
        <v>82.4</v>
      </c>
    </row>
    <row r="8" spans="1:12" x14ac:dyDescent="0.25">
      <c r="A8" t="s">
        <v>21</v>
      </c>
      <c r="B8">
        <v>21989</v>
      </c>
      <c r="C8" t="s">
        <v>22</v>
      </c>
      <c r="D8" t="s">
        <v>14</v>
      </c>
      <c r="E8">
        <v>100</v>
      </c>
      <c r="F8">
        <v>100</v>
      </c>
      <c r="G8">
        <v>100</v>
      </c>
      <c r="H8">
        <v>100</v>
      </c>
      <c r="I8">
        <v>100</v>
      </c>
      <c r="J8">
        <v>83</v>
      </c>
      <c r="L8">
        <f t="shared" si="0"/>
        <v>93.2</v>
      </c>
    </row>
    <row r="9" spans="1:12" x14ac:dyDescent="0.25">
      <c r="A9" t="s">
        <v>23</v>
      </c>
      <c r="B9">
        <v>103694</v>
      </c>
      <c r="C9" t="s">
        <v>24</v>
      </c>
      <c r="D9" t="s">
        <v>14</v>
      </c>
      <c r="E9">
        <v>100</v>
      </c>
      <c r="F9">
        <v>100</v>
      </c>
      <c r="G9">
        <v>100</v>
      </c>
      <c r="H9">
        <v>100</v>
      </c>
      <c r="I9">
        <v>100</v>
      </c>
      <c r="J9">
        <v>80</v>
      </c>
      <c r="L9">
        <f t="shared" si="0"/>
        <v>92</v>
      </c>
    </row>
    <row r="10" spans="1:12" x14ac:dyDescent="0.25">
      <c r="A10" t="s">
        <v>25</v>
      </c>
      <c r="B10">
        <v>151514</v>
      </c>
      <c r="C10" t="s">
        <v>26</v>
      </c>
      <c r="D10" t="s">
        <v>14</v>
      </c>
      <c r="E10">
        <v>100</v>
      </c>
      <c r="F10">
        <v>100</v>
      </c>
      <c r="G10">
        <v>100</v>
      </c>
      <c r="H10">
        <v>100</v>
      </c>
      <c r="I10">
        <v>0</v>
      </c>
      <c r="J10">
        <v>65</v>
      </c>
      <c r="L10">
        <f t="shared" si="0"/>
        <v>76</v>
      </c>
    </row>
    <row r="11" spans="1:12" x14ac:dyDescent="0.25">
      <c r="A11" t="s">
        <v>27</v>
      </c>
      <c r="B11">
        <v>106007</v>
      </c>
      <c r="C11" t="s">
        <v>28</v>
      </c>
      <c r="D11" t="s">
        <v>14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82</v>
      </c>
      <c r="L11">
        <f t="shared" si="0"/>
        <v>92.800000000000011</v>
      </c>
    </row>
    <row r="12" spans="1:12" x14ac:dyDescent="0.25">
      <c r="A12" t="s">
        <v>29</v>
      </c>
      <c r="B12">
        <v>22021</v>
      </c>
      <c r="C12" t="s">
        <v>30</v>
      </c>
      <c r="D12" t="s">
        <v>14</v>
      </c>
      <c r="E12">
        <v>100</v>
      </c>
      <c r="F12">
        <v>100</v>
      </c>
      <c r="G12">
        <v>90</v>
      </c>
      <c r="H12">
        <v>100</v>
      </c>
      <c r="I12">
        <v>0</v>
      </c>
      <c r="J12">
        <v>68</v>
      </c>
      <c r="L12">
        <f t="shared" si="0"/>
        <v>75.2</v>
      </c>
    </row>
    <row r="13" spans="1:12" x14ac:dyDescent="0.25">
      <c r="A13" t="s">
        <v>31</v>
      </c>
      <c r="B13">
        <v>16905</v>
      </c>
      <c r="C13" t="s">
        <v>32</v>
      </c>
      <c r="D13" t="s">
        <v>14</v>
      </c>
      <c r="E13">
        <v>100</v>
      </c>
      <c r="F13">
        <v>100</v>
      </c>
      <c r="G13">
        <v>100</v>
      </c>
      <c r="H13">
        <v>100</v>
      </c>
      <c r="I13">
        <v>0</v>
      </c>
      <c r="J13">
        <v>88</v>
      </c>
      <c r="L13">
        <f t="shared" si="0"/>
        <v>85.2</v>
      </c>
    </row>
    <row r="14" spans="1:12" x14ac:dyDescent="0.25">
      <c r="A14" t="s">
        <v>33</v>
      </c>
      <c r="B14">
        <v>108829</v>
      </c>
      <c r="C14" t="s">
        <v>34</v>
      </c>
      <c r="D14" t="s">
        <v>14</v>
      </c>
      <c r="E14">
        <v>100</v>
      </c>
      <c r="F14">
        <v>100</v>
      </c>
      <c r="G14">
        <v>100</v>
      </c>
      <c r="H14">
        <v>100</v>
      </c>
      <c r="I14">
        <v>70</v>
      </c>
      <c r="J14">
        <v>47</v>
      </c>
      <c r="L14">
        <f t="shared" si="0"/>
        <v>75.8</v>
      </c>
    </row>
    <row r="15" spans="1:12" x14ac:dyDescent="0.25">
      <c r="A15" t="s">
        <v>35</v>
      </c>
      <c r="B15">
        <v>139263</v>
      </c>
      <c r="C15" t="s">
        <v>36</v>
      </c>
      <c r="D15" t="s">
        <v>14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80</v>
      </c>
      <c r="L15">
        <f t="shared" si="0"/>
        <v>92</v>
      </c>
    </row>
    <row r="16" spans="1:12" x14ac:dyDescent="0.25">
      <c r="A16" t="s">
        <v>37</v>
      </c>
      <c r="B16">
        <v>140239</v>
      </c>
      <c r="C16" t="s">
        <v>38</v>
      </c>
      <c r="D16" t="s">
        <v>14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88</v>
      </c>
      <c r="L16">
        <f t="shared" si="0"/>
        <v>95.2</v>
      </c>
    </row>
    <row r="17" spans="1:12" x14ac:dyDescent="0.25">
      <c r="A17" t="s">
        <v>39</v>
      </c>
      <c r="B17">
        <v>21986</v>
      </c>
      <c r="C17" t="s">
        <v>40</v>
      </c>
      <c r="D17" t="s">
        <v>14</v>
      </c>
      <c r="E17">
        <v>100</v>
      </c>
      <c r="F17">
        <v>100</v>
      </c>
      <c r="G17">
        <v>100</v>
      </c>
      <c r="H17">
        <v>100</v>
      </c>
      <c r="I17">
        <v>0</v>
      </c>
      <c r="J17">
        <v>89</v>
      </c>
      <c r="L17">
        <f t="shared" si="0"/>
        <v>85.6</v>
      </c>
    </row>
    <row r="18" spans="1:12" x14ac:dyDescent="0.25">
      <c r="A18" t="s">
        <v>41</v>
      </c>
      <c r="B18">
        <v>113582</v>
      </c>
      <c r="C18" t="s">
        <v>42</v>
      </c>
      <c r="D18" t="s">
        <v>14</v>
      </c>
      <c r="E18">
        <v>100</v>
      </c>
      <c r="F18">
        <v>100</v>
      </c>
      <c r="G18">
        <v>100</v>
      </c>
      <c r="H18">
        <v>100</v>
      </c>
      <c r="I18">
        <v>90</v>
      </c>
      <c r="J18">
        <v>78</v>
      </c>
      <c r="L18">
        <f t="shared" si="0"/>
        <v>90.2</v>
      </c>
    </row>
    <row r="19" spans="1:12" x14ac:dyDescent="0.25">
      <c r="A19" t="s">
        <v>43</v>
      </c>
      <c r="B19">
        <v>153608</v>
      </c>
      <c r="C19" t="s">
        <v>44</v>
      </c>
      <c r="D19" t="s">
        <v>14</v>
      </c>
      <c r="E19">
        <v>0</v>
      </c>
      <c r="F19">
        <v>0</v>
      </c>
      <c r="G19">
        <v>100</v>
      </c>
      <c r="H19">
        <v>0</v>
      </c>
      <c r="I19">
        <v>0</v>
      </c>
      <c r="J19">
        <v>19</v>
      </c>
      <c r="L19">
        <f t="shared" si="0"/>
        <v>27.6</v>
      </c>
    </row>
    <row r="20" spans="1:12" x14ac:dyDescent="0.25">
      <c r="A20" t="s">
        <v>45</v>
      </c>
      <c r="B20">
        <v>22144</v>
      </c>
      <c r="C20" t="s">
        <v>46</v>
      </c>
      <c r="D20" t="s">
        <v>14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80</v>
      </c>
      <c r="L20">
        <f t="shared" si="0"/>
        <v>92</v>
      </c>
    </row>
    <row r="21" spans="1:12" x14ac:dyDescent="0.25">
      <c r="A21" t="s">
        <v>47</v>
      </c>
      <c r="B21">
        <v>11846</v>
      </c>
      <c r="C21" t="s">
        <v>48</v>
      </c>
      <c r="D21" t="s">
        <v>14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L21">
        <f t="shared" si="0"/>
        <v>0</v>
      </c>
    </row>
    <row r="22" spans="1:12" x14ac:dyDescent="0.25">
      <c r="A22" t="s">
        <v>49</v>
      </c>
      <c r="B22">
        <v>22152</v>
      </c>
      <c r="C22" t="s">
        <v>50</v>
      </c>
      <c r="D22" t="s">
        <v>14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75</v>
      </c>
      <c r="L22">
        <f t="shared" si="0"/>
        <v>90</v>
      </c>
    </row>
    <row r="23" spans="1:12" x14ac:dyDescent="0.25">
      <c r="A23" t="s">
        <v>51</v>
      </c>
      <c r="B23">
        <v>79306</v>
      </c>
      <c r="C23" t="s">
        <v>52</v>
      </c>
      <c r="D23" t="s">
        <v>14</v>
      </c>
      <c r="E23">
        <v>100</v>
      </c>
      <c r="F23">
        <v>100</v>
      </c>
      <c r="G23">
        <v>100</v>
      </c>
      <c r="H23">
        <v>100</v>
      </c>
      <c r="I23">
        <v>50</v>
      </c>
      <c r="J23">
        <v>68</v>
      </c>
      <c r="L23">
        <f t="shared" si="0"/>
        <v>82.2</v>
      </c>
    </row>
    <row r="24" spans="1:12" x14ac:dyDescent="0.25">
      <c r="A24" t="s">
        <v>53</v>
      </c>
      <c r="B24">
        <v>22170</v>
      </c>
      <c r="C24" t="s">
        <v>54</v>
      </c>
      <c r="D24" t="s">
        <v>14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70</v>
      </c>
      <c r="L24">
        <f t="shared" si="0"/>
        <v>88</v>
      </c>
    </row>
    <row r="25" spans="1:12" x14ac:dyDescent="0.25">
      <c r="A25" t="s">
        <v>55</v>
      </c>
      <c r="B25">
        <v>2118</v>
      </c>
      <c r="C25" t="s">
        <v>56</v>
      </c>
      <c r="D25" t="s">
        <v>14</v>
      </c>
      <c r="E25">
        <v>100</v>
      </c>
      <c r="F25">
        <v>100</v>
      </c>
      <c r="G25">
        <v>100</v>
      </c>
      <c r="H25">
        <v>100</v>
      </c>
      <c r="I25">
        <v>0</v>
      </c>
      <c r="J25">
        <v>78</v>
      </c>
      <c r="L25">
        <f t="shared" si="0"/>
        <v>81.2</v>
      </c>
    </row>
    <row r="26" spans="1:12" x14ac:dyDescent="0.25">
      <c r="A26" t="s">
        <v>57</v>
      </c>
      <c r="B26">
        <v>152266</v>
      </c>
      <c r="C26" t="s">
        <v>58</v>
      </c>
      <c r="D26" t="s">
        <v>14</v>
      </c>
      <c r="E26">
        <v>100</v>
      </c>
      <c r="F26">
        <v>100</v>
      </c>
      <c r="G26">
        <v>100</v>
      </c>
      <c r="H26">
        <v>100</v>
      </c>
      <c r="I26">
        <v>0</v>
      </c>
      <c r="J26">
        <v>85</v>
      </c>
      <c r="L26">
        <f t="shared" si="0"/>
        <v>84</v>
      </c>
    </row>
    <row r="27" spans="1:12" x14ac:dyDescent="0.25">
      <c r="A27" t="s">
        <v>59</v>
      </c>
      <c r="B27">
        <v>16914</v>
      </c>
      <c r="C27" t="s">
        <v>60</v>
      </c>
      <c r="D27" t="s">
        <v>14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69</v>
      </c>
      <c r="L27">
        <f t="shared" si="0"/>
        <v>87.6</v>
      </c>
    </row>
    <row r="28" spans="1:12" x14ac:dyDescent="0.25">
      <c r="A28" t="s">
        <v>61</v>
      </c>
      <c r="B28">
        <v>97671</v>
      </c>
      <c r="C28" t="s">
        <v>62</v>
      </c>
      <c r="D28" t="s">
        <v>14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66</v>
      </c>
      <c r="L28">
        <f t="shared" si="0"/>
        <v>86.4</v>
      </c>
    </row>
    <row r="29" spans="1:12" x14ac:dyDescent="0.25">
      <c r="A29" t="s">
        <v>63</v>
      </c>
      <c r="B29">
        <v>109743</v>
      </c>
      <c r="C29" t="s">
        <v>64</v>
      </c>
      <c r="D29" t="s">
        <v>14</v>
      </c>
      <c r="E29">
        <v>100</v>
      </c>
      <c r="F29">
        <v>100</v>
      </c>
      <c r="G29">
        <v>90</v>
      </c>
      <c r="H29">
        <v>100</v>
      </c>
      <c r="I29">
        <v>100</v>
      </c>
      <c r="J29">
        <v>59</v>
      </c>
      <c r="L29">
        <f t="shared" si="0"/>
        <v>81.599999999999994</v>
      </c>
    </row>
    <row r="30" spans="1:12" x14ac:dyDescent="0.25">
      <c r="A30" t="s">
        <v>65</v>
      </c>
      <c r="B30">
        <v>148765</v>
      </c>
      <c r="C30" t="s">
        <v>66</v>
      </c>
      <c r="D30" t="s">
        <v>14</v>
      </c>
      <c r="E30">
        <v>100</v>
      </c>
      <c r="F30">
        <v>100</v>
      </c>
      <c r="G30">
        <v>100</v>
      </c>
      <c r="H30">
        <v>100</v>
      </c>
      <c r="I30">
        <v>80</v>
      </c>
      <c r="J30">
        <v>93</v>
      </c>
      <c r="L30">
        <f t="shared" si="0"/>
        <v>95.2</v>
      </c>
    </row>
    <row r="31" spans="1:12" x14ac:dyDescent="0.25">
      <c r="A31" t="s">
        <v>67</v>
      </c>
      <c r="B31">
        <v>156425</v>
      </c>
      <c r="C31" t="s">
        <v>68</v>
      </c>
      <c r="D31" t="s">
        <v>14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2023-01-10T2044_成績-程式語言編譯器技術_(E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</cp:lastModifiedBy>
  <dcterms:created xsi:type="dcterms:W3CDTF">2023-01-10T13:12:43Z</dcterms:created>
  <dcterms:modified xsi:type="dcterms:W3CDTF">2023-01-11T00:28:19Z</dcterms:modified>
</cp:coreProperties>
</file>